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oeos\Documents\Saumya Lab\Publish\2023 PoPl Review\Other Proteomes\"/>
    </mc:Choice>
  </mc:AlternateContent>
  <xr:revisionPtr revIDLastSave="0" documentId="13_ncr:1_{70DF4B11-5BDD-4727-80CE-34014A7C11A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Rickettsia felts IDR&gt;50" sheetId="3" r:id="rId1"/>
    <sheet name="Rickettsia felts Data1" sheetId="1" r:id="rId2"/>
    <sheet name="Rickettsia felts data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3" l="1"/>
</calcChain>
</file>

<file path=xl/sharedStrings.xml><?xml version="1.0" encoding="utf-8"?>
<sst xmlns="http://schemas.openxmlformats.org/spreadsheetml/2006/main" count="13634" uniqueCount="5787">
  <si>
    <t>num</t>
  </si>
  <si>
    <t>OS</t>
  </si>
  <si>
    <t>iupred</t>
  </si>
  <si>
    <t>res</t>
  </si>
  <si>
    <t>startend</t>
  </si>
  <si>
    <t>dl</t>
  </si>
  <si>
    <t>length</t>
  </si>
  <si>
    <t xml:space="preserve">A0A0F3MQA5|A0A0F3MQA5_RICFI Aspartate-semialdehyde dehydrogenase OS=Rickettsia felis str. Pedreira </t>
  </si>
  <si>
    <t>([0.048328, 0.048328, 0.074921, 0.098513, 0.139895, 0.100716, 0.122885, 0.15284, 0.196879, 0.225814, 0.164327, 0.206376, 0.129801, 0.081712, 0.069024, 0.127496, 0.122885, 0.203355, 0.139895, 0.222385, 0.243554, 0.257454, 0.291804, 0.196879, 0.132295, 0.100716, 0.090864, 0.073402, 0.069024, 0.066181, 0.067594, 0.11371, 0.060549, 0.100716, 0.167087, 0.21291, 0.122885, 0.116183, 0.064632, 0.122885, 0.116183, 0.164327, 0.094817, 0.055536, 0.094817, 0.088832, 0.106997, 0.170161, 0.127496, 0.134866, 0.134866, 0.073402, 0.081712, 0.073402, 0.079919, 0.083462, 0.040537, 0.079919, 0.045352, 0.06312, 0.032677, 0.016257, 0.011342, 0.014783, 0.023534, 0.023534, 0.046336, 0.030611, 0.031287, 0.054297, 0.059222, 0.026892, 0.031287, 0.034884, 0.069024, 0.050641, 0.048328, 0.0704, 0.064632, 0.111485, 0.086953, 0.111485, 0.137348, 0.129801, 0.167087, 0.167087, 0.167087, 0.15008, 0.137348, 0.074921, 0.079919, 0.046336, 0.098513, 0.15284, 0.139895, 0.098513, 0.139895, 0.083462, 0.060549, 0.040537, 0.049374, 0.088832, 0.088832, 0.139895, 0.139895, 0.129801, 0.137348, 0.085092, 0.090864, 0.161087, 0.155435, 0.161087, 0.229226, 0.21291, 0.21291, 0.132295, 0.122885, 0.085092, 0.147574, 0.25031, 0.332115, 0.225814, 0.137348, 0.137348, 0.076542, 0.147574, 0.092881, 0.074921, 0.083462, 0.067594, 0.034884, 0.069024, 0.074921, 0.042364, 0.046336, 0.046336, 0.088832, 0.086953, 0.102787, 0.055536, 0.045352, 0.043307, 0.045352, 0.050641, 0.044297, 0.074921, 0.064632, 0.06312, 0.083462, 0.120615, 0.096677, 0.15284, 0.155435, 0.111485, 0.17593, 0.164327, 0.129801, 0.118441, 0.155435, 0.170161, 0.271506, 0.194234, 0.120615, 0.185198, 0.26085, 0.352862, 0.352862, 0.346032, 0.433034, 0.335645, 0.275179, 0.236433, 0.236433, 0.257454, 0.301917, 0.31487, 0.349426, 0.377384, 0.374039, 0.301917, 0.318242, 0.295083, 0.390993, 0.387226, 0.384043, 0.264545, 0.271506, 0.194234, 0.111485, 0.134866, 0.209395, 0.191378, 0.295083, 0.308712, 0.206376, 0.209395, 0.194234, 0.179055, 0.182256, 0.122885, 0.219301, 0.191378, 0.21291, 0.216401, 0.275179, 0.26085, 0.284882, 0.239899, 0.219301, 0.346032, 0.232838, 0.236433, 0.321458, 0.236433, 0.185198, 0.264545, 0.264545, 0.275179, 0.164327, 0.161087, 0.203355, 0.196879, 0.139895, 0.132295, 0.120615, 0.098513, 0.102787, 0.11371, 0.158265, 0.191378, 0.102787, 0.102787, 0.094817, 0.098513, 0.158265, 0.122885, 0.125101, 0.076542, 0.079919, 0.088832, 0.100716, 0.064632, 0.0704, 0.116183, 0.109221, 0.086953, 0.137348, 0.111485, 0.173081, 0.090864, 0.111485, 0.209395, 0.311707, 0.229226, 0.15008, 0.164327, 0.25406, 0.222385, 0.30533, 0.288399, 0.291804, 0.206376, 0.318242, 0.219301, 0.203355, 0.222385, 0.275179, 0.275179, 0.318242, 0.219301, 0.275179, 0.222385, 0.134866, 0.120615, 0.21291, 0.225814, 0.229226, 0.158265, 0.129801, 0.120615, 0.134866, 0.216401, 0.25031, 0.179055, 0.182256, 0.127496, 0.118441, 0.109221, 0.058088, 0.054297, 0.098513, 0.127496, 0.137348, 0.209395, 0.206376, 0.206376, 0.284882, 0.232838, 0.21291, 0.291804, 0.209395, 0.122885, 0.066181, 0.085092, 0.088832, 0.15284, 0.225814, 0.144935, 0.144935, 0.222385, 0.219301, 0.17593, 0.139895, 0.122885, 0.132295, 0.132295, 0.074921, 0.073402, 0.050641, 0.071867, 0.074921, 0.142424, 0.137348, 0.139895, 0.139895, 0.203355, 0.125101, 0.069024, 0.098513, 0.079919, 0.064632, 0.050641, 0.048328, 0.047319, 0.079919, 0.049374, 0.034068, 0.048328], '')</t>
  </si>
  <si>
    <t>[]</t>
  </si>
  <si>
    <t xml:space="preserve">A0A0F3MR56|A0A0F3MR56_RICFI Ubiquinone/menaquinone biosynthesis C-methyltransferase UbiE OS=Rickettsia felis str. Pedreira </t>
  </si>
  <si>
    <t>([0.222385, 0.271506, 0.170161, 0.206376, 0.247041, 0.281712, 0.324872, 0.346032, 0.278302, 0.232838, 0.275179, 0.308712, 0.229226, 0.122885, 0.122885, 0.122885, 0.15284, 0.134866, 0.232838, 0.229226, 0.15008, 0.206376, 0.137348, 0.17593, 0.18812, 0.191378, 0.122885, 0.086953, 0.086953, 0.0704, 0.102787, 0.054297, 0.058088, 0.086953, 0.102787, 0.055536, 0.050641, 0.078022, 0.102787, 0.048328, 0.046336, 0.085092, 0.090864, 0.086953, 0.132295, 0.132295, 0.078022, 0.137348, 0.167087, 0.17593, 0.200174, 0.137348, 0.209395, 0.147574, 0.120615, 0.182256, 0.275179, 0.271506, 0.26085, 0.25031, 0.275179, 0.247041, 0.164327, 0.15008, 0.15284, 0.106997, 0.096677, 0.15284, 0.118441, 0.122885, 0.122885, 0.196879, 0.271506, 0.284882, 0.366687, 0.308712, 0.278302, 0.194234, 0.200174, 0.129801, 0.122885, 0.196879, 0.147574, 0.236433, 0.25031, 0.349426, 0.335645, 0.25031, 0.25031, 0.298791, 0.257454, 0.25031, 0.239899, 0.239899, 0.191378, 0.106997, 0.179055, 0.134866, 0.225814, 0.147574, 0.125101, 0.137348, 0.144935, 0.147574, 0.132295, 0.059222, 0.055536, 0.046336, 0.066181, 0.06312, 0.045352, 0.064632, 0.071867, 0.040537, 0.050641, 0.030003, 0.051831, 0.05306, 0.100716, 0.088832, 0.073402, 0.15284, 0.083462, 0.042364, 0.076542, 0.044297, 0.076542, 0.034884, 0.055536, 0.038042, 0.03976, 0.055536, 0.031287, 0.033407, 0.064632, 0.029376, 0.069024, 0.069024, 0.051831, 0.026338, 0.026338, 0.06312, 0.047319, 0.047319, 0.086953, 0.054297, 0.05306, 0.064632, 0.15284, 0.118441, 0.18812, 0.182256, 0.086953, 0.078022, 0.042364, 0.023087, 0.044297, 0.0198, 0.0198, 0.023534, 0.025762, 0.025762, 0.025316, 0.031287, 0.031287, 0.015694, 0.022667, 0.041405, 0.020876, 0.011518, 0.014075, 0.008723, 0.006533, 0.009401, 0.008525, 0.010509, 0.010372, 0.007091, 0.01227, 0.013016, 0.009015, 0.011903, 0.013016, 0.010131, 0.007422, 0.010372, 0.018106, 0.020165, 0.018415, 0.041405, 0.056825, 0.032677, 0.078022, 0.076542, 0.042364, 0.056825, 0.066181, 0.111485, 0.109221, 0.106997, 0.056825, 0.046336, 0.054297, 0.048328, 0.067594, 0.125101, 0.134866, 0.064632, 0.059222, 0.034068, 0.022667, 0.016826, 0.026892, 0.026892, 0.037156, 0.069024, 0.050641, 0.049374, 0.059222, 0.064632, 0.054297, 0.054297, 0.111485, 0.10481, 0.059222, 0.05306, 0.048328, 0.042364, 0.05306, 0.032017, 0.044297, 0.034068, 0.06312, 0.06312, 0.043307, 0.030611, 0.030003, 0.037156, 0.025316, 0.017797, 0.022667, 0.017797, 0.025762, 0.0198, 0.013016, 0.0198, 0.014075, 0.009865], '')</t>
  </si>
  <si>
    <t xml:space="preserve">A0A0F3MRJ4|A0A0F3MRJ4_RICFI UDP-N-acetylmuramoyl-L-alanyl-D-glutamate--2,6-diaminopimelate ligase OS=Rickettsia felis str. Pedreira </t>
  </si>
  <si>
    <t>([0.094817, 0.139895, 0.200174, 0.139895, 0.167087, 0.191378, 0.127496, 0.15008, 0.098513, 0.132295, 0.15284, 0.185198, 0.161087, 0.167087, 0.15284, 0.247041, 0.264545, 0.268042, 0.26085, 0.26085, 0.155435, 0.132295, 0.071867, 0.06312, 0.096677, 0.100716, 0.11371, 0.122885, 0.132295, 0.206376, 0.203355, 0.216401, 0.127496, 0.071867, 0.122885, 0.137348, 0.081712, 0.042364, 0.043307, 0.081712, 0.122885, 0.144935, 0.144935, 0.15008, 0.10481, 0.060549, 0.059222, 0.058088, 0.100716, 0.092881, 0.092881, 0.092881, 0.088832, 0.096677, 0.096677, 0.094817, 0.090864, 0.134866, 0.144935, 0.078022, 0.044297, 0.035586, 0.06312, 0.085092, 0.094817, 0.147574, 0.167087, 0.137348, 0.076542, 0.041405, 0.047319, 0.038858, 0.020522, 0.022306, 0.022306, 0.020165, 0.012727, 0.014075, 0.014075, 0.020165, 0.042364, 0.069024, 0.118441, 0.06184, 0.032017, 0.040537, 0.024393, 0.038858, 0.047319, 0.085092, 0.147574, 0.129801, 0.155435, 0.236433, 0.216401, 0.239899, 0.281712, 0.359901, 0.247041, 0.167087, 0.142424, 0.127496, 0.132295, 0.076542, 0.125101, 0.127496, 0.092881, 0.137348, 0.129801, 0.129801, 0.10481, 0.076542, 0.076542, 0.043307, 0.042364, 0.044297, 0.038042, 0.056825, 0.036378, 0.069024, 0.067594, 0.040537, 0.037156, 0.023087, 0.03976, 0.045352, 0.046336, 0.046336, 0.05306, 0.058088, 0.038042, 0.058088, 0.081712, 0.047319, 0.088832, 0.092881, 0.05306, 0.100716, 0.06184, 0.058088, 0.050641, 0.044297, 0.092881, 0.090864, 0.085092, 0.066181, 0.06184, 0.111485, 0.116183, 0.086953, 0.092881, 0.147574, 0.137348, 0.071867, 0.134866, 0.081712, 0.047319, 0.067594, 0.030611, 0.058088, 0.079919, 0.078022, 0.147574, 0.147574, 0.15008, 0.15284, 0.194234, 0.200174, 0.155435, 0.236433, 0.18812, 0.170161, 0.173081, 0.098513, 0.158265, 0.098513, 0.170161, 0.247041, 0.25031, 0.288399, 0.161087, 0.194234, 0.194234, 0.106997, 0.102787, 0.111485, 0.179055, 0.170161, 0.100716, 0.127496, 0.074921, 0.125101, 0.129801, 0.118441, 0.185198, 0.209395, 0.288399, 0.191378, 0.122885, 0.090864, 0.118441, 0.206376, 0.134866, 0.132295, 0.158265, 0.085092, 0.081712, 0.081712, 0.081712, 0.083462, 0.03976, 0.067594, 0.079919, 0.06312, 0.036378, 0.038042, 0.038042, 0.038858, 0.032017, 0.054297, 0.090864, 0.111485, 0.116183, 0.196879, 0.206376, 0.281712, 0.398279, 0.398279, 0.36309, 0.275179, 0.275179, 0.301917, 0.239899, 0.21291, 0.264545, 0.352862, 0.311707, 0.288399, 0.275179, 0.384043, 0.384043, 0.387226, 0.380708, 0.377384, 0.271506, 0.182256, 0.118441, 0.129801, 0.102787, 0.120615, 0.100716, 0.158265, 0.229226, 0.25406, 0.239899, 0.225814, 0.239899, 0.18812, 0.122885, 0.0704, 0.076542, 0.078022, 0.074921, 0.044297, 0.035586, 0.035586, 0.035586, 0.067594, 0.059222, 0.074921, 0.043307, 0.071867, 0.081712, 0.047319, 0.067594, 0.034068, 0.022306, 0.0198, 0.034068, 0.034068, 0.034068, 0.033407, 0.037156, 0.038042, 0.074921, 0.05306, 0.090864, 0.078022, 0.03976, 0.041405, 0.026338, 0.045352, 0.055536, 0.049374, 0.085092, 0.079919, 0.10481, 0.161087, 0.098513, 0.098513, 0.158265, 0.158265, 0.164327, 0.15008, 0.144935, 0.078022, 0.132295, 0.109221, 0.206376, 0.308712, 0.219301, 0.301917, 0.200174, 0.132295, 0.071867, 0.078022, 0.083462, 0.129801, 0.134866, 0.147574, 0.144935, 0.078022, 0.142424, 0.134866, 0.134866, 0.081712, 0.081712, 0.081712, 0.098513, 0.046336, 0.045352, 0.064632, 0.058088, 0.120615, 0.118441, 0.129801, 0.071867, 0.054297, 0.041405, 0.022306, 0.033407, 0.020165, 0.040537, 0.022306, 0.013613, 0.013613, 0.012491, 0.020522, 0.01204, 0.013265, 0.023534, 0.014075, 0.01078, 0.011669, 0.008075, 0.008075, 0.011342, 0.018787, 0.015694, 0.018415, 0.037156, 0.024826, 0.042364, 0.03976, 0.0704, 0.098513, 0.109221, 0.196879, 0.122885, 0.206376, 0.206376, 0.21291, 0.311707, 0.31487, 0.203355, 0.222385, 0.318242, 0.232838, 0.219301, 0.298791, 0.30533, 0.30533, 0.377384, 0.346032, 0.26085, 0.271506, 0.30533, 0.257454, 0.173081, 0.257454, 0.271506, 0.179055, 0.173081, 0.173081, 0.18812, 0.281712, 0.26085, 0.26085, 0.346032, 0.346032, 0.342579, 0.25031, 0.229226, 0.164327, 0.139895, 0.129801, 0.120615, 0.079919, 0.096677, 0.15284, 0.158265, 0.15008, 0.232838, 0.232838, 0.229226, 0.295083, 0.298791, 0.387226, 0.298791, 0.26085, 0.257454, 0.268042, 0.271506, 0.229226, 0.264545, 0.332115, 0.349426, 0.321458, 0.398279, 0.414856, 0.349426, 0.25406, 0.173081, 0.170161, 0.17593, 0.179055, 0.191378, 0.219301, 0.222385, 0.31487, 0.359901, 0.366687, 0.387226, 0.472492, 0.422041, 0.374039, 0.370445, 0.4292, 0.472492, 0.384043, 0.291804, 0.359901, 0.444081, 0.447574, 0.454136, 0.447574, 0.414856, 0.408655, 0.301917, 0.301917, 0.30533, 0.21291, 0.18812, 0.170161, 0.173081, 0.26085, 0.352862, 0.324872, 0.271506, 0.26085, 0.264545, 0.342579, 0.26085, 0.275179, 0.366687, 0.281712, 0.278302, 0.318242, 0.318242, 0.401658, 0.318242, 0.232838, 0.239899, 0.18812, 0.155435, 0.15284, 0.142424, 0.129801, 0.161087, 0.243554, 0.257454, 0.257454, 0.275179, 0.278302, 0.18812, 0.17593, 0.25406, 0.25406, 0.236433, 0.158265, 0.182256, 0.170161, 0.247041, 0.324872, 0.377384, 0.414856, 0.342579, 0.284882, 0.291804, 0.278302, 0.191378, 0.155435, 0.229226, 0.144935, 0.21291, 0.291804, 0.291804, 0.25406, 0.25406, 0.288399, 0.349426, 0.291804, 0.374039, 0.342579, 0.308712, 0.321458, 0.271506, 0.356642, 0.42561, 0.394753], '')</t>
  </si>
  <si>
    <t xml:space="preserve">A0A0F3MTE1|A0A0F3MTE1_RICFI CTP synthase OS=Rickettsia felis str. Pedreira </t>
  </si>
  <si>
    <t>([0.01204, 0.010926, 0.016021, 0.023087, 0.016826, 0.023087, 0.030003, 0.03976, 0.029376, 0.03976, 0.040537, 0.042364, 0.06312, 0.036378, 0.060549, 0.079919, 0.092881, 0.079919, 0.083462, 0.069024, 0.067594, 0.096677, 0.069024, 0.067594, 0.044297, 0.046336, 0.030611, 0.032677, 0.031287, 0.030003, 0.030003, 0.045352, 0.032017, 0.019401, 0.033407, 0.026892, 0.036378, 0.076542, 0.122885, 0.118441, 0.11371, 0.125101, 0.15008, 0.25031, 0.278302, 0.339168, 0.41194, 0.509769, 0.4292, 0.342579, 0.36309, 0.359901, 0.339168, 0.436924, 0.525368, 0.476583, 0.58069, 0.575842, 0.545602, 0.450668, 0.454136, 0.40511, 0.390993, 0.356642, 0.271506, 0.268042, 0.278302, 0.170161, 0.155435, 0.21291, 0.232838, 0.301917, 0.295083, 0.200174, 0.191378, 0.10481, 0.132295, 0.118441, 0.066181, 0.064632, 0.11371, 0.106997, 0.144935, 0.090864, 0.051831, 0.092881, 0.078022, 0.044297, 0.054297, 0.050641, 0.054297, 0.094817, 0.100716, 0.060549, 0.100716, 0.111485, 0.129801, 0.129801, 0.129801, 0.147574, 0.147574, 0.098513, 0.106997, 0.078022, 0.078022, 0.155435, 0.158265, 0.116183, 0.182256, 0.278302, 0.196879, 0.125101, 0.109221, 0.109221, 0.098513, 0.059222, 0.032017, 0.054297, 0.056825, 0.059222, 0.086953, 0.083462, 0.064632, 0.064632, 0.056825, 0.058088, 0.028107, 0.017138, 0.026892, 0.016826, 0.015694, 0.024393, 0.042364, 0.028695, 0.026892, 0.055536, 0.055536, 0.10481, 0.10481, 0.056825, 0.066181, 0.034884, 0.019109, 0.03976, 0.030611, 0.034068, 0.058088, 0.102787, 0.102787, 0.088832, 0.15284, 0.15008, 0.088832, 0.083462, 0.132295, 0.144935, 0.147574, 0.144935, 0.076542, 0.038042, 0.037156, 0.032017, 0.034068, 0.069024, 0.034068, 0.023963, 0.048328, 0.027463, 0.017447, 0.028107, 0.029376, 0.021816, 0.023534, 0.045352, 0.025762, 0.023534, 0.022306, 0.020165, 0.040537, 0.074921, 0.15008, 0.229226, 0.225814, 0.243554, 0.236433, 0.342579, 0.339168, 0.318242, 0.370445, 0.349426, 0.349426, 0.25031, 0.291804, 0.311707, 0.308712, 0.311707, 0.222385, 0.15008, 0.098513, 0.086953, 0.067594, 0.069024, 0.071867, 0.078022, 0.0704, 0.069024, 0.06312, 0.111485, 0.118441, 0.081712, 0.144935, 0.144935, 0.144935, 0.116183, 0.054297, 0.023963, 0.025762, 0.051831, 0.044297, 0.079919, 0.076542, 0.10481, 0.054297, 0.032677, 0.017797, 0.034884, 0.028695, 0.017138, 0.018106, 0.017797, 0.030611, 0.032017, 0.018787, 0.019401, 0.014586, 0.016826, 0.038042, 0.034068, 0.024826, 0.026338, 0.024826, 0.028107, 0.025316, 0.043307, 0.037156, 0.071867, 0.067594, 0.085092, 0.098513, 0.05306, 0.049374, 0.024826, 0.012727, 0.022667, 0.021381, 0.040537, 0.040537, 0.022667, 0.048328, 0.060549, 0.102787, 0.056825, 0.054297, 0.055536, 0.030611, 0.032677, 0.032677, 0.017797, 0.011106, 0.015344, 0.025762, 0.015694, 0.028695, 0.06184, 0.055536, 0.098513, 0.088832, 0.132295, 0.132295, 0.118441, 0.067594, 0.05306, 0.050641, 0.026338, 0.021381, 0.038042, 0.035586, 0.034884, 0.06312, 0.059222, 0.059222, 0.060549, 0.086953, 0.049374, 0.046336, 0.046336, 0.029376, 0.017447, 0.019109, 0.023534, 0.013613, 0.023534, 0.030003, 0.042364, 0.076542, 0.054297, 0.030611, 0.031287, 0.030003, 0.018415, 0.032017, 0.018787, 0.018787, 0.013821, 0.015078, 0.009977, 0.007422, 0.009977, 0.012727, 0.012727, 0.016528, 0.016826, 0.016257, 0.017138, 0.023087, 0.025316, 0.025762, 0.049374, 0.085092, 0.085092, 0.085092, 0.048328, 0.094817, 0.050641, 0.096677, 0.139895, 0.139895, 0.142424, 0.088832, 0.129801, 0.116183, 0.102787, 0.094817, 0.088832, 0.088832, 0.085092, 0.06184, 0.111485, 0.102787, 0.100716, 0.100716, 0.100716, 0.170161, 0.134866, 0.139895, 0.137348, 0.086953, 0.120615, 0.196879, 0.268042, 0.25406, 0.271506, 0.194234, 0.324872, 0.229226, 0.129801, 0.120615, 0.090864, 0.055536, 0.029376, 0.029376, 0.023534, 0.043307, 0.024826, 0.024826, 0.043307, 0.024826, 0.046336, 0.033407, 0.025762, 0.026892, 0.026892, 0.015694, 0.016021, 0.013613, 0.015078, 0.025762, 0.027463, 0.038858, 0.040537, 0.079919, 0.090864, 0.127496, 0.06312, 0.10481, 0.083462, 0.086953, 0.139895, 0.134866, 0.203355, 0.158265, 0.094817, 0.096677, 0.15284, 0.15008, 0.164327, 0.236433, 0.25406, 0.179055, 0.222385, 0.291804, 0.281712, 0.26085, 0.167087, 0.275179, 0.196879, 0.281712, 0.288399, 0.219301, 0.209395, 0.209395, 0.301917, 0.349426, 0.335645, 0.25031, 0.332115, 0.318242, 0.232838, 0.25031, 0.247041, 0.229226, 0.15008, 0.102787, 0.086953, 0.15008, 0.15008, 0.15008, 0.116183, 0.090864, 0.144935, 0.125101, 0.074921, 0.0704, 0.085092, 0.047319, 0.090864, 0.054297, 0.060549, 0.116183, 0.100716, 0.15284, 0.158265, 0.243554, 0.31487, 0.257454, 0.239899, 0.137348, 0.219301, 0.264545, 0.311707, 0.191378, 0.229226, 0.332115, 0.25406, 0.155435, 0.25031, 0.232838, 0.328603, 0.31487, 0.229226, 0.164327, 0.090864, 0.086953, 0.085092, 0.043307, 0.076542, 0.076542, 0.15008, 0.147574, 0.147574, 0.085092, 0.109221, 0.111485, 0.06312, 0.066181, 0.134866, 0.074921, 0.088832, 0.088832, 0.051831, 0.081712, 0.0704, 0.0704, 0.046336, 0.046336, 0.059222, 0.064632, 0.033407, 0.033407, 0.035586, 0.035586, 0.029376, 0.045352, 0.040537, 0.066181, 0.122885, 0.058088, 0.10481, 0.074921, 0.071867, 0.137348, 0.081712, 0.073402, 0.081712, 0.132295, 0.066181, 0.060549, 0.055536, 0.088832, 0.071867, 0.036378, 0.036378, 0.03976, 0.043307, 0.024826, 0.024826, 0.021381, 0.032677, 0.023534, 0.021816, 0.016257, 0.010509, 0.013437, 0.022306, 0.033407, 0.020165, 0.046336], '')</t>
  </si>
  <si>
    <t>[47, 54, 56, 57, 58]</t>
  </si>
  <si>
    <t xml:space="preserve">A0A0F3MPN7|A0A0F3MPN7_RICFI Lon protease OS=Rickettsia felis str. Pedreira </t>
  </si>
  <si>
    <t>([0.185198, 0.247041, 0.301917, 0.281712, 0.21291, 0.161087, 0.094817, 0.142424, 0.167087, 0.132295, 0.092881, 0.092881, 0.100716, 0.055536, 0.028107, 0.018787, 0.030611, 0.025762, 0.048328, 0.059222, 0.071867, 0.0704, 0.0704, 0.054297, 0.038858, 0.06184, 0.100716, 0.18812, 0.167087, 0.11371, 0.164327, 0.264545, 0.311707, 0.291804, 0.401658, 0.509769, 0.59508, 0.494003, 0.390993, 0.298791, 0.229226, 0.232838, 0.232838, 0.229226, 0.26085, 0.342579, 0.236433, 0.236433, 0.239899, 0.247041, 0.335645, 0.366687, 0.349426, 0.332115, 0.332115, 0.332115, 0.247041, 0.26085, 0.359901, 0.458154, 0.51388, 0.490133, 0.390993, 0.447574, 0.436924, 0.342579, 0.25031, 0.366687, 0.264545, 0.185198, 0.170161, 0.094817, 0.094817, 0.10481, 0.116183, 0.111485, 0.083462, 0.137348, 0.073402, 0.038042, 0.021381, 0.028107, 0.040537, 0.045352, 0.046336, 0.047319, 0.055536, 0.098513, 0.05306, 0.094817, 0.155435, 0.092881, 0.15284, 0.129801, 0.129801, 0.127496, 0.100716, 0.064632, 0.0704, 0.102787, 0.17593, 0.18812, 0.18812, 0.139895, 0.127496, 0.17593, 0.182256, 0.264545, 0.281712, 0.281712, 0.185198, 0.182256, 0.203355, 0.219301, 0.236433, 0.196879, 0.191378, 0.219301, 0.247041, 0.170161, 0.209395, 0.209395, 0.26085, 0.182256, 0.275179, 0.284882, 0.164327, 0.15284, 0.137348, 0.081712, 0.120615, 0.129801, 0.134866, 0.200174, 0.185198, 0.167087, 0.132295, 0.142424, 0.122885, 0.200174, 0.182256, 0.111485, 0.111485, 0.134866, 0.122885, 0.127496, 0.18812, 0.298791, 0.216401, 0.216401, 0.30533, 0.332115, 0.422041, 0.422041, 0.311707, 0.229226, 0.247041, 0.232838, 0.144935, 0.179055, 0.10481, 0.106997, 0.144935, 0.134866, 0.142424, 0.144935, 0.083462, 0.088832, 0.079919, 0.083462, 0.088832, 0.069024, 0.067594, 0.069024, 0.069024, 0.079919, 0.083462, 0.081712, 0.144935, 0.222385, 0.206376, 0.321458, 0.311707, 0.332115, 0.335645, 0.243554, 0.328603, 0.41194, 0.346032, 0.271506, 0.349426, 0.339168, 0.291804, 0.301917, 0.291804, 0.291804, 0.291804, 0.30533, 0.308712, 0.295083, 0.301917, 0.30533, 0.284882, 0.387226, 0.366687, 0.291804, 0.377384, 0.380708, 0.377384, 0.377384, 0.458154, 0.454136, 0.458154, 0.454136, 0.461924, 0.461924, 0.447574, 0.541878, 0.626927, 0.618285, 0.525368, 0.440853, 0.359901, 0.36309, 0.366687, 0.398279, 0.447574, 0.436924, 0.40511, 0.324872, 0.394753, 0.387226, 0.401658, 0.318242, 0.40511, 0.401658, 0.41194, 0.408655, 0.398279, 0.408655, 0.321458, 0.370445, 0.447574, 0.440853, 0.433034, 0.422041, 0.41194, 0.352862, 0.356642, 0.377384, 0.380708, 0.374039, 0.301917, 0.291804, 0.36309, 0.366687, 0.332115, 0.321458, 0.335645, 0.332115, 0.298791, 0.384043, 0.408655, 0.41194, 0.422041, 0.408655, 0.408655, 0.339168, 0.422041, 0.42561, 0.40511, 0.5017, 0.509769, 0.575842, 0.575842, 0.545602, 0.545602, 0.575842, 0.58069, 0.497853, 0.5017, 0.534167, 0.538167, 0.458154, 0.377384, 0.458154, 0.465241, 0.394753, 0.394753, 0.394753, 0.321458, 0.377384, 0.264545, 0.257454, 0.278302, 0.206376, 0.236433, 0.243554, 0.247041, 0.243554, 0.225814, 0.225814, 0.155435, 0.155435, 0.225814, 0.275179, 0.271506, 0.268042, 0.264545, 0.264545, 0.278302, 0.352862, 0.324872, 0.440853, 0.342579, 0.346032, 0.346032, 0.346032, 0.332115, 0.271506, 0.271506, 0.359901, 0.356642, 0.359901, 0.268042, 0.268042, 0.216401, 0.15008, 0.132295, 0.144935, 0.144935, 0.142424, 0.142424, 0.137348, 0.127496, 0.203355, 0.134866, 0.196879, 0.18812, 0.219301, 0.200174, 0.142424, 0.094817, 0.059222, 0.059222, 0.094817, 0.109221, 0.191378, 0.257454, 0.222385, 0.281712, 0.349426, 0.342579, 0.342579, 0.271506, 0.209395, 0.209395, 0.291804, 0.203355, 0.179055, 0.164327, 0.236433, 0.275179, 0.332115, 0.408655, 0.486429, 0.401658, 0.377384, 0.342579, 0.239899, 0.271506, 0.196879, 0.200174, 0.194234, 0.139895, 0.203355, 0.268042, 0.284882, 0.25406, 0.352862, 0.291804, 0.281712, 0.281712, 0.31487, 0.31487, 0.311707, 0.318242, 0.318242, 0.232838, 0.232838, 0.339168, 0.374039, 0.483068, 0.483068, 0.480142, 0.454136, 0.370445, 0.36309, 0.359901, 0.308712, 0.295083, 0.377384, 0.308712, 0.308712, 0.311707, 0.311707, 0.332115, 0.352862, 0.370445, 0.414856, 0.335645, 0.257454, 0.26085, 0.243554, 0.164327, 0.17593, 0.25406, 0.298791, 0.298791, 0.288399, 0.377384, 0.275179, 0.281712, 0.342579, 0.352862, 0.377384, 0.342579, 0.328603, 0.271506, 0.257454, 0.21291, 0.30533, 0.318242, 0.232838, 0.225814, 0.342579, 0.349426, 0.36309, 0.41194, 0.41194, 0.418646, 0.30533, 0.349426, 0.352862, 0.366687, 0.278302, 0.17593, 0.219301, 0.161087, 0.196879, 0.194234, 0.278302, 0.18812, 0.25031, 0.342579, 0.271506, 0.164327, 0.085092, 0.045352, 0.034884, 0.035586, 0.028107, 0.060549, 0.088832, 0.090864, 0.088832, 0.088832, 0.161087, 0.15008, 0.182256, 0.109221, 0.170161, 0.170161, 0.247041, 0.21291, 0.209395, 0.271506, 0.268042, 0.291804, 0.288399, 0.318242, 0.311707, 0.264545, 0.18812, 0.200174, 0.206376, 0.21291, 0.288399, 0.182256, 0.191378, 0.144935, 0.18812, 0.182256, 0.18812, 0.122885, 0.094817, 0.056825, 0.071867, 0.116183, 0.18812, 0.167087, 0.161087, 0.134866, 0.206376, 0.26085, 0.161087, 0.142424, 0.125101, 0.137348, 0.222385, 0.134866, 0.21291, 0.161087, 0.164327, 0.167087, 0.247041, 0.298791, 0.278302, 0.170161, 0.185198, 0.116183, 0.129801, 0.134866, 0.10481, 0.06184, 0.067594, 0.111485, 0.129801, 0.134866, 0.125101, 0.074921, 0.127496, 0.10481, 0.106997, 0.120615, 0.109221, 0.118441, 0.085092, 0.137348, 0.173081, 0.106997, 0.167087, 0.25031, 0.243554, 0.291804, 0.288399, 0.275179, 0.291804, 0.191378, 0.127496, 0.106997, 0.158265, 0.15284, 0.182256, 0.194234, 0.173081, 0.17593, 0.100716, 0.137348, 0.086953, 0.109221, 0.167087, 0.164327, 0.17593, 0.118441, 0.155435, 0.247041, 0.158265, 0.096677, 0.170161, 0.21291, 0.236433, 0.222385, 0.15284, 0.161087, 0.129801, 0.132295, 0.078022, 0.106997, 0.139895, 0.206376, 0.216401, 0.225814, 0.236433, 0.147574, 0.216401, 0.200174, 0.18812, 0.288399, 0.366687, 0.268042, 0.268042, 0.18812, 0.196879, 0.298791, 0.222385, 0.324872, 0.328603, 0.4292, 0.380708, 0.281712, 0.291804, 0.191378, 0.203355, 0.164327, 0.167087, 0.142424, 0.079919, 0.096677, 0.092881, 0.090864, 0.142424, 0.185198, 0.185198, 0.179055, 0.167087, 0.225814, 0.225814, 0.222385, 0.139895, 0.203355, 0.288399, 0.225814, 0.275179, 0.25031, 0.301917, 0.380708, 0.380708, 0.450668, 0.387226, 0.359901, 0.278302, 0.281712, 0.194234, 0.182256, 0.191378, 0.185198, 0.18812, 0.161087, 0.170161, 0.257454, 0.164327, 0.158265, 0.144935, 0.173081, 0.109221, 0.10481, 0.111485, 0.079919, 0.094817, 0.120615, 0.079919, 0.139895, 0.085092, 0.134866, 0.144935, 0.147574, 0.102787, 0.118441, 0.118441, 0.116183, 0.088832, 0.096677, 0.118441, 0.173081, 0.18812, 0.271506, 0.291804, 0.281712, 0.335645, 0.339168, 0.26085, 0.332115, 0.243554, 0.229226, 0.229226, 0.321458, 0.229226, 0.232838, 0.203355, 0.161087, 0.137348, 0.164327, 0.243554, 0.137348, 0.164327, 0.111485, 0.116183, 0.100716, 0.10481, 0.085092, 0.0704, 0.086953, 0.109221, 0.164327, 0.275179, 0.185198, 0.185198, 0.18812, 0.25406, 0.25406, 0.342579, 0.311707, 0.225814, 0.26085, 0.26085, 0.229226, 0.291804, 0.206376, 0.200174, 0.21291, 0.275179, 0.225814, 0.185198, 0.155435, 0.132295, 0.120615, 0.196879, 0.191378, 0.268042, 0.17593, 0.17593, 0.173081, 0.173081, 0.173081, 0.090864, 0.173081, 0.18812, 0.206376, 0.295083, 0.229226, 0.21291, 0.222385, 0.219301, 0.298791, 0.335645, 0.278302, 0.308712, 0.328603, 0.346032, 0.25406, 0.342579, 0.36309, 0.356642, 0.339168, 0.436924, 0.436924, 0.31487, 0.301917, 0.216401, 0.206376, 0.284882, 0.194234, 0.196879, 0.291804, 0.225814, 0.147574, 0.222385, 0.206376, 0.15284, 0.090864, 0.106997, 0.118441, 0.111485, 0.132295, 0.125101, 0.120615, 0.191378, 0.25406, 0.225814, 0.278302, 0.25031, 0.203355, 0.295083, 0.247041, 0.191378, 0.257454, 0.366687], '')</t>
  </si>
  <si>
    <t>[35, 36, 60, 217, 218, 219, 220, 271, 272, 273, 274, 275, 276, 277, 278, 280, 281, 282]</t>
  </si>
  <si>
    <t>(7, 7, 14)</t>
  </si>
  <si>
    <t xml:space="preserve">A0A0F3MPQ8|A0A0F3MPQ8_RICFI Glycerol-3-phosphate dehydrogenase [NAD(P)+] OS=Rickettsia felis str. Pedreira </t>
  </si>
  <si>
    <t>([0.033407, 0.048328, 0.067594, 0.088832, 0.043307, 0.056825, 0.076542, 0.094817, 0.06312, 0.06312, 0.074921, 0.056825, 0.040537, 0.033407, 0.074921, 0.083462, 0.049374, 0.102787, 0.137348, 0.137348, 0.216401, 0.144935, 0.079919, 0.047319, 0.051831, 0.109221, 0.125101, 0.137348, 0.079919, 0.111485, 0.137348, 0.155435, 0.15284, 0.116183, 0.144935, 0.144935, 0.134866, 0.191378, 0.191378, 0.125101, 0.179055, 0.109221, 0.109221, 0.191378, 0.281712, 0.182256, 0.17593, 0.098513, 0.106997, 0.179055, 0.216401, 0.139895, 0.134866, 0.155435, 0.232838, 0.232838, 0.232838, 0.15284, 0.147574, 0.092881, 0.078022, 0.079919, 0.139895, 0.118441, 0.134866, 0.078022, 0.079919, 0.045352, 0.044297, 0.029376, 0.020165, 0.023534, 0.038858, 0.021381, 0.025762, 0.014075, 0.014075, 0.013613, 0.020876, 0.013265, 0.018415, 0.019401, 0.012727, 0.01204, 0.022667, 0.020876, 0.034068, 0.033407, 0.056825, 0.079919, 0.102787, 0.158265, 0.132295, 0.081712, 0.081712, 0.055536, 0.088832, 0.086953, 0.083462, 0.085092, 0.076542, 0.06312, 0.11371, 0.191378, 0.225814, 0.222385, 0.236433, 0.161087, 0.147574, 0.147574, 0.182256, 0.185198, 0.109221, 0.106997, 0.173081, 0.170161, 0.17593, 0.239899, 0.247041, 0.247041, 0.25031, 0.359901, 0.359901, 0.239899, 0.134866, 0.088832, 0.086953, 0.074921, 0.137348, 0.155435, 0.132295, 0.129801, 0.137348, 0.137348, 0.11371, 0.111485, 0.194234, 0.194234, 0.194234, 0.155435, 0.155435, 0.125101, 0.122885, 0.083462, 0.127496, 0.21291, 0.164327, 0.173081, 0.102787, 0.096677, 0.090864, 0.088832, 0.096677, 0.083462, 0.079919, 0.078022, 0.086953, 0.085092, 0.085092, 0.066181, 0.079919, 0.079919, 0.102787, 0.050641, 0.096677, 0.120615, 0.132295, 0.209395, 0.203355, 0.295083, 0.295083, 0.301917, 0.275179, 0.26085, 0.179055, 0.284882, 0.257454, 0.206376, 0.191378, 0.243554, 0.170161, 0.173081, 0.18812, 0.11371, 0.120615, 0.096677, 0.05306, 0.047319, 0.045352, 0.043307, 0.024826, 0.024826, 0.025762, 0.030611, 0.030003, 0.050641, 0.049374, 0.073402, 0.090864, 0.100716, 0.098513, 0.164327, 0.137348, 0.129801, 0.134866, 0.142424, 0.118441, 0.194234, 0.137348, 0.085092, 0.085092, 0.164327, 0.092881, 0.125101, 0.086953, 0.050641, 0.050641, 0.046336, 0.037156, 0.022306, 0.0198, 0.023963, 0.023534, 0.023087, 0.022306, 0.036378, 0.0704, 0.10481, 0.059222, 0.098513, 0.164327, 0.17593, 0.098513, 0.10481, 0.076542, 0.147574, 0.191378, 0.191378, 0.134866, 0.111485, 0.173081, 0.185198, 0.118441, 0.074921, 0.054297, 0.058088, 0.038858, 0.022667, 0.023087, 0.023087, 0.020876, 0.020165, 0.019401, 0.035586, 0.064632, 0.109221, 0.047319, 0.059222, 0.035586, 0.06184, 0.055536, 0.055536, 0.027463, 0.048328, 0.074921, 0.134866, 0.127496, 0.173081, 0.155435, 0.081712, 0.079919, 0.085092, 0.096677, 0.054297, 0.048328, 0.05306, 0.030003, 0.038042, 0.043307, 0.071867, 0.066181, 0.125101, 0.102787, 0.106997, 0.10481, 0.06184, 0.036378, 0.021816, 0.023963, 0.025762, 0.028107, 0.048328, 0.046336, 0.024393, 0.044297, 0.025762, 0.023963, 0.032677, 0.066181, 0.030611, 0.017447, 0.016528, 0.016826, 0.013821, 0.018415, 0.020165, 0.020876, 0.020876, 0.019109, 0.021816, 0.041405, 0.064632, 0.051831, 0.041405, 0.059222, 0.040537, 0.066181, 0.046336, 0.047319, 0.022306, 0.046336], '')</t>
  </si>
  <si>
    <t xml:space="preserve">A0A0F3MPR2|A0A0F3MPR2_RICFI Bifunctional protein FolD OS=Rickettsia felis str. Pedreira </t>
  </si>
  <si>
    <t>([0.096677, 0.15008, 0.219301, 0.127496, 0.079919, 0.079919, 0.111485, 0.074921, 0.092881, 0.064632, 0.090864, 0.060549, 0.060549, 0.06312, 0.067594, 0.120615, 0.11371, 0.125101, 0.127496, 0.164327, 0.25031, 0.284882, 0.30533, 0.284882, 0.291804, 0.346032, 0.288399, 0.206376, 0.206376, 0.147574, 0.222385, 0.216401, 0.324872, 0.346032, 0.291804, 0.377384, 0.281712, 0.191378, 0.11371, 0.071867, 0.064632, 0.067594, 0.067594, 0.029376, 0.029376, 0.055536, 0.054297, 0.100716, 0.144935, 0.139895, 0.194234, 0.120615, 0.120615, 0.11371, 0.05306, 0.038042, 0.024826, 0.048328, 0.050641, 0.085092, 0.132295, 0.137348, 0.071867, 0.076542, 0.139895, 0.15008, 0.15008, 0.11371, 0.059222, 0.059222, 0.109221, 0.060549, 0.116183, 0.120615, 0.069024, 0.125101, 0.125101, 0.191378, 0.191378, 0.295083, 0.200174, 0.194234, 0.185198, 0.18812, 0.109221, 0.0704, 0.069024, 0.036378, 0.078022, 0.081712, 0.098513, 0.096677, 0.167087, 0.090864, 0.086953, 0.144935, 0.144935, 0.222385, 0.132295, 0.071867, 0.06312, 0.092881, 0.06184, 0.06184, 0.132295, 0.206376, 0.271506, 0.275179, 0.268042, 0.25031, 0.335645, 0.196879, 0.206376, 0.236433, 0.243554, 0.243554, 0.182256, 0.167087, 0.106997, 0.111485, 0.185198, 0.182256, 0.209395, 0.185198, 0.185198, 0.167087, 0.167087, 0.090864, 0.047319, 0.102787, 0.056825, 0.060549, 0.094817, 0.050641, 0.041405, 0.042364, 0.022667, 0.027463, 0.019109, 0.018106, 0.030003, 0.028695, 0.018415, 0.020522, 0.043307, 0.047319, 0.025316, 0.026338, 0.051831, 0.090864, 0.079919, 0.086953, 0.055536, 0.038858, 0.038858, 0.03976, 0.0704, 0.120615, 0.15284, 0.137348, 0.15284, 0.15284, 0.15284, 0.25406, 0.155435, 0.132295, 0.102787, 0.102787, 0.058088, 0.033407, 0.034068, 0.035586, 0.059222, 0.054297, 0.094817, 0.106997, 0.111485, 0.060549, 0.034884, 0.033407, 0.058088, 0.086953, 0.085092, 0.092881, 0.081712, 0.083462, 0.081712, 0.098513, 0.098513, 0.164327, 0.239899, 0.239899, 0.18812, 0.185198, 0.179055, 0.129801, 0.129801, 0.10481, 0.139895, 0.139895, 0.132295, 0.132295, 0.15284, 0.096677, 0.088832, 0.041405, 0.073402, 0.076542, 0.088832, 0.088832, 0.043307, 0.047319, 0.055536, 0.078022, 0.071867, 0.071867, 0.0704, 0.06184, 0.081712, 0.067594, 0.11371, 0.067594, 0.073402, 0.066181, 0.066181, 0.064632, 0.122885, 0.127496, 0.122885, 0.064632, 0.064632, 0.122885, 0.122885, 0.0704, 0.066181, 0.033407, 0.066181, 0.10481, 0.120615, 0.111485, 0.158265, 0.158265, 0.17593, 0.167087, 0.098513, 0.100716, 0.10481, 0.125101, 0.079919, 0.094817, 0.15008, 0.225814, 0.15008, 0.142424, 0.222385, 0.185198, 0.295083, 0.194234, 0.155435, 0.125101, 0.078022, 0.046336, 0.046336, 0.074921, 0.076542, 0.085092, 0.139895, 0.111485, 0.048328, 0.071867, 0.064632, 0.064632, 0.038042, 0.064632, 0.067594, 0.037156, 0.026338, 0.026338, 0.045352, 0.034884, 0.040537, 0.055536, 0.078022, 0.064632, 0.045352, 0.032677, 0.042364, 0.031287, 0.030611, 0.066181, 0.046336], '')</t>
  </si>
  <si>
    <t xml:space="preserve">A0A0F3MPS1|A0A0F3MPS1_RICFI Transcription termination factor Rho OS=Rickettsia felis str. Pedreira </t>
  </si>
  <si>
    <t>([0.947281, 0.849326, 0.868118, 0.882776, 0.889439, 0.901269, 0.89662, 0.905695, 0.912647, 0.91684, 0.921076, 0.936162, 0.936162, 0.871313, 0.837511, 0.837511, 0.859585, 0.84206, 0.856457, 0.759478, 0.632174, 0.626927, 0.626927, 0.604312, 0.59508, 0.497853, 0.472492, 0.468512, 0.447574, 0.359901, 0.384043, 0.387226, 0.387226, 0.298791, 0.398279, 0.394753, 0.387226, 0.349426, 0.359901, 0.359901, 0.36309, 0.436924, 0.339168, 0.42561, 0.447574, 0.356642, 0.444081, 0.450668, 0.380708, 0.31487, 0.384043, 0.359901, 0.356642, 0.271506, 0.284882, 0.185198, 0.18812, 0.120615, 0.090864, 0.081712, 0.074921, 0.116183, 0.083462, 0.144935, 0.142424, 0.132295, 0.200174, 0.129801, 0.081712, 0.086953, 0.129801, 0.144935, 0.137348, 0.090864, 0.092881, 0.139895, 0.170161, 0.132295, 0.229226, 0.311707, 0.318242, 0.225814, 0.229226, 0.196879, 0.129801, 0.120615, 0.120615, 0.142424, 0.216401, 0.232838, 0.308712, 0.239899, 0.161087, 0.142424, 0.194234, 0.295083, 0.291804, 0.36309, 0.346032, 0.239899, 0.15284, 0.15284, 0.271506, 0.268042, 0.374039, 0.356642, 0.359901, 0.359901, 0.225814, 0.21291, 0.196879, 0.185198, 0.26085, 0.328603, 0.366687, 0.374039, 0.271506, 0.275179, 0.264545, 0.356642, 0.339168, 0.42561, 0.398279, 0.398279, 0.394753, 0.352862, 0.444081, 0.458154, 0.458154, 0.480142, 0.370445, 0.418646, 0.335645, 0.243554, 0.239899, 0.161087, 0.167087, 0.225814, 0.15284, 0.164327, 0.085092, 0.155435, 0.164327, 0.216401, 0.18812, 0.18812, 0.18812, 0.125101, 0.118441, 0.118441, 0.125101, 0.219301, 0.15284, 0.239899, 0.335645, 0.26085, 0.342579, 0.359901, 0.284882, 0.281712, 0.298791, 0.418646, 0.418646, 0.401658, 0.291804, 0.295083, 0.222385, 0.264545, 0.264545, 0.275179, 0.291804, 0.374039, 0.370445, 0.476583, 0.472492, 0.458154, 0.545602, 0.549308, 0.40511, 0.483068, 0.585406, 0.545602, 0.461924, 0.359901, 0.377384, 0.377384, 0.311707, 0.36309, 0.380708, 0.4292, 0.414856, 0.398279, 0.384043, 0.394753, 0.398279, 0.359901, 0.281712, 0.200174, 0.137348, 0.200174, 0.225814, 0.25031, 0.25031, 0.321458, 0.408655, 0.394753, 0.483068, 0.483068, 0.433034, 0.324872, 0.36309, 0.377384, 0.295083, 0.268042, 0.268042, 0.239899, 0.182256, 0.264545, 0.359901, 0.440853, 0.486429, 0.486429, 0.465241, 0.401658, 0.284882, 0.209395, 0.137348, 0.090864, 0.083462, 0.081712, 0.074921, 0.074921, 0.073402, 0.125101, 0.167087, 0.170161, 0.203355, 0.225814, 0.225814, 0.225814, 0.185198, 0.179055, 0.15284, 0.144935, 0.144935, 0.239899, 0.31487, 0.414856, 0.414856, 0.4292, 0.51388, 0.626927, 0.626927, 0.486429, 0.497853, 0.480142, 0.5017, 0.458154, 0.529623, 0.517562, 0.521092, 0.483068, 0.480142, 0.398279, 0.370445, 0.450668, 0.418646, 0.352862, 0.257454, 0.332115, 0.394753, 0.36309, 0.359901, 0.349426, 0.374039, 0.295083, 0.295083, 0.271506, 0.295083, 0.291804, 0.301917, 0.222385, 0.219301, 0.137348, 0.134866, 0.109221, 0.10481, 0.10481, 0.092881, 0.155435, 0.147574, 0.094817, 0.094817, 0.096677, 0.081712, 0.081712, 0.129801, 0.127496, 0.079919, 0.054297, 0.067594, 0.064632, 0.098513, 0.144935, 0.216401, 0.225814, 0.209395, 0.209395, 0.236433, 0.318242, 0.243554, 0.25031, 0.298791, 0.339168, 0.311707, 0.257454, 0.342579, 0.328603, 0.352862, 0.414856, 0.480142, 0.339168, 0.229226, 0.229226, 0.200174, 0.179055, 0.236433, 0.335645, 0.239899, 0.25406, 0.268042, 0.335645, 0.328603, 0.359901, 0.264545, 0.301917, 0.301917, 0.206376, 0.209395, 0.18812, 0.167087, 0.109221, 0.125101, 0.222385, 0.229226, 0.26085, 0.291804, 0.295083, 0.25031, 0.342579, 0.342579, 0.264545, 0.185198, 0.106997, 0.11371, 0.18812, 0.10481, 0.164327, 0.243554, 0.25031, 0.239899, 0.281712, 0.36309, 0.461924, 0.359901, 0.291804, 0.206376, 0.21291, 0.21291, 0.239899, 0.158265, 0.127496, 0.182256, 0.257454, 0.356642, 0.26085, 0.173081, 0.301917, 0.275179, 0.191378, 0.18812, 0.120615, 0.116183, 0.116183, 0.109221, 0.170161, 0.236433, 0.318242, 0.311707, 0.321458, 0.328603, 0.335645, 0.288399, 0.222385, 0.229226, 0.225814, 0.229226, 0.236433, 0.139895, 0.173081, 0.247041, 0.21291, 0.209395, 0.15008, 0.096677, 0.096677, 0.094817, 0.056825, 0.034068, 0.035586, 0.03976, 0.032017, 0.054297, 0.086953, 0.125101, 0.129801, 0.11371, 0.11371, 0.182256, 0.170161, 0.102787, 0.06312, 0.071867, 0.120615, 0.106997, 0.179055, 0.18812, 0.194234, 0.264545, 0.349426, 0.356642, 0.324872, 0.370445, 0.271506, 0.179055, 0.191378, 0.155435, 0.15284, 0.216401, 0.206376, 0.332115, 0.42561, 0.509769, 0.553315, 0.553315, 0.680603, 0.666105, 0.545602, 0.521092, 0.517562, 0.490133, 0.461924, 0.444081, 0.401658, 0.529623, 0.716283, 0.675549, 0.73685], '')</t>
  </si>
  <si>
    <t>[0, 1, 2, 3, 4, 5, 6, 7, 8, 9, 10, 11, 12, 13, 14, 15, 16, 17, 18, 19, 20, 21, 22, 23, 24, 176, 177, 180, 181, 250, 251, 252, 256, 258, 259, 260, 442, 443, 444, 445, 446, 447, 448, 449, 454, 455, 456, 457]</t>
  </si>
  <si>
    <t>(24, 0, 24)</t>
  </si>
  <si>
    <t xml:space="preserve">A0A0F3MPS8|A0A0F3MPS8_RICFI 4-hydroxy-tetrahydrodipicolinate synthase OS=Rickettsia felis str. Pedreira </t>
  </si>
  <si>
    <t>([0.038042, 0.03976, 0.023963, 0.036378, 0.066181, 0.035586, 0.047319, 0.069024, 0.094817, 0.11371, 0.079919, 0.106997, 0.058088, 0.031287, 0.045352, 0.051831, 0.06184, 0.066181, 0.064632, 0.066181, 0.06184, 0.078022, 0.10481, 0.102787, 0.096677, 0.046336, 0.102787, 0.069024, 0.069024, 0.049374, 0.029376, 0.030611, 0.017447, 0.023087, 0.038042, 0.046336, 0.083462, 0.0704, 0.078022, 0.127496, 0.194234, 0.196879, 0.125101, 0.11371, 0.102787, 0.118441, 0.206376, 0.118441, 0.170161, 0.098513, 0.073402, 0.073402, 0.127496, 0.206376, 0.236433, 0.17593, 0.196879, 0.120615, 0.081712, 0.076542, 0.083462, 0.088832, 0.049374, 0.102787, 0.059222, 0.067594, 0.059222, 0.050641, 0.054297, 0.054297, 0.092881, 0.158265, 0.25406, 0.247041, 0.206376, 0.134866, 0.161087, 0.15008, 0.247041, 0.229226, 0.18812, 0.147574, 0.158265, 0.239899, 0.219301, 0.30533, 0.301917, 0.301917, 0.232838, 0.321458, 0.321458, 0.21291, 0.167087, 0.129801, 0.122885, 0.173081, 0.284882, 0.318242, 0.225814, 0.15008, 0.222385, 0.288399, 0.328603, 0.321458, 0.239899, 0.229226, 0.15284, 0.161087, 0.161087, 0.225814, 0.122885, 0.137348, 0.203355, 0.161087, 0.194234, 0.21291, 0.158265, 0.085092, 0.094817, 0.096677, 0.164327, 0.102787, 0.0704, 0.040537, 0.022306, 0.037156, 0.030611, 0.066181, 0.11371, 0.118441, 0.11371, 0.203355, 0.134866, 0.170161, 0.15284, 0.147574, 0.142424, 0.182256, 0.264545, 0.170161, 0.170161, 0.147574, 0.15008, 0.17593, 0.25406, 0.25406, 0.284882, 0.318242, 0.200174, 0.127496, 0.10481, 0.06312, 0.06312, 0.100716, 0.054297, 0.102787, 0.0704, 0.0704, 0.037156, 0.040537, 0.071867, 0.134866, 0.081712, 0.134866, 0.079919, 0.081712, 0.111485, 0.064632, 0.042364, 0.073402, 0.120615, 0.15284, 0.132295, 0.142424, 0.079919, 0.083462, 0.088832, 0.127496, 0.129801, 0.206376, 0.209395, 0.147574, 0.088832, 0.090864, 0.071867, 0.06312, 0.067594, 0.067594, 0.10481, 0.147574, 0.147574, 0.102787, 0.094817, 0.100716, 0.096677, 0.155435, 0.167087, 0.134866, 0.134866, 0.134866, 0.071867, 0.051831, 0.092881, 0.142424, 0.179055, 0.137348, 0.232838, 0.236433, 0.18812, 0.11371, 0.127496, 0.125101, 0.10481, 0.11371, 0.191378, 0.196879, 0.209395, 0.284882, 0.31487, 0.31487, 0.271506, 0.275179, 0.324872, 0.203355, 0.196879, 0.243554, 0.321458, 0.239899, 0.15008, 0.25406, 0.25406, 0.158265, 0.158265, 0.216401, 0.134866, 0.071867, 0.043307, 0.044297, 0.041405, 0.046336, 0.056825, 0.037156, 0.078022, 0.038858, 0.0704, 0.03976, 0.030611, 0.025316, 0.024826, 0.024826, 0.013437, 0.020876, 0.020876, 0.014075, 0.018106, 0.032017, 0.069024, 0.058088, 0.05306, 0.031287, 0.034068, 0.017447, 0.031287, 0.028107, 0.041405, 0.040537, 0.076542, 0.090864, 0.090864, 0.144935, 0.216401, 0.308712, 0.216401, 0.318242, 0.41194, 0.30533, 0.203355, 0.194234, 0.284882, 0.200174, 0.281712, 0.161087, 0.239899, 0.155435, 0.122885, 0.127496, 0.109221, 0.078022, 0.06184, 0.06184, 0.046336, 0.033407, 0.020165, 0.036378], '')</t>
  </si>
  <si>
    <t xml:space="preserve">A0A0F3MPU0|A0A0F3MPU0_RICFI NAD kinase OS=Rickettsia felis str. Pedreira </t>
  </si>
  <si>
    <t>([0.010372, 0.017447, 0.029376, 0.042364, 0.059222, 0.081712, 0.049374, 0.047319, 0.029376, 0.0198, 0.028695, 0.046336, 0.022667, 0.043307, 0.03976, 0.022306, 0.023534, 0.032017, 0.033407, 0.040537, 0.073402, 0.034884, 0.037156, 0.038858, 0.030003, 0.034884, 0.026338, 0.026338, 0.019109, 0.022667, 0.023534, 0.0198, 0.017138, 0.034068, 0.032677, 0.037156, 0.037156, 0.035586, 0.034068, 0.067594, 0.054297, 0.056825, 0.111485, 0.055536, 0.036378, 0.051831, 0.024826, 0.034884, 0.034068, 0.076542, 0.060549, 0.064632, 0.064632, 0.041405, 0.041405, 0.024393, 0.020876, 0.037156, 0.037156, 0.034884, 0.017138, 0.018106, 0.013613, 0.014075, 0.026892, 0.020522, 0.020876, 0.038858, 0.035586, 0.073402, 0.033407, 0.038042, 0.073402, 0.081712, 0.069024, 0.066181, 0.132295, 0.134866, 0.139895, 0.155435, 0.158265, 0.167087, 0.167087, 0.219301, 0.236433, 0.129801, 0.132295, 0.092881, 0.092881, 0.073402, 0.078022, 0.144935, 0.137348, 0.127496, 0.116183, 0.206376, 0.122885, 0.06184, 0.066181, 0.049374, 0.044297, 0.036378, 0.037156, 0.071867, 0.076542, 0.040537, 0.071867, 0.0704, 0.046336, 0.043307, 0.056825, 0.051831, 0.051831, 0.10481, 0.085092, 0.0704, 0.066181, 0.060549, 0.109221, 0.059222, 0.079919, 0.088832, 0.118441, 0.194234, 0.111485, 0.111485, 0.170161, 0.139895, 0.219301, 0.349426, 0.26085, 0.200174, 0.164327, 0.161087, 0.15008, 0.15284, 0.120615, 0.079919, 0.127496, 0.129801, 0.236433, 0.194234, 0.26085, 0.243554, 0.243554, 0.30533, 0.196879, 0.203355, 0.164327, 0.164327, 0.125101, 0.194234, 0.257454, 0.321458, 0.222385, 0.15008, 0.206376, 0.206376, 0.281712, 0.311707, 0.318242, 0.257454, 0.209395, 0.147574, 0.094817, 0.098513, 0.142424, 0.142424, 0.085092, 0.139895, 0.076542, 0.096677, 0.118441, 0.122885, 0.10481, 0.102787, 0.167087, 0.142424, 0.185198, 0.11371, 0.0704, 0.038042, 0.046336, 0.076542, 0.098513, 0.161087, 0.096677, 0.078022, 0.071867, 0.122885, 0.076542, 0.086953, 0.090864, 0.078022, 0.081712, 0.078022, 0.137348, 0.155435, 0.109221, 0.139895, 0.182256, 0.268042, 0.318242, 0.328603, 0.229226, 0.275179, 0.284882, 0.268042, 0.281712, 0.394753, 0.295083, 0.384043, 0.483068, 0.40511, 0.40511, 0.324872, 0.328603, 0.318242, 0.295083, 0.359901, 0.356642, 0.387226, 0.41194, 0.356642, 0.349426, 0.377384, 0.288399, 0.17593, 0.288399, 0.275179, 0.275179, 0.359901, 0.359901, 0.271506, 0.349426, 0.349426, 0.422041, 0.339168, 0.264545, 0.257454, 0.275179, 0.278302, 0.182256, 0.15284, 0.229226, 0.206376, 0.26085, 0.321458, 0.42561, 0.390993, 0.366687, 0.324872, 0.284882, 0.239899, 0.346032], '')</t>
  </si>
  <si>
    <t xml:space="preserve">A0A0F3MPV0|A0A0F3MPV0_RICFI Succinate--CoA ligase [ADP-forming] subunit beta OS=Rickettsia felis str. Pedreira </t>
  </si>
  <si>
    <t>([0.298791, 0.209395, 0.264545, 0.291804, 0.21291, 0.239899, 0.191378, 0.25406, 0.281712, 0.30533, 0.328603, 0.352862, 0.257454, 0.268042, 0.18812, 0.182256, 0.25031, 0.25031, 0.291804, 0.288399, 0.196879, 0.284882, 0.370445, 0.36309, 0.284882, 0.374039, 0.370445, 0.352862, 0.335645, 0.335645, 0.349426, 0.288399, 0.216401, 0.232838, 0.232838, 0.291804, 0.257454, 0.268042, 0.185198, 0.182256, 0.161087, 0.232838, 0.219301, 0.209395, 0.206376, 0.278302, 0.239899, 0.247041, 0.321458, 0.247041, 0.236433, 0.167087, 0.167087, 0.229226, 0.291804, 0.349426, 0.370445, 0.414856, 0.380708, 0.458154, 0.440853, 0.40511, 0.377384, 0.387226, 0.390993, 0.36309, 0.271506, 0.295083, 0.219301, 0.232838, 0.219301, 0.167087, 0.229226, 0.301917, 0.311707, 0.31487, 0.318242, 0.332115, 0.321458, 0.349426, 0.36309, 0.36309, 0.36309, 0.40511, 0.401658, 0.31487, 0.268042, 0.284882, 0.301917, 0.380708, 0.366687, 0.374039, 0.450668, 0.36309, 0.275179, 0.264545, 0.275179, 0.200174, 0.116183, 0.060549, 0.06184, 0.034884, 0.024393, 0.020165, 0.0198, 0.0198, 0.019401, 0.025762, 0.042364, 0.025316, 0.016257, 0.016528, 0.013821, 0.009294, 0.011342, 0.016528, 0.017447, 0.017797, 0.027463, 0.044297, 0.054297, 0.058088, 0.058088, 0.096677, 0.182256, 0.122885, 0.098513, 0.170161, 0.191378, 0.196879, 0.295083, 0.398279, 0.387226, 0.41194, 0.433034, 0.458154, 0.356642, 0.352862, 0.275179, 0.284882, 0.321458, 0.359901, 0.352862, 0.440853, 0.342579, 0.335645, 0.41194, 0.339168, 0.328603, 0.298791, 0.298791, 0.264545, 0.170161, 0.15008, 0.147574, 0.219301, 0.155435, 0.243554, 0.147574, 0.196879, 0.200174, 0.182256, 0.219301, 0.185198, 0.179055, 0.268042, 0.216401, 0.196879, 0.321458, 0.229226, 0.203355, 0.194234, 0.194234, 0.209395, 0.155435, 0.243554, 0.194234, 0.170161, 0.120615, 0.229226, 0.239899, 0.239899, 0.194234, 0.15284, 0.194234, 0.129801, 0.137348, 0.106997, 0.118441, 0.125101, 0.127496, 0.116183, 0.081712, 0.088832, 0.134866, 0.219301, 0.206376, 0.25031, 0.275179, 0.26085, 0.206376, 0.134866, 0.134866, 0.137348, 0.158265, 0.088832, 0.15008, 0.071867, 0.129801, 0.132295, 0.116183, 0.179055, 0.179055, 0.15008, 0.132295, 0.134866, 0.15284, 0.164327, 0.094817, 0.155435, 0.196879, 0.18812, 0.271506, 0.271506, 0.308712, 0.328603, 0.440853, 0.458154, 0.59014, 0.618285, 0.494003, 0.505461, 0.51388, 0.622677, 0.712013, 0.671169, 0.680603, 0.58069, 0.562014, 0.557691, 0.553315, 0.483068, 0.450668, 0.444081, 0.384043, 0.390993, 0.374039, 0.359901, 0.247041, 0.232838, 0.142424, 0.182256, 0.111485, 0.116183, 0.109221, 0.111485, 0.132295, 0.073402, 0.073402, 0.059222, 0.083462, 0.086953, 0.118441, 0.185198, 0.116183, 0.085092, 0.078022, 0.045352, 0.023963, 0.041405, 0.034068, 0.051831, 0.085092, 0.10481, 0.10481, 0.056825, 0.03976, 0.044297, 0.049374, 0.060549, 0.074921, 0.090864, 0.069024, 0.096677, 0.090864, 0.173081, 0.264545, 0.200174, 0.284882, 0.398279, 0.366687, 0.311707, 0.308712, 0.185198, 0.139895, 0.078022, 0.144935, 0.232838, 0.219301, 0.311707, 0.247041, 0.268042, 0.268042, 0.21291, 0.129801, 0.085092, 0.078022, 0.042364, 0.034884, 0.034884, 0.028695, 0.020876, 0.027463, 0.028695, 0.034068, 0.066181, 0.06312, 0.034884, 0.025762, 0.030003, 0.025316, 0.022306, 0.012491, 0.01078, 0.014075, 0.018415, 0.026338, 0.026892, 0.025762, 0.047319, 0.025762, 0.026338, 0.029376, 0.047319, 0.025316, 0.023963, 0.015078, 0.025316, 0.024393, 0.023963, 0.020165, 0.022306, 0.040537, 0.045352, 0.064632, 0.079919, 0.096677, 0.098513, 0.102787, 0.102787, 0.058088, 0.109221, 0.118441, 0.17593, 0.142424, 0.139895, 0.222385, 0.196879, 0.11371, 0.219301, 0.219301, 0.239899, 0.243554, 0.144935, 0.17593, 0.167087, 0.137348, 0.116183, 0.122885, 0.106997, 0.106997, 0.120615, 0.132295, 0.100716, 0.05306, 0.055536, 0.085092, 0.058088, 0.094817, 0.15008, 0.096677, 0.102787, 0.0704, 0.043307, 0.086953, 0.092881], '')</t>
  </si>
  <si>
    <t>[228, 229, 231, 232, 233, 234, 235, 236, 237, 238, 239, 240]</t>
  </si>
  <si>
    <t>(9, 2, 11)</t>
  </si>
  <si>
    <t xml:space="preserve">A0A0F3MPV3|A0A0F3MPV3_RICFI Dihydrofolate synthase/folylpolyglutamate synthase OS=Rickettsia felis str. Pedreira </t>
  </si>
  <si>
    <t>([0.081712, 0.116183, 0.170161, 0.222385, 0.144935, 0.17593, 0.109221, 0.142424, 0.100716, 0.134866, 0.170161, 0.129801, 0.206376, 0.247041, 0.15008, 0.090864, 0.164327, 0.125101, 0.11371, 0.098513, 0.102787, 0.203355, 0.203355, 0.122885, 0.116183, 0.116183, 0.132295, 0.239899, 0.170161, 0.164327, 0.15008, 0.083462, 0.118441, 0.11371, 0.116183, 0.194234, 0.278302, 0.278302, 0.30533, 0.387226, 0.380708, 0.36309, 0.308712, 0.271506, 0.271506, 0.264545, 0.349426, 0.232838, 0.120615, 0.179055, 0.179055, 0.15008, 0.229226, 0.173081, 0.170161, 0.111485, 0.10481, 0.069024, 0.038042, 0.03976, 0.03976, 0.048328, 0.049374, 0.034884, 0.025762, 0.050641, 0.025316, 0.028107, 0.058088, 0.116183, 0.06312, 0.071867, 0.049374, 0.03976, 0.073402, 0.085092, 0.125101, 0.071867, 0.106997, 0.18812, 0.191378, 0.21291, 0.118441, 0.064632, 0.118441, 0.129801, 0.073402, 0.158265, 0.164327, 0.098513, 0.098513, 0.111485, 0.134866, 0.209395, 0.26085, 0.257454, 0.139895, 0.147574, 0.147574, 0.167087, 0.182256, 0.170161, 0.081712, 0.071867, 0.144935, 0.132295, 0.196879, 0.278302, 0.225814, 0.17593, 0.206376, 0.116183, 0.116183, 0.11371, 0.058088, 0.059222, 0.058088, 0.118441, 0.106997, 0.147574, 0.139895, 0.0704, 0.040537, 0.046336, 0.054297, 0.054297, 0.056825, 0.05306, 0.028107, 0.034884, 0.042364, 0.05306, 0.06184, 0.102787, 0.102787, 0.194234, 0.185198, 0.120615, 0.067594, 0.079919, 0.10481, 0.11371, 0.11371, 0.111485, 0.182256, 0.182256, 0.098513, 0.100716, 0.118441, 0.116183, 0.11371, 0.066181, 0.071867, 0.118441, 0.086953, 0.116183, 0.111485, 0.059222, 0.100716, 0.17593, 0.164327, 0.092881, 0.092881, 0.090864, 0.090864, 0.069024, 0.074921, 0.144935, 0.134866, 0.092881, 0.155435, 0.094817, 0.129801, 0.11371, 0.11371, 0.139895, 0.074921, 0.090864, 0.102787, 0.066181, 0.033407, 0.031287, 0.034884, 0.030611, 0.045352, 0.044297, 0.06312, 0.064632, 0.031287, 0.037156, 0.049374, 0.027463, 0.024826, 0.032677, 0.033407, 0.026892, 0.031287, 0.06312, 0.028695, 0.05306, 0.051831, 0.109221, 0.109221, 0.088832, 0.054297, 0.038042, 0.078022, 0.038858, 0.067594, 0.058088, 0.050641, 0.026892, 0.046336, 0.090864, 0.090864, 0.094817, 0.125101, 0.111485, 0.049374, 0.050641, 0.025762, 0.040537, 0.032677, 0.034068, 0.074921, 0.056825, 0.098513, 0.048328, 0.096677, 0.044297, 0.106997, 0.111485, 0.206376, 0.209395, 0.134866, 0.074921, 0.074921, 0.074921, 0.076542, 0.15008, 0.15008, 0.147574, 0.158265, 0.132295, 0.109221, 0.098513, 0.122885, 0.073402, 0.10481, 0.051831, 0.059222, 0.048328, 0.026338, 0.013821, 0.015078, 0.024393, 0.045352, 0.022667, 0.022667, 0.013821, 0.013016, 0.022306, 0.042364, 0.023087, 0.017138, 0.020165, 0.020165, 0.030003, 0.030003, 0.038858, 0.074921, 0.132295, 0.081712, 0.078022, 0.134866, 0.10481, 0.106997, 0.059222, 0.129801, 0.118441, 0.122885, 0.137348, 0.15008, 0.132295, 0.203355, 0.209395, 0.209395, 0.206376, 0.134866, 0.139895, 0.134866, 0.132295, 0.137348, 0.15284, 0.257454, 0.173081, 0.127496, 0.085092, 0.15008, 0.11371, 0.096677, 0.158265, 0.15284, 0.142424, 0.142424, 0.144935, 0.18812, 0.203355, 0.15008, 0.147574, 0.225814, 0.239899, 0.144935, 0.081712, 0.122885, 0.122885, 0.200174, 0.203355, 0.268042, 0.25406, 0.311707, 0.257454, 0.17593, 0.102787, 0.055536, 0.032677, 0.032677, 0.031287, 0.030003, 0.045352, 0.086953, 0.086953, 0.086953, 0.088832, 0.158265, 0.167087, 0.088832, 0.055536, 0.094817, 0.056825, 0.030003, 0.024826, 0.042364, 0.040537, 0.073402, 0.071867, 0.122885, 0.122885, 0.094817, 0.088832, 0.059222, 0.054297, 0.034884, 0.019401, 0.032677, 0.032017, 0.034884, 0.038858, 0.056825, 0.059222, 0.098513, 0.147574, 0.161087, 0.167087, 0.170161, 0.17593, 0.182256, 0.194234, 0.194234, 0.278302, 0.278302, 0.339168, 0.339168, 0.318242, 0.41194, 0.311707, 0.295083, 0.281712, 0.366687, 0.380708, 0.370445, 0.288399, 0.335645, 0.339168, 0.301917, 0.298791, 0.281712, 0.380708, 0.278302, 0.278302, 0.271506, 0.18812, 0.203355, 0.203355, 0.295083, 0.298791, 0.401658, 0.370445, 0.366687, 0.284882, 0.196879, 0.129801, 0.203355, 0.185198, 0.170161, 0.127496, 0.132295, 0.081712, 0.06184, 0.10481, 0.109221, 0.058088, 0.060549, 0.055536, 0.032677, 0.019109, 0.018415, 0.014586, 0.013613, 0.009977, 0.01204, 0.015344, 0.020522, 0.014075, 0.010221, 0.00777, 0.009728], '')</t>
  </si>
  <si>
    <t xml:space="preserve">A0A0F3MPV7|A0A0F3MPV7_RICFI UDP-N-acetylglucosamine--N-acetylmuramyl-(pentapeptide) pyrophosphoryl-undecaprenol N-acetylglucosamine transferase OS=Rickettsia felis str. Pedreira </t>
  </si>
  <si>
    <t>([0.009728, 0.013613, 0.019109, 0.026892, 0.013016, 0.008075, 0.011669, 0.011518, 0.009294, 0.009294, 0.007315, 0.008895, 0.009401, 0.009977, 0.009865, 0.009865, 0.017138, 0.030611, 0.040537, 0.021381, 0.024393, 0.013821, 0.014315, 0.008276, 0.005799, 0.009187, 0.018106, 0.009187, 0.011518, 0.013437, 0.018787, 0.038042, 0.020522, 0.010509, 0.010221, 0.019401, 0.042364, 0.028695, 0.026338, 0.014586, 0.014783, 0.007877, 0.011106, 0.007422, 0.008075, 0.013437, 0.008156, 0.007877, 0.013265, 0.01227, 0.017797, 0.018106, 0.010372, 0.009483, 0.009728, 0.006039, 0.004208, 0.004358, 0.005378, 0.00389, 0.005378, 0.00543, 0.007177, 0.005223, 0.005318, 0.007555, 0.006421, 0.006567, 0.006567, 0.004689, 0.003512, 0.002529, 0.002529, 0.002581, 0.003924, 0.005378, 0.007877, 0.008723, 0.005799, 0.00407, 0.005623, 0.003864, 0.005223, 0.005932, 0.006039, 0.009294, 0.006894, 0.005799, 0.006988, 0.007495, 0.009187, 0.008525, 0.010221, 0.008525, 0.008525, 0.00558, 0.004135, 0.004247, 0.004247, 0.006245, 0.006245, 0.004646, 0.005011, 0.003804, 0.003997, 0.00558, 0.005378, 0.006795, 0.006988, 0.005799, 0.005249, 0.006142, 0.006988, 0.008525, 0.009977, 0.009294, 0.009294, 0.01204, 0.011518, 0.009728, 0.007645, 0.011342, 0.019401, 0.019401, 0.026892, 0.014075, 0.013265, 0.008409, 0.008895, 0.014075, 0.015694, 0.016021, 0.017138, 0.015344, 0.016528, 0.017447, 0.017447, 0.021381, 0.026892, 0.026892, 0.060549, 0.03976, 0.023534, 0.014586, 0.026338, 0.033407, 0.064632, 0.034068, 0.037156, 0.036378, 0.038042, 0.073402, 0.036378, 0.034884, 0.076542, 0.037156, 0.023087, 0.051831, 0.088832, 0.092881, 0.106997, 0.102787, 0.179055, 0.275179, 0.370445, 0.264545, 0.268042, 0.278302, 0.374039, 0.461924, 0.465241, 0.461924, 0.346032, 0.332115, 0.332115, 0.232838, 0.203355, 0.170161, 0.083462, 0.083462, 0.078022, 0.069024, 0.076542, 0.076542, 0.054297, 0.050641, 0.050641, 0.024393, 0.023087, 0.025762, 0.015344, 0.009401, 0.009865, 0.012727, 0.023963, 0.013613, 0.022667, 0.025762, 0.026892, 0.043307, 0.047319, 0.047319, 0.051831, 0.058088, 0.064632, 0.046336, 0.046336, 0.047319, 0.109221, 0.06312, 0.031287, 0.064632, 0.125101, 0.085092, 0.086953, 0.048328, 0.096677, 0.098513, 0.173081, 0.191378, 0.229226, 0.139895, 0.142424, 0.144935, 0.0704, 0.037156, 0.067594, 0.066181, 0.067594, 0.067594, 0.067594, 0.127496, 0.071867, 0.073402, 0.046336, 0.047319, 0.094817, 0.045352, 0.022306, 0.022306, 0.038042, 0.030611, 0.045352, 0.026338, 0.023963, 0.024826, 0.042364, 0.048328, 0.03976, 0.076542, 0.038858, 0.045352, 0.023534, 0.038858, 0.035586, 0.056825, 0.0704, 0.050641, 0.098513, 0.179055, 0.098513, 0.100716, 0.137348, 0.096677, 0.161087, 0.100716, 0.094817, 0.094817, 0.046336, 0.0704, 0.051831, 0.049374, 0.037156, 0.035586, 0.045352, 0.024393, 0.037156, 0.037156, 0.036378, 0.030003, 0.031287, 0.064632, 0.060549, 0.056825, 0.059222, 0.032677, 0.06312, 0.092881, 0.092881, 0.094817, 0.042364, 0.043307, 0.088832, 0.167087, 0.257454, 0.191378, 0.284882, 0.15284, 0.106997, 0.076542, 0.10481, 0.102787, 0.102787, 0.098513, 0.049374, 0.085092, 0.116183, 0.118441, 0.158265, 0.096677, 0.134866, 0.222385, 0.25406, 0.15284, 0.092881, 0.102787, 0.073402, 0.040537, 0.088832, 0.139895, 0.25031, 0.225814, 0.134866, 0.071867, 0.081712, 0.155435, 0.164327, 0.191378, 0.185198, 0.182256, 0.185198, 0.139895, 0.125101, 0.125101, 0.200174, 0.284882, 0.295083, 0.380708, 0.483068, 0.398279, 0.298791, 0.185198, 0.18812, 0.291804, 0.298791, 0.185198, 0.194234, 0.185198, 0.132295, 0.0704, 0.050641, 0.073402, 0.109221, 0.090864, 0.073402, 0.055536, 0.040537, 0.023087, 0.016021, 0.010131], '')</t>
  </si>
  <si>
    <t xml:space="preserve">A0A0F3MPV8|A0A0F3MPV8_RICFI Pyruvate, phosphate dikinase OS=Rickettsia felis str. Pedreira </t>
  </si>
  <si>
    <t>([0.026338, 0.03976, 0.058088, 0.085092, 0.109221, 0.147574, 0.142424, 0.167087, 0.15284, 0.17593, 0.206376, 0.194234, 0.137348, 0.134866, 0.200174, 0.275179, 0.352862, 0.408655, 0.509769, 0.440853, 0.41194, 0.418646, 0.380708, 0.380708, 0.384043, 0.31487, 0.301917, 0.264545, 0.298791, 0.26085, 0.295083, 0.288399, 0.339168, 0.30533, 0.311707, 0.219301, 0.222385, 0.232838, 0.284882, 0.216401, 0.200174, 0.239899, 0.144935, 0.102787, 0.06184, 0.059222, 0.090864, 0.098513, 0.155435, 0.139895, 0.120615, 0.120615, 0.11371, 0.125101, 0.122885, 0.132295, 0.209395, 0.21291, 0.147574, 0.127496, 0.185198, 0.236433, 0.15284, 0.232838, 0.352862, 0.366687, 0.384043, 0.30533, 0.298791, 0.291804, 0.278302, 0.377384, 0.268042, 0.170161, 0.158265, 0.25406, 0.243554, 0.229226, 0.232838, 0.339168, 0.264545, 0.191378, 0.15284, 0.219301, 0.164327, 0.15284, 0.216401, 0.194234, 0.268042, 0.268042, 0.203355, 0.203355, 0.170161, 0.275179, 0.377384, 0.339168, 0.30533, 0.311707, 0.31487, 0.225814, 0.134866, 0.209395, 0.209395, 0.284882, 0.25031, 0.321458, 0.328603, 0.352862, 0.291804, 0.219301, 0.229226, 0.26085, 0.18812, 0.229226, 0.209395, 0.206376, 0.17593, 0.209395, 0.209395, 0.203355, 0.284882, 0.25031, 0.209395, 0.206376, 0.216401, 0.25031, 0.158265, 0.144935, 0.132295, 0.102787, 0.098513, 0.102787, 0.096677, 0.092881, 0.090864, 0.086953, 0.088832, 0.096677, 0.056825, 0.05306, 0.031287, 0.037156, 0.071867, 0.090864, 0.090864, 0.045352, 0.051831, 0.096677, 0.059222, 0.032677, 0.073402, 0.118441, 0.106997, 0.129801, 0.132295, 0.142424, 0.118441, 0.122885, 0.109221, 0.173081, 0.173081, 0.264545, 0.229226, 0.239899, 0.155435, 0.232838, 0.271506, 0.271506, 0.179055, 0.182256, 0.288399, 0.264545, 0.185198, 0.118441, 0.127496, 0.203355, 0.109221, 0.129801, 0.069024, 0.069024, 0.069024, 0.041405, 0.038042, 0.022667, 0.022306, 0.036378, 0.038858, 0.034884, 0.019401, 0.034068, 0.06184, 0.066181, 0.038042, 0.074921, 0.134866, 0.078022, 0.083462, 0.15284, 0.132295, 0.142424, 0.209395, 0.179055, 0.196879, 0.134866, 0.21291, 0.206376, 0.129801, 0.096677, 0.15284, 0.236433, 0.229226, 0.191378, 0.116183, 0.122885, 0.06312, 0.059222, 0.096677, 0.049374, 0.055536, 0.073402, 0.073402, 0.073402, 0.100716, 0.144935, 0.127496, 0.127496, 0.129801, 0.182256, 0.144935, 0.155435, 0.088832, 0.094817, 0.094817, 0.109221, 0.120615, 0.111485, 0.109221, 0.120615, 0.120615, 0.111485, 0.100716, 0.167087, 0.167087, 0.127496, 0.129801, 0.219301, 0.158265, 0.132295, 0.086953, 0.144935, 0.137348, 0.209395, 0.229226, 0.26085, 0.30533, 0.370445, 0.497853, 0.494003, 0.476583, 0.476583, 0.370445, 0.374039, 0.387226, 0.288399, 0.229226, 0.15008, 0.161087, 0.194234, 0.232838, 0.335645, 0.349426, 0.356642, 0.271506, 0.17593, 0.17593, 0.173081, 0.179055, 0.164327, 0.173081, 0.203355, 0.25031, 0.380708, 0.298791, 0.196879, 0.271506, 0.370445, 0.472492, 0.458154, 0.505461, 0.494003, 0.454136, 0.447574, 0.401658, 0.458154, 0.490133, 0.529623, 0.553315, 0.472492, 0.366687, 0.359901, 0.349426, 0.30533, 0.275179, 0.370445, 0.370445, 0.370445, 0.352862, 0.335645, 0.25406, 0.264545, 0.284882, 0.332115, 0.232838, 0.18812, 0.232838, 0.232838, 0.21291, 0.206376, 0.191378, 0.308712, 0.206376, 0.194234, 0.194234, 0.21291, 0.216401, 0.311707, 0.339168, 0.264545, 0.185198, 0.185198, 0.111485, 0.106997, 0.102787, 0.173081, 0.25406, 0.216401, 0.247041, 0.239899, 0.232838, 0.291804, 0.191378, 0.264545, 0.232838, 0.236433, 0.225814, 0.142424, 0.11371, 0.079919, 0.137348, 0.182256, 0.196879, 0.295083, 0.30533, 0.295083, 0.21291, 0.137348, 0.158265, 0.161087, 0.17593, 0.182256, 0.182256, 0.185198, 0.17593, 0.206376, 0.206376, 0.203355, 0.31487, 0.366687, 0.433034, 0.335645, 0.380708, 0.461924, 0.359901, 0.26085, 0.275179, 0.359901, 0.450668, 0.36309, 0.377384, 0.264545, 0.25031, 0.278302, 0.356642, 0.311707, 0.308712, 0.394753, 0.298791, 0.239899, 0.236433, 0.232838, 0.229226, 0.25031, 0.206376, 0.284882, 0.390993, 0.377384, 0.342579, 0.30533, 0.394753, 0.377384, 0.384043, 0.352862, 0.288399, 0.194234, 0.275179, 0.301917, 0.21291, 0.30533, 0.301917, 0.30533, 0.30533, 0.301917, 0.271506, 0.311707, 0.318242, 0.295083, 0.291804, 0.257454, 0.203355, 0.132295, 0.090864, 0.15284, 0.185198, 0.257454, 0.36309, 0.359901, 0.359901, 0.472492, 0.472492, 0.414856, 0.40511, 0.40511, 0.461924, 0.468512, 0.394753, 0.387226, 0.380708, 0.380708, 0.36309, 0.366687, 0.454136, 0.433034, 0.4292, 0.422041, 0.408655, 0.370445, 0.377384, 0.342579, 0.328603, 0.288399, 0.346032, 0.275179, 0.209395, 0.209395, 0.203355, 0.268042, 0.236433, 0.236433, 0.232838, 0.352862, 0.359901, 0.288399, 0.301917, 0.298791, 0.301917, 0.301917, 0.342579, 0.25406, 0.25406, 0.164327, 0.200174, 0.247041, 0.308712, 0.370445, 0.414856, 0.324872, 0.243554, 0.278302, 0.247041, 0.25031, 0.225814, 0.219301, 0.219301, 0.209395, 0.206376, 0.216401, 0.216401, 0.216401, 0.216401, 0.142424, 0.222385, 0.137348, 0.132295, 0.132295, 0.134866, 0.125101, 0.191378, 0.271506, 0.182256, 0.122885, 0.071867, 0.067594, 0.122885, 0.144935, 0.25031, 0.173081, 0.100716, 0.109221, 0.122885, 0.194234, 0.17593, 0.173081, 0.271506, 0.275179, 0.275179, 0.275179, 0.191378, 0.120615, 0.073402, 0.129801, 0.139895, 0.18812, 0.196879, 0.196879, 0.15008, 0.127496, 0.196879, 0.196879, 0.185198, 0.109221, 0.106997, 0.161087, 0.170161, 0.132295, 0.134866, 0.137348, 0.092881, 0.161087, 0.25031, 0.30533, 0.21291, 0.236433, 0.268042, 0.173081, 0.158265, 0.142424, 0.142424, 0.120615, 0.200174, 0.200174, 0.182256, 0.179055, 0.137348, 0.085092, 0.10481, 0.094817, 0.100716, 0.15284, 0.122885, 0.06184, 0.038042, 0.069024, 0.10481, 0.11371, 0.182256, 0.11371, 0.229226, 0.15008, 0.122885, 0.116183, 0.127496, 0.173081, 0.10481, 0.102787, 0.127496, 0.15008, 0.158265, 0.085092, 0.092881, 0.111485, 0.194234, 0.295083, 0.196879, 0.170161, 0.106997, 0.116183, 0.18812, 0.098513, 0.096677, 0.167087, 0.102787, 0.100716, 0.098513, 0.17593, 0.271506, 0.194234, 0.164327, 0.134866, 0.137348, 0.06312, 0.06312, 0.03976, 0.032017, 0.058088, 0.074921, 0.116183, 0.127496, 0.083462, 0.147574, 0.144935, 0.125101, 0.125101, 0.069024, 0.090864, 0.098513, 0.109221, 0.122885, 0.125101, 0.161087, 0.142424, 0.161087, 0.185198, 0.264545, 0.308712, 0.321458, 0.324872, 0.332115, 0.30533, 0.377384, 0.377384, 0.384043, 0.349426, 0.450668, 0.545602, 0.440853, 0.422041, 0.30533, 0.422041, 0.324872, 0.311707, 0.380708, 0.374039, 0.359901, 0.36309, 0.352862, 0.25031, 0.239899, 0.200174, 0.164327, 0.167087, 0.167087, 0.179055, 0.219301, 0.232838, 0.194234, 0.196879, 0.185198, 0.275179, 0.25031, 0.339168, 0.268042, 0.311707, 0.318242, 0.30533, 0.200174, 0.139895, 0.216401, 0.239899, 0.288399, 0.236433, 0.147574, 0.144935, 0.170161, 0.170161, 0.088832, 0.122885, 0.164327, 0.100716, 0.049374, 0.050641, 0.041405, 0.036378, 0.018106, 0.032677, 0.0198, 0.034068, 0.05306, 0.051831, 0.048328, 0.043307, 0.043307, 0.088832, 0.05306, 0.074921, 0.03976, 0.078022, 0.041405, 0.038858, 0.05306, 0.125101, 0.073402, 0.051831, 0.092881, 0.185198, 0.118441, 0.185198, 0.206376, 0.132295, 0.129801, 0.111485, 0.067594, 0.111485, 0.078022, 0.127496, 0.0704, 0.069024, 0.069024, 0.076542, 0.059222, 0.085092, 0.081712, 0.081712, 0.15008, 0.158265, 0.147574, 0.132295, 0.132295, 0.067594, 0.11371, 0.059222, 0.06184, 0.054297, 0.043307, 0.033407, 0.030611, 0.055536, 0.076542, 0.038858, 0.067594, 0.067594, 0.0704, 0.06184, 0.085092, 0.06184, 0.032677, 0.032677, 0.058088, 0.055536, 0.094817, 0.056825, 0.090864, 0.088832, 0.179055, 0.15284, 0.239899, 0.158265, 0.079919, 0.102787, 0.086953, 0.076542, 0.132295, 0.120615, 0.127496, 0.092881, 0.118441, 0.194234, 0.203355, 0.209395, 0.137348, 0.142424, 0.139895, 0.164327, 0.170161, 0.164327, 0.236433, 0.147574, 0.196879, 0.301917, 0.194234, 0.219301, 0.25031, 0.161087, 0.092881, 0.050641, 0.098513, 0.10481, 0.096677, 0.054297, 0.025762, 0.051831, 0.051831, 0.096677, 0.11371, 0.056825, 0.055536, 0.054297, 0.055536, 0.073402, 0.083462, 0.170161, 0.247041, 0.158265, 0.239899, 0.346032, 0.346032, 0.247041, 0.243554, 0.170161, 0.216401, 0.243554, 0.216401, 0.219301, 0.206376, 0.179055, 0.281712, 0.271506, 0.278302, 0.328603, 0.328603, 0.229226, 0.206376, 0.137348, 0.191378, 0.164327, 0.096677, 0.15284, 0.247041, 0.229226, 0.278302, 0.311707, 0.40511, 0.444081, 0.408655, 0.40511, 0.332115, 0.352862, 0.25406, 0.15008, 0.182256, 0.17593, 0.216401, 0.232838, 0.236433, 0.247041, 0.196879, 0.21291, 0.21291, 0.129801, 0.125101, 0.17593, 0.11371, 0.106997, 0.054297, 0.079919, 0.049374, 0.067594, 0.060549, 0.071867, 0.109221, 0.10481, 0.085092, 0.118441, 0.090864, 0.139895, 0.083462, 0.132295, 0.182256, 0.182256, 0.236433, 0.21291, 0.158265, 0.222385, 0.191378, 0.264545, 0.191378, 0.275179, 0.295083, 0.25031], '')</t>
  </si>
  <si>
    <t>[18, 288, 295, 296, 633]</t>
  </si>
  <si>
    <t xml:space="preserve">A0A0F3MPW2|A0A0F3MPW2_RICFI Lipoprotein signal peptidase OS=Rickettsia felis str. Pedreira </t>
  </si>
  <si>
    <t>([0.00055, 0.000309, 0.000421, 0.000842, 0.001288, 0.001692, 0.002366, 0.001936, 0.001623, 0.001408, 0.001786, 0.001572, 0.001936, 0.001967, 0.002014, 0.003014, 0.003079, 0.002057, 0.002976, 0.004247, 0.003963, 0.002581, 0.002581, 0.002194, 0.002194, 0.00231, 0.001533, 0.001541, 0.001434, 0.002155, 0.003341, 0.003246, 0.003246, 0.003341, 0.003276, 0.004577, 0.003461, 0.003431, 0.004775, 0.003212, 0.002155, 0.003431, 0.00407, 0.004775, 0.004736, 0.004736, 0.003212, 0.004775, 0.003366, 0.004899, 0.003478, 0.003212, 0.002014, 0.00292, 0.002503, 0.002881, 0.00292, 0.004161, 0.002881, 0.002117, 0.003461, 0.003555, 0.003341, 0.004358, 0.004899, 0.005011, 0.003298, 0.003461, 0.002366, 0.003461, 0.003671, 0.005223, 0.003821, 0.004388, 0.003461, 0.004135, 0.003727, 0.002581, 0.001692, 0.001722, 0.001722, 0.001374, 0.001391, 0.001434, 0.001374, 0.001572, 0.002366, 0.002606, 0.003701, 0.004976, 0.003341, 0.002705, 0.002623, 0.002705, 0.003757, 0.003298, 0.00316, 0.003177, 0.004388, 0.005992, 0.007259, 0.008156, 0.010221, 0.018415, 0.010372, 0.007422, 0.007645, 0.007555, 0.007031, 0.004736, 0.004899, 0.007315, 0.007422, 0.005872, 0.005378, 0.005683, 0.005683, 0.005318, 0.007091, 0.004775, 0.004646, 0.003924, 0.005223, 0.00558, 0.003924, 0.005378, 0.004899, 0.00515, 0.003997, 0.00407, 0.006245, 0.004483, 0.003924, 0.004646, 0.004689, 0.004736, 0.003461, 0.00515, 0.00515, 0.005223, 0.006142, 0.004689, 0.004775, 0.003431, 0.002435, 0.003555, 0.003701, 0.004135, 0.00283, 0.00359, 0.005378, 0.005086, 0.006988, 0.006374, 0.004577, 0.006078, 0.010221, 0.016528, 0.01227, 0.020522, 0.020876, 0.036378, 0.036378, 0.073402, 0.147574, 0.18812, 0.179055, 0.098513, 0.18812, 0.239899, 0.185198, 0.139895, 0.161087, 0.161087, 0.147574, 0.247041, 0.236433, 0.173081, 0.173081, 0.216401, 0.232838, 0.232838, 0.229226, 0.342579, 0.239899, 0.158265, 0.21291, 0.182256, 0.264545, 0.216401, 0.243554, 0.298791, 0.339168, 0.281712, 0.257454, 0.398279, 0.359901], '')</t>
  </si>
  <si>
    <t xml:space="preserve">A0A0F3MPX5|A0A0F3MPX5_RICFI Phenylalanine--tRNA ligase alpha subunit OS=Rickettsia felis str. Pedreira </t>
  </si>
  <si>
    <t>([0.098513, 0.147574, 0.200174, 0.229226, 0.155435, 0.111485, 0.078022, 0.060549, 0.078022, 0.10481, 0.076542, 0.085092, 0.086953, 0.046336, 0.083462, 0.085092, 0.049374, 0.081712, 0.085092, 0.092881, 0.085092, 0.060549, 0.056825, 0.050641, 0.058088, 0.096677, 0.090864, 0.096677, 0.147574, 0.144935, 0.144935, 0.144935, 0.144935, 0.129801, 0.129801, 0.129801, 0.122885, 0.118441, 0.134866, 0.206376, 0.203355, 0.308712, 0.387226, 0.380708, 0.401658, 0.295083, 0.295083, 0.298791, 0.36309, 0.271506, 0.288399, 0.268042, 0.271506, 0.271506, 0.288399, 0.366687, 0.284882, 0.295083, 0.390993, 0.298791, 0.200174, 0.191378, 0.155435, 0.155435, 0.173081, 0.173081, 0.185198, 0.125101, 0.200174, 0.219301, 0.311707, 0.308712, 0.236433, 0.332115, 0.264545, 0.247041, 0.182256, 0.236433, 0.206376, 0.200174, 0.278302, 0.281712, 0.295083, 0.239899, 0.25031, 0.161087, 0.179055, 0.232838, 0.308712, 0.295083, 0.206376, 0.196879, 0.194234, 0.271506, 0.257454, 0.257454, 0.271506, 0.380708, 0.324872, 0.352862, 0.356642, 0.295083, 0.374039, 0.380708, 0.472492, 0.390993, 0.398279, 0.377384, 0.339168, 0.247041, 0.247041, 0.335645, 0.247041, 0.239899, 0.15284, 0.155435, 0.158265, 0.161087, 0.144935, 0.21291, 0.239899, 0.243554, 0.232838, 0.247041, 0.25031, 0.247041, 0.222385, 0.30533, 0.308712, 0.271506, 0.366687, 0.366687, 0.278302, 0.387226, 0.284882, 0.394753, 0.398279, 0.483068, 0.476583, 0.494003, 0.465241, 0.436924, 0.436924, 0.480142, 0.472492, 0.465241, 0.461924, 0.454136, 0.359901, 0.268042, 0.36309, 0.36309, 0.380708, 0.476583, 0.476583, 0.613573, 0.59014, 0.618285, 0.51388, 0.422041, 0.31487, 0.342579, 0.346032, 0.332115, 0.370445, 0.36309, 0.36309, 0.295083, 0.41194, 0.422041, 0.509769, 0.483068, 0.440853, 0.422041, 0.418646, 0.408655, 0.390993, 0.42561, 0.422041, 0.398279, 0.483068, 0.454136, 0.374039, 0.342579, 0.370445, 0.366687, 0.374039, 0.374039, 0.349426, 0.335645, 0.408655, 0.414856, 0.436924, 0.483068, 0.447574, 0.436924, 0.433034, 0.440853, 0.440853, 0.374039, 0.374039, 0.366687, 0.490133, 0.483068, 0.529623, 0.5017, 0.41194, 0.342579, 0.257454, 0.352862, 0.346032, 0.36309, 0.278302, 0.295083, 0.243554, 0.284882, 0.278302, 0.203355, 0.196879, 0.102787, 0.086953, 0.102787, 0.106997, 0.10481, 0.086953, 0.047319, 0.046336, 0.076542, 0.056825, 0.045352, 0.048328, 0.05306, 0.047319, 0.086953, 0.047319, 0.067594, 0.038858, 0.03976, 0.032017, 0.033407, 0.073402, 0.10481, 0.086953, 0.041405, 0.044297, 0.044297, 0.076542, 0.083462, 0.100716, 0.179055, 0.26085, 0.257454, 0.179055, 0.18812, 0.111485, 0.17593, 0.127496, 0.206376, 0.203355, 0.324872, 0.324872, 0.298791, 0.194234, 0.219301, 0.346032, 0.25031, 0.275179, 0.275179, 0.196879, 0.173081, 0.139895, 0.111485, 0.100716, 0.167087, 0.17593, 0.18812, 0.116183, 0.147574, 0.147574, 0.098513, 0.090864, 0.050641, 0.05306, 0.102787, 0.158265, 0.161087, 0.134866, 0.222385, 0.222385, 0.173081, 0.144935, 0.096677, 0.142424, 0.086953, 0.073402, 0.042364, 0.073402, 0.125101, 0.060549, 0.045352, 0.051831, 0.028695, 0.048328, 0.024826, 0.026892, 0.016528, 0.015078, 0.026892, 0.014783, 0.014783, 0.031287, 0.018787, 0.018415, 0.0198, 0.034068, 0.034884, 0.040537, 0.036378, 0.019109, 0.022306, 0.026338, 0.033407, 0.032017, 0.034884, 0.030611, 0.028695, 0.049374, 0.023534, 0.023963, 0.024393, 0.028695, 0.028695, 0.034068, 0.060549, 0.055536, 0.056825, 0.030611, 0.044297, 0.043307, 0.0704, 0.102787, 0.085092, 0.0704, 0.120615, 0.085092, 0.182256, 0.144935, 0.116183, 0.264545], '')</t>
  </si>
  <si>
    <t>[155, 156, 157, 158, 170, 204, 205]</t>
  </si>
  <si>
    <t xml:space="preserve">A0A0F3MPY3|A0A0F3MPY3_RICFI tRNA dimethylallyltransferase OS=Rickettsia felis str. Pedreira </t>
  </si>
  <si>
    <t>([0.023534, 0.047319, 0.071867, 0.066181, 0.085092, 0.10481, 0.125101, 0.144935, 0.100716, 0.067594, 0.079919, 0.106997, 0.118441, 0.06184, 0.050641, 0.041405, 0.059222, 0.060549, 0.11371, 0.17593, 0.25406, 0.17593, 0.106997, 0.11371, 0.085092, 0.092881, 0.096677, 0.074921, 0.081712, 0.090864, 0.094817, 0.094817, 0.106997, 0.05306, 0.10481, 0.076542, 0.045352, 0.060549, 0.081712, 0.073402, 0.088832, 0.092881, 0.15008, 0.206376, 0.127496, 0.206376, 0.164327, 0.185198, 0.167087, 0.161087, 0.15284, 0.232838, 0.158265, 0.088832, 0.161087, 0.090864, 0.094817, 0.155435, 0.088832, 0.116183, 0.129801, 0.118441, 0.051831, 0.05306, 0.034884, 0.038858, 0.036378, 0.026892, 0.014783, 0.020522, 0.012727, 0.016021, 0.016021, 0.028695, 0.046336, 0.024393, 0.046336, 0.088832, 0.050641, 0.092881, 0.071867, 0.066181, 0.060549, 0.11371, 0.064632, 0.118441, 0.102787, 0.060549, 0.056825, 0.098513, 0.100716, 0.170161, 0.200174, 0.120615, 0.064632, 0.036378, 0.071867, 0.071867, 0.035586, 0.041405, 0.020522, 0.025316, 0.015694, 0.017138, 0.019109, 0.019109, 0.019109, 0.034068, 0.033407, 0.059222, 0.066181, 0.0704, 0.038042, 0.038858, 0.078022, 0.134866, 0.15008, 0.139895, 0.15284, 0.15008, 0.209395, 0.324872, 0.342579, 0.332115, 0.31487, 0.318242, 0.31487, 0.288399, 0.191378, 0.179055, 0.194234, 0.173081, 0.098513, 0.179055, 0.191378, 0.106997, 0.106997, 0.164327, 0.098513, 0.073402, 0.10481, 0.100716, 0.094817, 0.046336, 0.090864, 0.096677, 0.096677, 0.167087, 0.173081, 0.268042, 0.374039, 0.264545, 0.179055, 0.268042, 0.216401, 0.129801, 0.225814, 0.15008, 0.078022, 0.078022, 0.102787, 0.129801, 0.129801, 0.132295, 0.209395, 0.122885, 0.060549, 0.054297, 0.025762, 0.026338, 0.025762, 0.015694, 0.032017, 0.058088, 0.064632, 0.085092, 0.081712, 0.041405, 0.066181, 0.132295, 0.120615, 0.122885, 0.06184, 0.060549, 0.034884, 0.020876, 0.019401, 0.021816, 0.023963, 0.059222, 0.06184, 0.059222, 0.100716, 0.041405, 0.024393, 0.014586, 0.013613, 0.022667, 0.026338, 0.028107, 0.030003, 0.059222, 0.030003, 0.064632, 0.064632, 0.066181, 0.059222, 0.109221, 0.18812, 0.17593, 0.127496, 0.069024, 0.073402, 0.081712, 0.092881, 0.132295, 0.125101, 0.076542, 0.071867, 0.102787, 0.100716, 0.046336, 0.026892, 0.058088, 0.056825, 0.06184, 0.06184, 0.116183, 0.129801, 0.069024, 0.066181, 0.064632, 0.0704, 0.069024, 0.03976, 0.067594, 0.088832, 0.088832, 0.086953, 0.074921, 0.045352, 0.024393, 0.050641, 0.090864, 0.081712, 0.043307, 0.041405, 0.040537, 0.043307, 0.042364, 0.06184, 0.034884, 0.040537, 0.05306, 0.042364, 0.071867, 0.041405, 0.037156, 0.067594, 0.116183, 0.137348, 0.134866, 0.185198, 0.173081, 0.170161, 0.161087, 0.179055, 0.179055, 0.173081, 0.090864, 0.079919, 0.094817, 0.167087, 0.106997, 0.137348, 0.170161, 0.158265, 0.247041, 0.25031, 0.161087, 0.173081, 0.10481, 0.167087, 0.206376, 0.219301, 0.236433, 0.239899, 0.206376, 0.182256, 0.284882, 0.308712, 0.229226, 0.25031, 0.17593, 0.179055, 0.196879, 0.164327, 0.100716, 0.102787, 0.083462, 0.125101, 0.094817, 0.139895, 0.118441, 0.079919, 0.055536, 0.033407, 0.0198, 0.040537], '')</t>
  </si>
  <si>
    <t xml:space="preserve">A0A0F3MPZ0|A0A0F3MPZ0_RICFI UDP-N-acetylmuramoylalanine--D-glutamate ligase OS=Rickettsia felis str. Pedreira </t>
  </si>
  <si>
    <t>([0.374039, 0.21291, 0.247041, 0.15284, 0.185198, 0.209395, 0.243554, 0.268042, 0.196879, 0.219301, 0.182256, 0.142424, 0.144935, 0.164327, 0.098513, 0.102787, 0.102787, 0.094817, 0.06312, 0.118441, 0.081712, 0.073402, 0.094817, 0.058088, 0.10481, 0.11371, 0.067594, 0.064632, 0.05306, 0.096677, 0.102787, 0.158265, 0.15284, 0.074921, 0.074921, 0.144935, 0.081712, 0.048328, 0.050641, 0.083462, 0.085092, 0.125101, 0.122885, 0.144935, 0.18812, 0.11371, 0.10481, 0.179055, 0.179055, 0.216401, 0.129801, 0.134866, 0.134866, 0.134866, 0.239899, 0.216401, 0.125101, 0.137348, 0.137348, 0.129801, 0.144935, 0.132295, 0.078022, 0.155435, 0.11371, 0.139895, 0.219301, 0.219301, 0.129801, 0.106997, 0.100716, 0.100716, 0.074921, 0.067594, 0.125101, 0.059222, 0.066181, 0.066181, 0.120615, 0.118441, 0.0704, 0.055536, 0.060549, 0.060549, 0.051831, 0.05306, 0.030003, 0.016021, 0.018106, 0.031287, 0.038042, 0.038042, 0.076542, 0.054297, 0.060549, 0.026892, 0.030611, 0.023087, 0.026338, 0.022306, 0.038042, 0.069024, 0.076542, 0.0704, 0.122885, 0.11371, 0.182256, 0.268042, 0.377384, 0.321458, 0.236433, 0.155435, 0.15284, 0.144935, 0.139895, 0.076542, 0.155435, 0.232838, 0.281712, 0.349426, 0.25406, 0.268042, 0.179055, 0.196879, 0.139895, 0.118441, 0.118441, 0.127496, 0.0704, 0.069024, 0.054297, 0.11371, 0.15284, 0.092881, 0.100716, 0.137348, 0.216401, 0.170161, 0.170161, 0.158265, 0.170161, 0.257454, 0.161087, 0.155435, 0.076542, 0.129801, 0.092881, 0.092881, 0.083462, 0.074921, 0.083462, 0.071867, 0.06312, 0.043307, 0.049374, 0.045352, 0.059222, 0.028107, 0.036378, 0.029376, 0.029376, 0.016528, 0.013821, 0.015694, 0.016021, 0.016528, 0.016021, 0.016021, 0.016257, 0.019401, 0.03976, 0.038042, 0.038858, 0.038858, 0.074921, 0.118441, 0.127496, 0.132295, 0.18812, 0.18812, 0.219301, 0.144935, 0.147574, 0.147574, 0.173081, 0.257454, 0.339168, 0.324872, 0.328603, 0.219301, 0.196879, 0.200174, 0.158265, 0.25031, 0.239899, 0.243554, 0.236433, 0.147574, 0.118441, 0.122885, 0.0704, 0.079919, 0.076542, 0.137348, 0.179055, 0.137348, 0.083462, 0.054297, 0.058088, 0.11371, 0.122885, 0.059222, 0.042364, 0.031287, 0.017447, 0.019109, 0.019401, 0.021816, 0.03976, 0.051831, 0.035586, 0.06312, 0.032677, 0.033407, 0.037156, 0.018106, 0.028695, 0.032017, 0.051831, 0.048328, 0.023963, 0.024826, 0.049374, 0.071867, 0.118441, 0.118441, 0.106997, 0.06312, 0.034884, 0.031287, 0.032017, 0.056825, 0.031287, 0.060549, 0.11371, 0.102787, 0.194234, 0.125101, 0.179055, 0.111485, 0.109221, 0.109221, 0.200174, 0.11371, 0.11371, 0.116183, 0.200174, 0.127496, 0.196879, 0.26085, 0.268042, 0.26085, 0.275179, 0.295083, 0.298791, 0.301917, 0.203355, 0.161087, 0.209395, 0.209395, 0.209395, 0.179055, 0.200174, 0.144935, 0.243554, 0.15284, 0.094817, 0.083462, 0.094817, 0.094817, 0.096677, 0.092881, 0.088832, 0.046336, 0.041405, 0.040537, 0.036378, 0.035586, 0.043307, 0.054297, 0.026892, 0.049374, 0.06184, 0.051831, 0.078022, 0.079919, 0.137348, 0.170161, 0.182256, 0.173081, 0.096677, 0.094817, 0.094817, 0.054297, 0.100716, 0.179055, 0.098513, 0.098513, 0.086953, 0.051831, 0.058088, 0.122885, 0.111485, 0.11371, 0.15284, 0.137348, 0.142424, 0.111485, 0.088832, 0.079919, 0.109221, 0.122885, 0.134866, 0.134866, 0.134866, 0.122885, 0.092881, 0.094817, 0.10481, 0.200174, 0.200174, 0.122885, 0.067594, 0.03976, 0.032677, 0.040537, 0.038858, 0.021381, 0.031287, 0.054297, 0.06184, 0.076542, 0.11371, 0.06312, 0.071867, 0.132295, 0.081712, 0.100716, 0.18812, 0.111485, 0.05306, 0.088832, 0.142424, 0.142424, 0.21291, 0.243554, 0.21291, 0.142424, 0.127496, 0.064632, 0.064632, 0.06184, 0.050641, 0.049374, 0.094817, 0.049374, 0.022667, 0.030003, 0.030003, 0.025762, 0.035586, 0.067594, 0.074921, 0.045352, 0.049374, 0.055536, 0.028107, 0.023534, 0.023963, 0.027463, 0.050641, 0.056825, 0.030003, 0.042364, 0.047319, 0.033407, 0.029376, 0.06312, 0.045352, 0.038042, 0.021816, 0.025762, 0.028695, 0.021816, 0.023963, 0.035586, 0.034884, 0.074921, 0.088832, 0.155435, 0.167087, 0.15284, 0.15284, 0.158265, 0.090864, 0.049374, 0.048328, 0.11371, 0.102787, 0.10481, 0.122885, 0.191378, 0.122885, 0.120615, 0.15284, 0.122885, 0.120615, 0.122885, 0.058088, 0.079919, 0.079919, 0.120615, 0.122885, 0.125101, 0.122885, 0.106997, 0.137348, 0.158265, 0.081712, 0.081712, 0.127496, 0.129801, 0.134866, 0.134866, 0.139895, 0.142424, 0.167087, 0.17593, 0.158265, 0.243554, 0.203355, 0.161087, 0.134866, 0.11371, 0.078022, 0.125101, 0.232838, 0.264545, 0.239899], '')</t>
  </si>
  <si>
    <t xml:space="preserve">A0A0F3MPZ5|A0A0F3MPZ5_RICFI Holliday junction branch migration complex subunit RuvA OS=Rickettsia felis str. Pedreira </t>
  </si>
  <si>
    <t>([0.079919, 0.127496, 0.155435, 0.203355, 0.25031, 0.170161, 0.106997, 0.067594, 0.043307, 0.059222, 0.045352, 0.067594, 0.120615, 0.076542, 0.078022, 0.081712, 0.045352, 0.028695, 0.018106, 0.025316, 0.023963, 0.023534, 0.021816, 0.023087, 0.013265, 0.01227, 0.019109, 0.019109, 0.025762, 0.054297, 0.049374, 0.090864, 0.03976, 0.023963, 0.038042, 0.021816, 0.019109, 0.018787, 0.032017, 0.058088, 0.076542, 0.048328, 0.051831, 0.060549, 0.064632, 0.122885, 0.0704, 0.074921, 0.074921, 0.055536, 0.047319, 0.024393, 0.013437, 0.025316, 0.023963, 0.026892, 0.056825, 0.111485, 0.200174, 0.098513, 0.046336, 0.047319, 0.042364, 0.022667, 0.021381, 0.019109, 0.01227, 0.021816, 0.020522, 0.020165, 0.032017, 0.034884, 0.073402, 0.102787, 0.079919, 0.079919, 0.0704, 0.033407, 0.019109, 0.017797, 0.034068, 0.038042, 0.036378, 0.083462, 0.142424, 0.142424, 0.081712, 0.134866, 0.069024, 0.056825, 0.058088, 0.064632, 0.067594, 0.071867, 0.100716, 0.122885, 0.21291, 0.132295, 0.122885, 0.196879, 0.167087, 0.098513, 0.167087, 0.158265, 0.083462, 0.083462, 0.060549, 0.111485, 0.058088, 0.085092, 0.118441, 0.200174, 0.111485, 0.064632, 0.032017, 0.032677, 0.019109, 0.017797, 0.030611, 0.06184, 0.038042, 0.038858, 0.073402, 0.038858, 0.03976, 0.064632, 0.066181, 0.081712, 0.050641, 0.050641, 0.034884, 0.030611, 0.032017, 0.059222, 0.051831, 0.102787, 0.049374, 0.090864, 0.098513, 0.055536, 0.058088, 0.11371, 0.088832, 0.071867, 0.127496, 0.139895, 0.155435, 0.102787, 0.056825, 0.090864, 0.127496, 0.129801, 0.083462, 0.085092, 0.047319, 0.086953, 0.040537, 0.074921, 0.079919, 0.036378, 0.074921, 0.056825, 0.047319, 0.083462, 0.083462, 0.05306, 0.051831, 0.045352, 0.03976, 0.041405, 0.023087, 0.030003, 0.060549, 0.116183, 0.118441, 0.116183, 0.116183, 0.120615, 0.129801, 0.134866, 0.147574, 0.078022, 0.098513, 0.098513, 0.073402, 0.050641, 0.081712, 0.083462, 0.088832, 0.161087, 0.216401, 0.30533, 0.206376, 0.173081, 0.120615, 0.088832, 0.142424, 0.118441, 0.194234, 0.147574, 0.100716, 0.179055, 0.301917], '')</t>
  </si>
  <si>
    <t xml:space="preserve">A0A0F3MQ02|A0A0F3MQ02_RICFI GTP cyclohydrolase 1 OS=Rickettsia felis str. Pedreira </t>
  </si>
  <si>
    <t>([0.76285, 0.690604, 0.549308, 0.56648, 0.59014, 0.465241, 0.374039, 0.384043, 0.278302, 0.209395, 0.232838, 0.288399, 0.295083, 0.332115, 0.308712, 0.311707, 0.324872, 0.30533, 0.200174, 0.155435, 0.158265, 0.147574, 0.200174, 0.275179, 0.275179, 0.203355, 0.222385, 0.321458, 0.324872, 0.349426, 0.440853, 0.458154, 0.356642, 0.243554, 0.21291, 0.209395, 0.134866, 0.122885, 0.120615, 0.196879, 0.21291, 0.18812, 0.196879, 0.109221, 0.06184, 0.066181, 0.102787, 0.147574, 0.073402, 0.041405, 0.076542, 0.076542, 0.041405, 0.078022, 0.076542, 0.081712, 0.086953, 0.076542, 0.045352, 0.028107, 0.016826, 0.024393, 0.031287, 0.017447, 0.027463, 0.023963, 0.023087, 0.022306, 0.012727, 0.014586, 0.026338, 0.024826, 0.024393, 0.031287, 0.017797, 0.040537, 0.0198, 0.01227, 0.021381, 0.035586, 0.038858, 0.069024, 0.040537, 0.031287, 0.030611, 0.019401, 0.044297, 0.045352, 0.049374, 0.059222, 0.058088, 0.034068, 0.033407, 0.020165, 0.024826, 0.041405, 0.020522, 0.032677, 0.058088, 0.033407, 0.021816, 0.034884, 0.026892, 0.022667, 0.026892, 0.046336, 0.081712, 0.038858, 0.03976, 0.021381, 0.037156, 0.071867, 0.10481, 0.081712, 0.137348, 0.090864, 0.098513, 0.096677, 0.094817, 0.100716, 0.161087, 0.158265, 0.155435, 0.203355, 0.328603, 0.236433, 0.236433, 0.257454, 0.25406, 0.239899, 0.25406, 0.206376, 0.129801, 0.132295, 0.100716, 0.098513, 0.118441, 0.064632, 0.11371, 0.137348, 0.071867, 0.055536, 0.083462, 0.059222, 0.055536, 0.049374, 0.056825, 0.042364, 0.037156, 0.071867, 0.079919, 0.120615, 0.096677, 0.116183, 0.125101, 0.203355, 0.164327, 0.200174, 0.191378, 0.194234, 0.194234, 0.196879, 0.142424, 0.118441, 0.167087, 0.167087, 0.179055, 0.25031, 0.196879, 0.200174, 0.116183, 0.116183, 0.059222, 0.054297, 0.078022, 0.040537, 0.040537, 0.043307, 0.043307, 0.086953, 0.069024, 0.055536, 0.081712, 0.144935, 0.15284, 0.111485, 0.076542, 0.050641, 0.032677, 0.069024], '')</t>
  </si>
  <si>
    <t>[0, 1, 2, 3, 4]</t>
  </si>
  <si>
    <t xml:space="preserve">A0A0F3MQ03|A0A0F3MQ03_RICFI Cytochrome c oxidase subunit 1 OS=Rickettsia felis str. Pedreira </t>
  </si>
  <si>
    <t>([0.055536, 0.088832, 0.102787, 0.118441, 0.155435, 0.219301, 0.229226, 0.25406, 0.147574, 0.170161, 0.196879, 0.155435, 0.078022, 0.06312, 0.058088, 0.058088, 0.06184, 0.045352, 0.094817, 0.196879, 0.111485, 0.106997, 0.047319, 0.032677, 0.016826, 0.009401, 0.005872, 0.003924, 0.003478, 0.003864, 0.002503, 0.002155, 0.003177, 0.003212, 0.003757, 0.003821, 0.003727, 0.002512, 0.001687, 0.001649, 0.001103, 0.001155, 0.00061, 0.001048, 0.000876, 0.001597, 0.001623, 0.002138, 0.002623, 0.003366, 0.004358, 0.006619, 0.008002, 0.00515, 0.005223, 0.007031, 0.006701, 0.007031, 0.006421, 0.011342, 0.007645, 0.007315, 0.011669, 0.015694, 0.009401, 0.009401, 0.008804, 0.011342, 0.013016, 0.014783, 0.009096, 0.006245, 0.005086, 0.003864, 0.003864, 0.00359, 0.002727, 0.002057, 0.001541, 0.002662, 0.00225, 0.00225, 0.002155, 0.002057, 0.002606, 0.00243, 0.003366, 0.003431, 0.002623, 0.001743, 0.001541, 0.00231, 0.00231, 0.001967, 0.001743, 0.002727, 0.003671, 0.004775, 0.007031, 0.007031, 0.005623, 0.004135, 0.006194, 0.010131, 0.006619, 0.006988, 0.012491, 0.007645, 0.007177, 0.006619, 0.007031, 0.006245, 0.003997, 0.004247, 0.006078, 0.007315, 0.004646, 0.003701, 0.002396, 0.001533, 0.001499, 0.001709, 0.002705, 0.002155, 0.001288, 0.001391, 0.001391, 0.001335, 0.001967, 0.002276, 0.003512, 0.00515, 0.007422, 0.007422, 0.010926, 0.007031, 0.005623, 0.010131, 0.022667, 0.023534, 0.048328, 0.086953, 0.042364, 0.042364, 0.060549, 0.137348, 0.247041, 0.236433, 0.194234, 0.155435, 0.076542, 0.085092, 0.049374, 0.037156, 0.036378, 0.014783, 0.026338, 0.028695, 0.021816, 0.010221, 0.019109, 0.019401, 0.010131, 0.017138, 0.017138, 0.009728, 0.006894, 0.006245, 0.006142, 0.004899, 0.005932, 0.00543, 0.003757, 0.003555, 0.004208, 0.004247, 0.004358, 0.004513, 0.005249, 0.005623, 0.006988, 0.007315, 0.007315, 0.008804, 0.009015, 0.006374, 0.005992, 0.008723, 0.006894, 0.007645, 0.007877, 0.004899, 0.005318, 0.005378, 0.006988, 0.004736, 0.004736, 0.005623, 0.00558, 0.005932, 0.003804, 0.00316, 0.002014, 0.001374, 0.001155, 0.000906, 0.001142, 0.001967, 0.001434, 0.001267, 0.001112, 0.001602, 0.00225, 0.002035, 0.002976, 0.002435, 0.002435, 0.002435, 0.003298, 0.003341, 0.003864, 0.006142, 0.005683, 0.008156, 0.013613, 0.027463, 0.016826, 0.011669, 0.010509, 0.018787, 0.040537, 0.040537, 0.040537, 0.055536, 0.122885, 0.134866, 0.120615, 0.118441, 0.102787, 0.102787, 0.088832, 0.038858, 0.016021, 0.019109, 0.009728, 0.005932, 0.005683, 0.008409, 0.017138, 0.020165, 0.01078, 0.006533, 0.004577, 0.003478, 0.00246, 0.001541, 0.001541, 0.002138, 0.001872, 0.002976, 0.001967, 0.001499, 0.002211, 0.003478, 0.00359, 0.003804, 0.005623, 0.005799, 0.003924, 0.00359, 0.003405, 0.004414, 0.007177, 0.007177, 0.006194, 0.009187, 0.008895, 0.008624, 0.008624, 0.011106, 0.007877, 0.01227, 0.015344, 0.010926, 0.007495, 0.007031, 0.007031, 0.007177, 0.004483, 0.005223, 0.005249, 0.003405, 0.002396, 0.001597, 0.001597, 0.002211, 0.002117, 0.003053, 0.002336, 0.001417, 0.001808, 0.001808, 0.001808, 0.00146, 0.001786, 0.001597, 0.002482, 0.003079, 0.002117, 0.002366, 0.002138, 0.001335, 0.002211, 0.002662, 0.003555, 0.005011, 0.004689, 0.003607, 0.002688, 0.002976, 0.003478, 0.003607, 0.004835, 0.004835, 0.004976, 0.005086, 0.005378, 0.003405, 0.003821, 0.00389, 0.003864, 0.004775, 0.007555, 0.005872, 0.004736, 0.004736, 0.004611, 0.005623, 0.005503, 0.007877, 0.005683, 0.008156, 0.007645, 0.008156, 0.006374, 0.006142, 0.003997, 0.00558, 0.006078, 0.006194, 0.005683, 0.005683, 0.004736, 0.003298, 0.002662, 0.00389, 0.0028, 0.0028, 0.002881, 0.003177, 0.003177, 0.004899, 0.003366, 0.002366, 0.00146, 0.001808, 0.0028, 0.004247, 0.003757, 0.003701, 0.003821, 0.006078, 0.006482, 0.006245, 0.008895, 0.018106, 0.018106, 0.016021, 0.008804, 0.006482, 0.006421, 0.005318, 0.005086, 0.004513, 0.005992, 0.005734, 0.005992, 0.004483, 0.004483, 0.003671, 0.005086, 0.004315, 0.002976, 0.002512, 0.003701, 0.003405, 0.002138, 0.001709, 0.002623, 0.002623, 0.002435, 0.00225, 0.001786, 0.001249, 0.002035, 0.002117, 0.002327, 0.002211, 0.002761, 0.00283, 0.004315, 0.003014, 0.003727, 0.005683, 0.006482, 0.004577, 0.005249, 0.008156, 0.006795, 0.006533, 0.006619, 0.007031, 0.007555, 0.011669, 0.011903, 0.008276, 0.008409, 0.009187, 0.009977, 0.006894, 0.007091, 0.004577, 0.004513, 0.004483, 0.004388, 0.005683, 0.005249, 0.003864, 0.003924, 0.00389, 0.003607, 0.005378, 0.006078, 0.009096, 0.009015, 0.016528, 0.016528, 0.018415, 0.031287, 0.014783, 0.031287, 0.035586, 0.06312, 0.06312, 0.042364, 0.038042, 0.021381, 0.05306, 0.067594, 0.040537, 0.076542, 0.094817, 0.049374, 0.078022, 0.05306, 0.051831, 0.027463, 0.050641, 0.028107, 0.020876, 0.034068, 0.023534, 0.011903, 0.008895, 0.008895, 0.008002, 0.005249, 0.00558, 0.004315, 0.00359, 0.003177, 0.003298, 0.002482, 0.003298, 0.00231, 0.002555, 0.002512, 0.003512, 0.002976, 0.003864, 0.004483, 0.005223, 0.006245, 0.006142, 0.009096, 0.017447, 0.026892, 0.048328, 0.096677, 0.15284, 0.179055, 0.321458, 0.21291, 0.321458, 0.232838, 0.36309, 0.352862, 0.380708, 0.390993, 0.483068, 0.335645, 0.308712, 0.30533, 0.164327, 0.295083, 0.298791, 0.30533, 0.324872, 0.346032, 0.239899, 0.26085, 0.366687, 0.321458, 0.414856, 0.390993, 0.490133, 0.468512, 0.458154, 0.40511, 0.342579, 0.275179, 0.468512], '')</t>
  </si>
  <si>
    <t xml:space="preserve">A0A0F3MQ11|A0A0F3MQ11_RICFI Deoxyuridine 5'-triphosphate nucleotidohydrolase OS=Rickettsia felis str. Pedreira </t>
  </si>
  <si>
    <t>([0.092881, 0.161087, 0.216401, 0.127496, 0.161087, 0.191378, 0.225814, 0.155435, 0.216401, 0.264545, 0.196879, 0.196879, 0.196879, 0.30533, 0.308712, 0.295083, 0.328603, 0.332115, 0.384043, 0.40511, 0.321458, 0.324872, 0.271506, 0.225814, 0.335645, 0.352862, 0.366687, 0.394753, 0.398279, 0.374039, 0.268042, 0.352862, 0.356642, 0.349426, 0.349426, 0.25406, 0.264545, 0.216401, 0.144935, 0.206376, 0.196879, 0.284882, 0.288399, 0.288399, 0.239899, 0.196879, 0.11371, 0.127496, 0.116183, 0.182256, 0.10481, 0.185198, 0.161087, 0.200174, 0.129801, 0.118441, 0.21291, 0.203355, 0.288399, 0.370445, 0.25406, 0.21291, 0.155435, 0.222385, 0.26085, 0.342579, 0.288399, 0.384043, 0.284882, 0.239899, 0.247041, 0.346032, 0.356642, 0.387226, 0.384043, 0.384043, 0.394753, 0.328603, 0.339168, 0.247041, 0.25031, 0.335645, 0.387226, 0.370445, 0.374039, 0.298791, 0.216401, 0.219301, 0.142424, 0.209395, 0.161087, 0.15284, 0.147574, 0.139895, 0.15284, 0.083462, 0.094817, 0.051831, 0.073402, 0.064632, 0.11371, 0.090864, 0.090864, 0.046336, 0.066181, 0.073402, 0.088832, 0.088832, 0.088832, 0.120615, 0.111485, 0.106997, 0.122885, 0.127496, 0.067594, 0.035586, 0.038858, 0.067594, 0.127496, 0.11371, 0.118441, 0.118441, 0.085092, 0.088832, 0.161087, 0.194234, 0.15284, 0.185198, 0.264545, 0.346032, 0.377384, 0.380708, 0.374039, 0.352862, 0.349426, 0.444081, 0.538167, 0.553315, 0.51388, 0.472492, 0.458154, 0.436924, 0.414856, 0.525368, 0.494003, 0.440853, 0.398279, 0.440853], '')</t>
  </si>
  <si>
    <t>[136, 137, 138, 143]</t>
  </si>
  <si>
    <t xml:space="preserve">A0A0F3MQ37|A0A0F3MQ37_RICFI Succinate--CoA ligase [ADP-forming] subunit alpha OS=Rickettsia felis str. Pedreira </t>
  </si>
  <si>
    <t>([0.069024, 0.038042, 0.026338, 0.042364, 0.056825, 0.032017, 0.046336, 0.059222, 0.074921, 0.098513, 0.116183, 0.147574, 0.100716, 0.167087, 0.239899, 0.342579, 0.342579, 0.311707, 0.232838, 0.196879, 0.127496, 0.17593, 0.264545, 0.349426, 0.30533, 0.243554, 0.346032, 0.335645, 0.275179, 0.281712, 0.298791, 0.298791, 0.291804, 0.387226, 0.377384, 0.384043, 0.370445, 0.370445, 0.321458, 0.422041, 0.370445, 0.490133, 0.42561, 0.324872, 0.324872, 0.370445, 0.366687, 0.380708, 0.40511, 0.436924, 0.4292, 0.370445, 0.370445, 0.380708, 0.380708, 0.349426, 0.352862, 0.311707, 0.30533, 0.321458, 0.225814, 0.222385, 0.144935, 0.225814, 0.346032, 0.332115, 0.229226, 0.264545, 0.222385, 0.21291, 0.247041, 0.17593, 0.137348, 0.155435, 0.127496, 0.079919, 0.106997, 0.081712, 0.11371, 0.067594, 0.11371, 0.127496, 0.147574, 0.15008, 0.071867, 0.034884, 0.037156, 0.078022, 0.092881, 0.069024, 0.076542, 0.051831, 0.05306, 0.092881, 0.066181, 0.055536, 0.088832, 0.055536, 0.066181, 0.060549, 0.083462, 0.043307, 0.044297, 0.064632, 0.094817, 0.155435, 0.236433, 0.239899, 0.15284, 0.100716, 0.155435, 0.155435, 0.216401, 0.209395, 0.225814, 0.257454, 0.257454, 0.182256, 0.247041, 0.284882, 0.271506, 0.324872, 0.318242, 0.377384, 0.295083, 0.291804, 0.216401, 0.179055, 0.200174, 0.271506, 0.356642, 0.278302, 0.25406, 0.236433, 0.328603, 0.295083, 0.30533, 0.284882, 0.36309, 0.278302, 0.18812, 0.191378, 0.179055, 0.26085, 0.26085, 0.349426, 0.271506, 0.356642, 0.298791, 0.291804, 0.26085, 0.194234, 0.239899, 0.247041, 0.26085, 0.26085, 0.229226, 0.164327, 0.236433, 0.161087, 0.232838, 0.308712, 0.308712, 0.308712, 0.225814, 0.170161, 0.161087, 0.164327, 0.155435, 0.239899, 0.229226, 0.295083, 0.295083, 0.335645, 0.321458, 0.318242, 0.318242, 0.26085, 0.264545, 0.281712, 0.281712, 0.206376, 0.206376, 0.17593, 0.106997, 0.109221, 0.15284, 0.164327, 0.25031, 0.275179, 0.281712, 0.264545, 0.203355, 0.194234, 0.127496, 0.109221, 0.066181, 0.06184, 0.122885, 0.11371, 0.10481, 0.161087, 0.243554, 0.203355, 0.25406, 0.359901, 0.454136, 0.42561, 0.380708, 0.394753, 0.288399, 0.209395, 0.206376, 0.25031, 0.328603, 0.398279, 0.349426, 0.422041, 0.418646, 0.433034, 0.436924, 0.377384, 0.380708, 0.284882, 0.239899, 0.191378, 0.170161, 0.10481, 0.127496, 0.129801, 0.137348, 0.247041, 0.318242, 0.31487, 0.308712, 0.275179, 0.278302, 0.36309, 0.339168, 0.342579, 0.278302, 0.278302, 0.264545, 0.232838, 0.318242, 0.390993, 0.414856, 0.414856, 0.494003, 0.458154, 0.517562, 0.490133, 0.447574, 0.370445, 0.401658, 0.36309, 0.31487, 0.332115, 0.324872, 0.328603, 0.328603, 0.295083, 0.374039, 0.370445, 0.40511, 0.414856, 0.418646, 0.465241, 0.433034, 0.447574, 0.398279, 0.374039, 0.352862, 0.366687, 0.41194, 0.298791, 0.339168, 0.339168, 0.239899, 0.247041, 0.275179, 0.275179, 0.31487, 0.291804, 0.356642, 0.328603, 0.295083, 0.264545, 0.179055, 0.185198, 0.132295, 0.209395], '')</t>
  </si>
  <si>
    <t>[250]</t>
  </si>
  <si>
    <t xml:space="preserve">A0A0F3MQ38|A0A0F3MQ38_RICFI NADH-quinone oxidoreductase subunit B OS=Rickettsia felis str. Pedreira </t>
  </si>
  <si>
    <t>([0.173081, 0.102787, 0.15008, 0.200174, 0.26085, 0.185198, 0.21291, 0.25406, 0.281712, 0.301917, 0.206376, 0.182256, 0.118441, 0.125101, 0.127496, 0.161087, 0.275179, 0.268042, 0.191378, 0.116183, 0.102787, 0.086953, 0.11371, 0.109221, 0.081712, 0.076542, 0.122885, 0.076542, 0.036378, 0.042364, 0.030611, 0.066181, 0.051831, 0.085092, 0.049374, 0.03976, 0.034884, 0.0198, 0.015694, 0.015694, 0.027463, 0.020876, 0.028695, 0.03976, 0.030611, 0.030611, 0.023534, 0.023534, 0.03976, 0.03976, 0.036378, 0.037156, 0.038042, 0.083462, 0.041405, 0.067594, 0.060549, 0.06312, 0.051831, 0.066181, 0.116183, 0.100716, 0.155435, 0.206376, 0.206376, 0.239899, 0.284882, 0.239899, 0.194234, 0.125101, 0.158265, 0.125101, 0.161087, 0.155435, 0.096677, 0.182256, 0.194234, 0.243554, 0.275179, 0.352862, 0.377384, 0.31487, 0.236433, 0.216401, 0.21291, 0.147574, 0.083462, 0.083462, 0.139895, 0.139895, 0.182256, 0.257454, 0.31487, 0.318242, 0.209395, 0.229226, 0.15284, 0.144935, 0.109221, 0.142424, 0.167087, 0.086953, 0.086953, 0.144935, 0.139895, 0.137348, 0.18812, 0.185198, 0.098513, 0.090864, 0.060549, 0.073402, 0.034068, 0.028107, 0.020165, 0.025316, 0.038858, 0.06312, 0.034884, 0.051831, 0.055536, 0.032677, 0.03976, 0.059222, 0.036378, 0.03976, 0.027463, 0.015694, 0.0198, 0.042364, 0.042364, 0.047319, 0.056825, 0.125101, 0.127496, 0.147574, 0.216401, 0.179055, 0.122885, 0.132295, 0.069024, 0.064632, 0.067594, 0.071867, 0.067594, 0.06184, 0.06312, 0.092881, 0.167087, 0.15008, 0.132295, 0.142424, 0.232838, 0.21291, 0.18812, 0.102787, 0.127496, 0.064632, 0.086953, 0.111485, 0.179055, 0.284882, 0.291804, 0.366687, 0.401658, 0.370445, 0.440853, 0.40511, 0.384043, 0.356642, 0.458154, 0.436924, 0.394753, 0.356642], '')</t>
  </si>
  <si>
    <t xml:space="preserve">A0A0F3MQA0|A0A0F3MQA0_RICFI ATP-dependent protease ATPase subunit HslU OS=Rickettsia felis str. Pedreira </t>
  </si>
  <si>
    <t>([0.549308, 0.63748, 0.59014, 0.604312, 0.486429, 0.51388, 0.570702, 0.585406, 0.608892, 0.51388, 0.461924, 0.5017, 0.505461, 0.454136, 0.465241, 0.468512, 0.370445, 0.284882, 0.30533, 0.301917, 0.30533, 0.311707, 0.284882, 0.284882, 0.284882, 0.36309, 0.328603, 0.243554, 0.21291, 0.142424, 0.18812, 0.173081, 0.167087, 0.17593, 0.25031, 0.185198, 0.182256, 0.278302, 0.352862, 0.418646, 0.359901, 0.359901, 0.349426, 0.36309, 0.318242, 0.321458, 0.335645, 0.370445, 0.352862, 0.321458, 0.4292, 0.454136, 0.553315, 0.461924, 0.374039, 0.346032, 0.324872, 0.318242, 0.311707, 0.318242, 0.311707, 0.31487, 0.308712, 0.308712, 0.298791, 0.380708, 0.295083, 0.257454, 0.25406, 0.335645, 0.321458, 0.268042, 0.264545, 0.182256, 0.26085, 0.342579, 0.366687, 0.476583, 0.387226, 0.31487, 0.30533, 0.229226, 0.298791, 0.275179, 0.281712, 0.275179, 0.182256, 0.26085, 0.298791, 0.236433, 0.229226, 0.229226, 0.196879, 0.200174, 0.275179, 0.275179, 0.203355, 0.21291, 0.185198, 0.194234, 0.18812, 0.196879, 0.278302, 0.194234, 0.164327, 0.170161, 0.11371, 0.158265, 0.111485, 0.111485, 0.158265, 0.155435, 0.222385, 0.288399, 0.21291, 0.185198, 0.179055, 0.209395, 0.206376, 0.15284, 0.225814, 0.225814, 0.232838, 0.200174, 0.278302, 0.352862, 0.339168, 0.390993, 0.335645, 0.408655, 0.401658, 0.318242, 0.25031, 0.257454, 0.25406, 0.25406, 0.219301, 0.222385, 0.243554, 0.239899, 0.301917, 0.301917, 0.384043, 0.387226, 0.422041, 0.418646, 0.42561, 0.422041, 0.352862, 0.4292, 0.433034, 0.422041, 0.418646, 0.408655, 0.41194, 0.41194, 0.480142, 0.458154, 0.468512, 0.483068, 0.483068, 0.497853, 0.41194, 0.4292, 0.332115, 0.328603, 0.26085, 0.216401, 0.232838, 0.332115, 0.342579, 0.359901, 0.30533, 0.384043, 0.468512, 0.458154, 0.458154, 0.374039, 0.472492, 0.384043, 0.408655, 0.40511, 0.36309, 0.480142, 0.461924, 0.521092, 0.521092, 0.56648, 0.604312, 0.517562, 0.4292, 0.433034, 0.321458, 0.384043, 0.398279, 0.374039, 0.295083, 0.295083, 0.387226, 0.342579, 0.346032, 0.311707, 0.311707, 0.339168, 0.295083, 0.301917, 0.321458, 0.324872, 0.342579, 0.335645, 0.370445, 0.370445, 0.298791, 0.370445, 0.380708, 0.342579, 0.339168, 0.390993, 0.311707, 0.229226, 0.182256, 0.291804, 0.311707, 0.328603, 0.328603, 0.352862, 0.342579, 0.271506, 0.18812, 0.206376, 0.225814, 0.271506, 0.339168, 0.321458, 0.25031, 0.25406, 0.295083, 0.295083, 0.239899, 0.332115, 0.328603, 0.380708, 0.366687, 0.359901, 0.352862, 0.349426, 0.25031, 0.194234, 0.179055, 0.17593, 0.17593, 0.185198, 0.102787, 0.116183, 0.173081, 0.167087, 0.132295, 0.125101, 0.147574, 0.216401, 0.209395, 0.288399, 0.318242, 0.268042, 0.25031, 0.25031, 0.216401, 0.321458, 0.298791, 0.394753, 0.486429, 0.494003, 0.472492, 0.490133, 0.490133, 0.497853, 0.626927, 0.549308, 0.454136, 0.483068, 0.394753, 0.301917, 0.321458, 0.321458, 0.356642, 0.370445, 0.288399, 0.328603, 0.31487, 0.394753, 0.308712, 0.308712, 0.318242, 0.25031, 0.311707, 0.30533, 0.31487, 0.311707, 0.308712, 0.308712, 0.17593, 0.173081, 0.225814, 0.206376, 0.206376, 0.17593, 0.094817, 0.147574, 0.081712, 0.064632, 0.06312, 0.129801, 0.129801, 0.116183, 0.102787, 0.06184, 0.073402, 0.078022, 0.041405, 0.078022, 0.129801, 0.21291, 0.216401, 0.281712, 0.191378, 0.18812, 0.15284, 0.271506, 0.17593, 0.278302, 0.308712, 0.229226, 0.200174, 0.194234, 0.194234, 0.291804, 0.349426, 0.222385, 0.194234, 0.191378, 0.11371, 0.066181, 0.076542, 0.155435, 0.142424, 0.225814, 0.229226, 0.21291, 0.134866, 0.203355, 0.200174, 0.132295, 0.203355, 0.170161, 0.11371, 0.059222, 0.054297, 0.069024, 0.134866, 0.147574, 0.164327, 0.25406, 0.25031, 0.25031, 0.125101, 0.092881, 0.071867, 0.073402, 0.102787, 0.088832, 0.10481, 0.094817, 0.085092, 0.0704, 0.090864, 0.088832, 0.127496, 0.0704, 0.0704, 0.038042, 0.03976, 0.034884, 0.038042, 0.041405, 0.042364, 0.090864, 0.059222, 0.071867, 0.058088, 0.0704, 0.122885, 0.06184, 0.066181, 0.125101, 0.085092, 0.043307, 0.086953, 0.11371, 0.116183, 0.06312, 0.111485, 0.109221, 0.10481, 0.092881, 0.071867, 0.071867, 0.054297, 0.100716, 0.11371, 0.11371, 0.109221, 0.111485, 0.17593, 0.164327, 0.088832, 0.161087, 0.155435, 0.147574, 0.144935, 0.222385, 0.206376, 0.127496, 0.134866, 0.232838, 0.239899, 0.264545, 0.239899, 0.264545, 0.173081, 0.090864, 0.11371, 0.127496, 0.073402, 0.081712, 0.047319, 0.071867, 0.064632, 0.058088, 0.034068, 0.018415, 0.015078, 0.022306, 0.027463, 0.017797, 0.01204, 0.008804, 0.010926, 0.008276, 0.006482, 0.008409], '')</t>
  </si>
  <si>
    <t>[0, 1, 2, 3, 5, 6, 7, 8, 9, 11, 12, 52, 185, 186, 187, 188, 189, 276, 277]</t>
  </si>
  <si>
    <t>(4, 4, 8)</t>
  </si>
  <si>
    <t xml:space="preserve">A0A0F3MQA7|A0A0F3MQA7_RICFI Holliday junction branch migration complex subunit RuvB OS=Rickettsia felis str. Pedreira </t>
  </si>
  <si>
    <t>([0.384043, 0.440853, 0.483068, 0.525368, 0.575842, 0.465241, 0.529623, 0.433034, 0.450668, 0.5017, 0.51388, 0.458154, 0.370445, 0.366687, 0.472492, 0.447574, 0.380708, 0.349426, 0.342579, 0.359901, 0.465241, 0.352862, 0.332115, 0.342579, 0.342579, 0.239899, 0.321458, 0.219301, 0.209395, 0.132295, 0.106997, 0.088832, 0.120615, 0.179055, 0.167087, 0.15008, 0.257454, 0.342579, 0.349426, 0.25406, 0.25406, 0.247041, 0.346032, 0.268042, 0.15284, 0.086953, 0.142424, 0.170161, 0.264545, 0.36309, 0.366687, 0.374039, 0.398279, 0.440853, 0.454136, 0.366687, 0.335645, 0.318242, 0.206376, 0.125101, 0.194234, 0.194234, 0.203355, 0.122885, 0.191378, 0.291804, 0.390993, 0.284882, 0.247041, 0.21291, 0.222385, 0.30533, 0.30533, 0.342579, 0.30533, 0.209395, 0.209395, 0.236433, 0.209395, 0.268042, 0.370445, 0.288399, 0.243554, 0.194234, 0.196879, 0.127496, 0.132295, 0.132295, 0.147574, 0.167087, 0.164327, 0.167087, 0.179055, 0.125101, 0.06184, 0.03976, 0.038858, 0.071867, 0.081712, 0.056825, 0.0704, 0.066181, 0.066181, 0.086953, 0.109221, 0.15284, 0.164327, 0.173081, 0.17593, 0.191378, 0.111485, 0.069024, 0.076542, 0.059222, 0.074921, 0.132295, 0.225814, 0.209395, 0.21291, 0.125101, 0.203355, 0.125101, 0.071867, 0.069024, 0.06312, 0.066181, 0.079919, 0.142424, 0.109221, 0.083462, 0.122885, 0.191378, 0.206376, 0.173081, 0.127496, 0.158265, 0.090864, 0.106997, 0.185198, 0.094817, 0.161087, 0.096677, 0.098513, 0.161087, 0.216401, 0.222385, 0.216401, 0.216401, 0.118441, 0.139895, 0.102787, 0.060549, 0.060549, 0.098513, 0.122885, 0.122885, 0.118441, 0.18812, 0.158265, 0.085092, 0.158265, 0.090864, 0.17593, 0.222385, 0.222385, 0.173081, 0.17593, 0.092881, 0.056825, 0.10481, 0.109221, 0.185198, 0.284882, 0.196879, 0.182256, 0.15008, 0.167087, 0.10481, 0.109221, 0.106997, 0.164327, 0.164327, 0.247041, 0.139895, 0.092881, 0.098513, 0.096677, 0.092881, 0.106997, 0.173081, 0.170161, 0.161087, 0.15008, 0.137348, 0.229226, 0.25031, 0.170161, 0.203355, 0.281712, 0.264545, 0.271506, 0.298791, 0.298791, 0.311707, 0.433034, 0.545602, 0.436924, 0.497853, 0.401658, 0.486429, 0.387226, 0.295083, 0.291804, 0.288399, 0.196879, 0.182256, 0.173081, 0.161087, 0.161087, 0.139895, 0.098513, 0.102787, 0.106997, 0.10481, 0.100716, 0.081712, 0.054297, 0.100716, 0.120615, 0.200174, 0.129801, 0.203355, 0.295083, 0.194234, 0.200174, 0.206376, 0.222385, 0.21291, 0.232838, 0.281712, 0.243554, 0.318242, 0.318242, 0.232838, 0.232838, 0.158265, 0.164327, 0.225814, 0.232838, 0.243554, 0.155435, 0.236433, 0.164327, 0.100716, 0.17593, 0.100716, 0.100716, 0.078022, 0.083462, 0.144935, 0.085092, 0.137348, 0.132295, 0.129801, 0.229226, 0.167087, 0.247041, 0.161087, 0.173081, 0.167087, 0.102787, 0.137348, 0.120615, 0.158265, 0.155435, 0.158265, 0.268042, 0.366687, 0.394753, 0.394753, 0.352862, 0.346032, 0.349426, 0.36309, 0.370445, 0.25406, 0.332115, 0.366687, 0.377384, 0.284882, 0.196879, 0.295083, 0.236433, 0.268042, 0.21291, 0.209395, 0.225814, 0.209395, 0.203355, 0.236433, 0.225814, 0.25406, 0.335645, 0.25406, 0.158265, 0.158265, 0.15284, 0.120615, 0.083462, 0.0704, 0.125101, 0.194234, 0.11371, 0.173081, 0.142424, 0.247041, 0.247041, 0.264545, 0.278302, 0.284882, 0.25406, 0.26085, 0.264545, 0.281712, 0.247041, 0.346032, 0.25406, 0.243554, 0.284882, 0.335645, 0.454136, 0.458154, 0.436924, 0.521092, 0.51388, 0.549308, 0.483068, 0.608892, 0.529623, 0.486429, 0.436924, 0.40511], '')</t>
  </si>
  <si>
    <t>[3, 4, 6, 9, 10, 205, 333, 334, 335, 337, 338]</t>
  </si>
  <si>
    <t>(2, 6, 8)</t>
  </si>
  <si>
    <t xml:space="preserve">A0A0F3MQB9|A0A0F3MQB9_RICFI Biotin synthase OS=Rickettsia felis str. Pedreira </t>
  </si>
  <si>
    <t>([0.291804, 0.206376, 0.109221, 0.134866, 0.073402, 0.092881, 0.054297, 0.056825, 0.076542, 0.058088, 0.050641, 0.034068, 0.036378, 0.030611, 0.056825, 0.056825, 0.067594, 0.06312, 0.060549, 0.059222, 0.06312, 0.030003, 0.048328, 0.106997, 0.11371, 0.191378, 0.132295, 0.225814, 0.182256, 0.170161, 0.236433, 0.216401, 0.239899, 0.225814, 0.182256, 0.170161, 0.170161, 0.236433, 0.232838, 0.139895, 0.185198, 0.191378, 0.30533, 0.200174, 0.17593, 0.094817, 0.051831, 0.098513, 0.098513, 0.15008, 0.15008, 0.15284, 0.139895, 0.200174, 0.206376, 0.194234, 0.147574, 0.142424, 0.139895, 0.15284, 0.275179, 0.173081, 0.139895, 0.137348, 0.155435, 0.170161, 0.271506, 0.311707, 0.209395, 0.203355, 0.182256, 0.161087, 0.158265, 0.243554, 0.219301, 0.21291, 0.275179, 0.30533, 0.308712, 0.308712, 0.295083, 0.271506, 0.243554, 0.173081, 0.139895, 0.203355, 0.167087, 0.139895, 0.120615, 0.182256, 0.179055, 0.229226, 0.264545, 0.275179, 0.284882, 0.318242, 0.247041, 0.271506, 0.222385, 0.170161, 0.098513, 0.106997, 0.086953, 0.102787, 0.17593, 0.222385, 0.170161, 0.191378, 0.21291, 0.225814, 0.219301, 0.155435, 0.144935, 0.144935, 0.076542, 0.048328, 0.047319, 0.048328, 0.049374, 0.051831, 0.047319, 0.090864, 0.090864, 0.111485, 0.173081, 0.15284, 0.100716, 0.142424, 0.096677, 0.096677, 0.158265, 0.139895, 0.200174, 0.127496, 0.129801, 0.134866, 0.118441, 0.120615, 0.179055, 0.18812, 0.179055, 0.257454, 0.264545, 0.247041, 0.26085, 0.271506, 0.200174, 0.17593, 0.182256, 0.25031, 0.17593, 0.100716, 0.122885, 0.129801, 0.191378, 0.18812, 0.185198, 0.278302, 0.278302, 0.278302, 0.18812, 0.278302, 0.275179, 0.191378, 0.191378, 0.111485, 0.067594, 0.125101, 0.167087, 0.155435, 0.155435, 0.196879, 0.275179, 0.203355, 0.132295, 0.081712, 0.076542, 0.137348, 0.078022, 0.043307, 0.042364, 0.056825, 0.051831, 0.056825, 0.098513, 0.10481, 0.179055, 0.25031, 0.247041, 0.196879, 0.206376, 0.179055, 0.137348, 0.088832, 0.134866, 0.132295, 0.170161, 0.182256, 0.116183, 0.200174, 0.30533, 0.339168, 0.342579, 0.36309, 0.346032, 0.271506, 0.268042, 0.173081, 0.173081, 0.167087, 0.170161, 0.098513, 0.118441, 0.116183, 0.206376, 0.196879, 0.288399, 0.352862, 0.257454, 0.36309, 0.356642, 0.271506, 0.25031, 0.295083, 0.191378, 0.200174, 0.298791, 0.18812, 0.288399, 0.17593, 0.127496, 0.196879, 0.216401, 0.144935, 0.194234, 0.102787, 0.085092, 0.083462, 0.038858, 0.05306, 0.026892, 0.030003, 0.045352, 0.041405, 0.022667, 0.022667, 0.021816, 0.011669, 0.020165, 0.016021, 0.028107, 0.043307, 0.049374, 0.081712, 0.109221, 0.132295, 0.216401, 0.271506, 0.182256, 0.278302, 0.281712, 0.281712, 0.179055, 0.111485, 0.086953, 0.118441, 0.18812, 0.129801, 0.125101, 0.125101, 0.090864, 0.047319, 0.026338, 0.023087, 0.024393, 0.030611, 0.018106, 0.010926, 0.010509, 0.016257, 0.013016, 0.016528, 0.032677, 0.040537, 0.088832, 0.129801, 0.158265, 0.173081, 0.25406, 0.36309, 0.271506, 0.25031, 0.366687, 0.458154, 0.36309, 0.342579, 0.25406, 0.25406, 0.342579, 0.31487, 0.291804, 0.30533, 0.268042, 0.196879, 0.216401, 0.144935, 0.090864, 0.06184, 0.032677], '')</t>
  </si>
  <si>
    <t xml:space="preserve">A0A0F3MQF9|A0A0F3MQF9_RICFI tRNA-specific 2-thiouridylase MnmA OS=Rickettsia felis str. Pedreira </t>
  </si>
  <si>
    <t>([0.206376, 0.15008, 0.109221, 0.106997, 0.096677, 0.120615, 0.142424, 0.161087, 0.129801, 0.161087, 0.185198, 0.225814, 0.281712, 0.206376, 0.257454, 0.229226, 0.17593, 0.116183, 0.116183, 0.127496, 0.132295, 0.196879, 0.264545, 0.335645, 0.30533, 0.264545, 0.257454, 0.179055, 0.18812, 0.173081, 0.173081, 0.11371, 0.067594, 0.088832, 0.134866, 0.155435, 0.15008, 0.158265, 0.17593, 0.164327, 0.147574, 0.139895, 0.15284, 0.125101, 0.0704, 0.06312, 0.088832, 0.088832, 0.155435, 0.164327, 0.161087, 0.092881, 0.15284, 0.200174, 0.18812, 0.147574, 0.109221, 0.116183, 0.144935, 0.194234, 0.134866, 0.132295, 0.081712, 0.092881, 0.116183, 0.11371, 0.129801, 0.098513, 0.109221, 0.059222, 0.06312, 0.106997, 0.167087, 0.086953, 0.10481, 0.118441, 0.147574, 0.147574, 0.109221, 0.109221, 0.120615, 0.100716, 0.071867, 0.127496, 0.10481, 0.060549, 0.064632, 0.100716, 0.15284, 0.158265, 0.239899, 0.25406, 0.185198, 0.219301, 0.229226, 0.17593, 0.170161, 0.102787, 0.15284, 0.222385, 0.209395, 0.147574, 0.239899, 0.196879, 0.191378, 0.203355, 0.21291, 0.209395, 0.194234, 0.200174, 0.158265, 0.161087, 0.147574, 0.147574, 0.120615, 0.173081, 0.200174, 0.200174, 0.219301, 0.182256, 0.18812, 0.185198, 0.25031, 0.179055, 0.219301, 0.216401, 0.200174, 0.21291, 0.30533, 0.308712, 0.31487, 0.359901, 0.349426, 0.301917, 0.394753, 0.321458, 0.356642, 0.387226, 0.374039, 0.374039, 0.408655, 0.440853, 0.41194, 0.401658, 0.494003, 0.58069, 0.575842, 0.490133, 0.450668, 0.36309, 0.264545, 0.257454, 0.25031, 0.257454, 0.281712, 0.284882, 0.370445, 0.288399, 0.301917, 0.225814, 0.225814, 0.216401, 0.109221, 0.15008, 0.100716, 0.094817, 0.086953, 0.055536, 0.090864, 0.155435, 0.229226, 0.349426, 0.349426, 0.346032, 0.342579, 0.275179, 0.225814, 0.216401, 0.284882, 0.173081, 0.243554, 0.239899, 0.257454, 0.298791, 0.239899, 0.328603, 0.324872, 0.356642, 0.444081, 0.436924, 0.454136, 0.454136, 0.356642, 0.271506, 0.173081, 0.122885, 0.21291, 0.25031, 0.25031, 0.271506, 0.295083, 0.291804, 0.370445, 0.291804, 0.275179, 0.31487, 0.298791, 0.222385, 0.196879, 0.216401, 0.216401, 0.182256, 0.173081, 0.264545, 0.346032, 0.447574, 0.505461, 0.390993, 0.301917, 0.308712, 0.232838, 0.324872, 0.332115, 0.229226, 0.308712, 0.311707, 0.298791, 0.318242, 0.40511, 0.40511, 0.374039, 0.295083, 0.239899, 0.257454, 0.167087, 0.173081, 0.111485, 0.116183, 0.18812, 0.264545, 0.257454, 0.318242, 0.222385, 0.222385, 0.243554, 0.203355, 0.200174, 0.209395, 0.209395, 0.232838, 0.158265, 0.102787, 0.11371, 0.125101, 0.11371, 0.109221, 0.111485, 0.196879, 0.194234, 0.194234, 0.203355, 0.137348, 0.094817, 0.096677, 0.064632, 0.106997, 0.147574, 0.225814, 0.216401, 0.179055, 0.098513, 0.158265, 0.170161, 0.236433, 0.31487, 0.219301, 0.222385, 0.142424, 0.118441, 0.129801, 0.073402, 0.073402, 0.071867, 0.064632, 0.088832, 0.137348, 0.144935, 0.076542, 0.069024, 0.073402, 0.094817, 0.158265, 0.15008, 0.134866, 0.134866, 0.085092, 0.161087, 0.173081, 0.247041, 0.173081, 0.161087, 0.239899, 0.236433, 0.318242, 0.4292, 0.486429, 0.472492, 0.374039, 0.4292, 0.447574, 0.346032, 0.335645, 0.318242, 0.236433, 0.332115, 0.332115, 0.408655, 0.390993, 0.422041, 0.418646, 0.436924, 0.433034, 0.332115, 0.239899, 0.239899, 0.225814, 0.21291, 0.209395, 0.264545, 0.225814, 0.185198, 0.295083, 0.291804, 0.30533, 0.36309, 0.298791, 0.222385, 0.139895, 0.092881, 0.096677, 0.100716, 0.155435, 0.158265, 0.185198, 0.185198, 0.185198, 0.17593, 0.164327, 0.10481, 0.073402, 0.116183, 0.132295, 0.122885, 0.074921, 0.069024, 0.066181, 0.074921, 0.094817, 0.134866, 0.18812, 0.18812, 0.155435, 0.109221, 0.081712, 0.120615], '')</t>
  </si>
  <si>
    <t>[145, 146, 216]</t>
  </si>
  <si>
    <t xml:space="preserve">A0A0F3MQJ6|A0A0F3MQJ6_RICFI DNA topoisomerase 1 OS=Rickettsia felis str. Pedreira </t>
  </si>
  <si>
    <t>([0.155435, 0.15284, 0.185198, 0.225814, 0.15284, 0.200174, 0.225814, 0.158265, 0.118441, 0.139895, 0.167087, 0.209395, 0.122885, 0.179055, 0.173081, 0.170161, 0.196879, 0.185198, 0.10481, 0.086953, 0.111485, 0.069024, 0.086953, 0.092881, 0.054297, 0.109221, 0.098513, 0.100716, 0.158265, 0.225814, 0.225814, 0.167087, 0.102787, 0.21291, 0.219301, 0.295083, 0.394753, 0.311707, 0.284882, 0.356642, 0.356642, 0.257454, 0.346032, 0.25031, 0.243554, 0.332115, 0.301917, 0.275179, 0.275179, 0.278302, 0.191378, 0.139895, 0.194234, 0.239899, 0.139895, 0.094817, 0.088832, 0.083462, 0.132295, 0.15284, 0.182256, 0.158265, 0.243554, 0.209395, 0.229226, 0.15284, 0.092881, 0.078022, 0.096677, 0.100716, 0.118441, 0.194234, 0.26085, 0.264545, 0.291804, 0.387226, 0.422041, 0.335645, 0.328603, 0.275179, 0.284882, 0.219301, 0.222385, 0.225814, 0.194234, 0.17593, 0.257454, 0.349426, 0.377384, 0.387226, 0.380708, 0.288399, 0.278302, 0.275179, 0.271506, 0.278302, 0.170161, 0.11371, 0.17593, 0.17593, 0.200174, 0.167087, 0.132295, 0.167087, 0.167087, 0.15008, 0.225814, 0.225814, 0.21291, 0.191378, 0.118441, 0.073402, 0.11371, 0.098513, 0.067594, 0.069024, 0.073402, 0.155435, 0.25406, 0.25406, 0.179055, 0.243554, 0.243554, 0.366687, 0.275179, 0.206376, 0.30533, 0.275179, 0.288399, 0.30533, 0.30533, 0.384043, 0.465241, 0.433034, 0.380708, 0.450668, 0.356642, 0.264545, 0.17593, 0.179055, 0.102787, 0.161087, 0.102787, 0.118441, 0.129801, 0.129801, 0.120615, 0.067594, 0.078022, 0.071867, 0.041405, 0.059222, 0.06184, 0.040537, 0.047319, 0.076542, 0.064632, 0.109221, 0.167087, 0.167087, 0.17593, 0.271506, 0.209395, 0.268042, 0.196879, 0.170161, 0.170161, 0.170161, 0.185198, 0.18812, 0.191378, 0.271506, 0.247041, 0.25031, 0.236433, 0.243554, 0.25031, 0.17593, 0.173081, 0.173081, 0.232838, 0.225814, 0.161087, 0.137348, 0.158265, 0.155435, 0.155435, 0.155435, 0.219301, 0.264545, 0.268042, 0.281712, 0.271506, 0.281712, 0.291804, 0.377384, 0.295083, 0.196879, 0.298791, 0.271506, 0.275179, 0.194234, 0.191378, 0.278302, 0.30533, 0.31487, 0.398279, 0.408655, 0.483068, 0.401658, 0.436924, 0.42561, 0.31487, 0.31487, 0.222385, 0.142424, 0.147574, 0.222385, 0.318242, 0.321458, 0.321458, 0.321458, 0.40511, 0.324872, 0.31487, 0.387226, 0.370445, 0.288399, 0.278302, 0.281712, 0.366687, 0.370445, 0.275179, 0.380708, 0.318242, 0.40511, 0.483068, 0.387226, 0.387226, 0.384043, 0.374039, 0.408655, 0.422041, 0.41194, 0.494003, 0.5017, 0.529623, 0.541878, 0.685117, 0.728858, 0.608892, 0.509769, 0.494003, 0.618285, 0.604312, 0.59508, 0.59917, 0.618285, 0.733139, 0.694846, 0.666105, 0.675549, 0.657645, 0.549308, 0.553315, 0.450668, 0.444081, 0.387226, 0.374039, 0.335645, 0.30533, 0.366687, 0.447574, 0.374039, 0.349426, 0.359901, 0.42561, 0.342579, 0.26085, 0.26085, 0.284882, 0.25031, 0.25406, 0.185198, 0.25031, 0.247041, 0.346032, 0.346032, 0.295083, 0.298791, 0.232838, 0.164327, 0.18812, 0.120615, 0.15284, 0.17593, 0.167087, 0.179055, 0.243554, 0.257454, 0.247041, 0.179055, 0.229226, 0.239899, 0.321458, 0.298791, 0.225814, 0.191378, 0.196879, 0.194234, 0.200174, 0.264545, 0.268042, 0.191378, 0.275179, 0.298791, 0.308712, 0.229226, 0.222385, 0.229226, 0.288399, 0.21291, 0.209395, 0.239899, 0.239899, 0.229226, 0.284882, 0.36309, 0.31487, 0.232838, 0.30533, 0.301917, 0.298791, 0.31487, 0.387226, 0.390993, 0.370445, 0.36309, 0.454136, 0.4292, 0.4292, 0.447574, 0.5017, 0.497853, 0.468512, 0.483068, 0.486429, 0.472492, 0.387226, 0.465241, 0.461924, 0.472492, 0.5017, 0.521092, 0.59508, 0.51388, 0.490133, 0.538167, 0.517562, 0.4292, 0.472492, 0.458154, 0.454136, 0.401658, 0.40511, 0.394753, 0.295083, 0.219301, 0.219301, 0.229226, 0.155435, 0.139895, 0.129801, 0.111485, 0.106997, 0.067594, 0.088832, 0.06312, 0.06184, 0.051831, 0.088832, 0.088832, 0.064632, 0.036378, 0.048328, 0.083462, 0.056825, 0.060549, 0.067594, 0.051831, 0.079919, 0.083462, 0.129801, 0.134866, 0.147574, 0.155435, 0.216401, 0.257454, 0.243554, 0.167087, 0.17593, 0.155435, 0.127496, 0.185198, 0.257454, 0.291804, 0.288399, 0.278302, 0.311707, 0.268042, 0.308712, 0.308712, 0.275179, 0.225814, 0.219301, 0.15284, 0.090864, 0.094817, 0.094817, 0.142424, 0.147574, 0.182256, 0.196879, 0.232838, 0.191378, 0.203355, 0.21291, 0.219301, 0.31487, 0.328603, 0.398279, 0.311707, 0.335645, 0.468512, 0.468512, 0.465241, 0.553315, 0.671169, 0.694846, 0.707965, 0.604312, 0.680603, 0.671169, 0.642678, 0.648219, 0.570702, 0.458154, 0.472492, 0.472492, 0.465241, 0.476583, 0.398279, 0.480142, 0.468512, 0.468512, 0.585406, 0.63748, 0.604312, 0.486429, 0.465241, 0.454136, 0.505461, 0.51388, 0.418646, 0.36309, 0.339168, 0.414856, 0.418646, 0.408655, 0.408655, 0.318242, 0.321458, 0.346032, 0.339168, 0.321458, 0.321458, 0.295083, 0.275179, 0.200174, 0.257454, 0.257454, 0.161087, 0.125101, 0.125101, 0.134866, 0.127496, 0.139895, 0.155435, 0.222385, 0.200174, 0.125101, 0.137348, 0.134866, 0.139895, 0.15284, 0.147574, 0.120615, 0.120615, 0.060549, 0.083462, 0.116183, 0.125101, 0.209395, 0.21291, 0.219301, 0.281712, 0.281712, 0.206376, 0.203355, 0.15008, 0.086953, 0.088832, 0.088832, 0.090864, 0.074921, 0.035586, 0.034884, 0.035586, 0.022306, 0.028695, 0.038042, 0.0198, 0.019401, 0.010509, 0.015694, 0.013437, 0.013821, 0.013613, 0.020522, 0.021381, 0.034068, 0.040537, 0.0704, 0.111485, 0.069024, 0.111485, 0.167087, 0.17593, 0.17593, 0.182256, 0.25406, 0.15284, 0.219301, 0.185198, 0.26085, 0.182256, 0.216401, 0.229226, 0.203355, 0.116183, 0.10481, 0.096677, 0.081712, 0.081712, 0.074921, 0.127496, 0.092881, 0.118441, 0.11371, 0.081712, 0.137348, 0.137348, 0.225814, 0.225814, 0.17593, 0.203355, 0.295083, 0.200174, 0.125101, 0.206376, 0.216401, 0.167087, 0.17593, 0.268042, 0.225814, 0.158265, 0.158265, 0.158265, 0.15008, 0.10481, 0.081712, 0.073402, 0.073402, 0.074921, 0.074921, 0.132295, 0.127496, 0.11371, 0.15284, 0.147574, 0.17593, 0.247041, 0.219301, 0.203355, 0.216401, 0.243554, 0.335645, 0.25406, 0.328603, 0.25031, 0.318242, 0.346032, 0.346032, 0.324872, 0.21291, 0.216401, 0.17593, 0.10481, 0.069024, 0.069024, 0.069024, 0.056825, 0.06184, 0.064632, 0.081712, 0.086953, 0.051831, 0.047319, 0.040537, 0.042364, 0.064632, 0.066181, 0.066181, 0.046336, 0.047319, 0.090864, 0.096677, 0.122885, 0.216401, 0.301917, 0.346032, 0.447574, 0.465241, 0.447574, 0.549308, 0.433034, 0.387226, 0.447574, 0.447574, 0.59014, 0.604312, 0.632174, 0.657645, 0.745909, 0.745909, 0.653063, 0.653063, 0.63748, 0.63748, 0.618285, 0.618285, 0.59014, 0.480142, 0.486429, 0.40511, 0.31487, 0.318242, 0.339168, 0.36309, 0.356642, 0.359901, 0.268042, 0.25031, 0.268042, 0.194234, 0.194234, 0.281712, 0.21291, 0.206376, 0.209395, 0.225814, 0.229226, 0.229226, 0.30533, 0.229226, 0.30533, 0.414856, 0.483068, 0.497853, 0.5017, 0.541878, 0.447574, 0.570702, 0.538167, 0.505461, 0.517562, 0.604312, 0.604312, 0.720929, 0.73685, 0.608892, 0.59508, 0.486429, 0.509769, 0.476583, 0.505461, 0.436924, 0.401658, 0.335645, 0.257454, 0.257454, 0.164327, 0.243554, 0.15008, 0.170161, 0.111485, 0.161087, 0.096677, 0.092881, 0.083462, 0.085092, 0.134866, 0.132295, 0.203355, 0.206376, 0.167087, 0.164327, 0.158265, 0.158265, 0.155435, 0.216401, 0.21291, 0.194234, 0.164327, 0.264545, 0.194234, 0.194234, 0.194234, 0.196879, 0.161087, 0.164327, 0.15008, 0.085092, 0.050641, 0.046336, 0.024393, 0.048328, 0.059222, 0.094817, 0.056825, 0.098513, 0.05306, 0.033407, 0.069024, 0.041405, 0.034068, 0.034068, 0.06184, 0.069024, 0.090864, 0.085092, 0.085092, 0.05306, 0.056825, 0.10481, 0.111485, 0.191378, 0.161087, 0.139895, 0.142424, 0.144935, 0.147574, 0.236433, 0.311707, 0.308712, 0.356642, 0.335645, 0.401658, 0.370445, 0.332115, 0.349426, 0.384043, 0.36309, 0.465241, 0.622677, 0.570702], '')</t>
  </si>
  <si>
    <t>[245, 246, 247, 248, 249, 250, 251, 253, 254, 255, 256, 257, 258, 259, 260, 261, 262, 263, 264, 342, 352, 353, 354, 355, 357, 358, 436, 437, 438, 439, 440, 441, 442, 443, 444, 445, 455, 456, 457, 461, 462, 634, 639, 640, 641, 642, 643, 644, 645, 646, 647, 648, 649, 650, 651, 679, 680, 682, 683, 684, 685, 686, 687, 688, 689, 690, 691, 693, 695, 774, 775]</t>
  </si>
  <si>
    <t>(12, 42, 54)</t>
  </si>
  <si>
    <t xml:space="preserve">A0A0F3MQK1|A0A0F3MQK1_RICFI Peptidoglycan glycosyltransferase MrdB OS=Rickettsia felis str. Pedreira </t>
  </si>
  <si>
    <t>([0.021381, 0.009865, 0.017138, 0.009294, 0.013265, 0.008409, 0.006142, 0.004736, 0.003821, 0.003109, 0.003701, 0.003079, 0.002155, 0.001649, 0.001271, 0.001232, 0.001786, 0.000983, 0.000537, 0.000661, 0.000335, 0.000185, 0.000348, 0.000249, 0.000339, 0.000348, 0.000661, 0.001211, 0.001211, 0.001786, 0.003053, 0.002117, 0.002606, 0.002705, 0.003478, 0.004388, 0.004388, 0.003079, 0.004899, 0.004611, 0.004899, 0.004835, 0.004414, 0.003053, 0.003804, 0.003053, 0.00246, 0.001623, 0.001112, 0.001267, 0.000958, 0.000477, 0.000477, 0.000687, 0.000631, 0.000648, 0.000318, 0.000318, 0.000301, 0.000292, 0.000309, 0.000464, 0.000477, 0.000532, 0.000485, 0.000249, 0.000232, 0.000202, 0.000236, 0.000198, 0.000335, 0.000236, 0.000228, 0.000262, 0.000176, 0.000198, 0.000228, 0.00021, 0.000206, 0.000447, 0.000412, 0.000833, 0.000648, 0.000833, 0.001374, 0.002211, 0.003177, 0.004899, 0.004358, 0.003924, 0.006078, 0.003924, 0.005799, 0.005734, 0.005734, 0.006795, 0.006194, 0.005932, 0.009865, 0.018415, 0.021816, 0.025762, 0.011903, 0.016021, 0.011518, 0.009401, 0.006701, 0.004921, 0.003366, 0.003864, 0.00389, 0.003246, 0.004775, 0.003461, 0.003341, 0.004388, 0.004315, 0.004358, 0.004414, 0.002761, 0.003014, 0.00292, 0.001748, 0.00283, 0.00283, 0.002727, 0.002336, 0.003212, 0.003246, 0.003298, 0.002705, 0.004388, 0.003555, 0.00243, 0.003461, 0.003924, 0.002761, 0.001906, 0.003212, 0.002606, 0.002503, 0.001597, 0.000958, 0.000983, 0.000958, 0.001103, 0.001967, 0.003014, 0.002057, 0.002727, 0.004135, 0.005992, 0.004577, 0.004689, 0.005223, 0.003727, 0.003555, 0.00389, 0.00558, 0.004431, 0.003727, 0.00407, 0.003864, 0.003727, 0.004646, 0.004689, 0.004388, 0.002662, 0.002581, 0.002606, 0.002623, 0.001743, 0.001142, 0.000893, 0.000906, 0.000833, 0.001335, 0.001305, 0.001499, 0.001318, 0.000958, 0.000945, 0.001434, 0.001533, 0.002606, 0.002138, 0.001709, 0.001172, 0.001936, 0.001541, 0.001855, 0.001305, 0.001936, 0.002117, 0.003109, 0.004358, 0.006142, 0.006194, 0.006701, 0.006421, 0.00558, 0.00515, 0.004976, 0.005249, 0.008624, 0.008525, 0.013265, 0.018106, 0.043307, 0.018415, 0.025762, 0.026892, 0.055536, 0.023534, 0.054297, 0.023534, 0.01227, 0.013437, 0.012491, 0.020876, 0.015344, 0.019401, 0.021816, 0.046336, 0.041405, 0.034068, 0.028107, 0.014586, 0.007645, 0.006988, 0.011106, 0.011106, 0.008624, 0.009096, 0.016826, 0.015344, 0.029376, 0.0704, 0.06312, 0.06184, 0.027463, 0.066181, 0.036378, 0.036378, 0.045352, 0.056825, 0.055536, 0.06184, 0.139895, 0.288399, 0.155435, 0.074921, 0.030003, 0.048328, 0.047319, 0.018415, 0.014315, 0.017138, 0.018787, 0.00962, 0.009728, 0.009187, 0.006039, 0.009483, 0.016826, 0.010509, 0.006039, 0.004388, 0.003053, 0.002057, 0.001335, 0.001434, 0.001344, 0.001808, 0.001499, 0.000936, 0.001649, 0.001344, 0.001232, 0.000661, 0.00076, 0.000447, 0.000721, 0.000945, 0.001061, 0.000833, 0.001142, 0.001967, 0.002035, 0.001808, 0.002623, 0.003757, 0.003864, 0.004835, 0.004358, 0.004358, 0.006078, 0.004208, 0.006078, 0.006078, 0.006078, 0.006078, 0.005683, 0.006482, 0.007315, 0.005318, 0.004358, 0.003014, 0.0028, 0.002761, 0.003671, 0.003079, 0.002336, 0.002623, 0.003212, 0.002881, 0.0028, 0.003177, 0.003366, 0.00246, 0.00246, 0.002555, 0.003963, 0.004161, 0.004611, 0.003109, 0.002761, 0.004161, 0.003997, 0.003821, 0.005378, 0.006482, 0.006421, 0.005932, 0.006142, 0.006078, 0.007091, 0.007031, 0.004431, 0.005799, 0.004835, 0.004835, 0.004431, 0.003053, 0.003512, 0.003341, 0.004247, 0.006194, 0.004611, 0.006533, 0.006421, 0.006245, 0.006245, 0.008075, 0.00777, 0.00962, 0.008276, 0.008804, 0.01204, 0.0198, 0.015078, 0.035586, 0.026338, 0.064632, 0.129801, 0.196879], '')</t>
  </si>
  <si>
    <t xml:space="preserve">A0A0F3MQS6|A0A0F3MQS6_RICFI Diaminopimelate epimerase OS=Rickettsia felis str. Pedreira </t>
  </si>
  <si>
    <t>([0.026892, 0.038858, 0.024393, 0.033407, 0.051831, 0.071867, 0.03976, 0.033407, 0.028695, 0.024826, 0.034068, 0.044297, 0.079919, 0.085092, 0.049374, 0.086953, 0.081712, 0.155435, 0.134866, 0.142424, 0.11371, 0.11371, 0.127496, 0.127496, 0.111485, 0.102787, 0.10481, 0.15008, 0.173081, 0.236433, 0.301917, 0.288399, 0.295083, 0.284882, 0.191378, 0.271506, 0.191378, 0.200174, 0.209395, 0.191378, 0.120615, 0.120615, 0.071867, 0.073402, 0.132295, 0.155435, 0.164327, 0.161087, 0.11371, 0.079919, 0.085092, 0.064632, 0.038042, 0.022306, 0.014075, 0.023534, 0.015078, 0.024393, 0.023087, 0.021816, 0.041405, 0.058088, 0.094817, 0.096677, 0.051831, 0.045352, 0.049374, 0.038042, 0.037156, 0.076542, 0.078022, 0.040537, 0.044297, 0.073402, 0.074921, 0.078022, 0.042364, 0.042364, 0.042364, 0.045352, 0.044297, 0.043307, 0.05306, 0.056825, 0.056825, 0.098513, 0.067594, 0.049374, 0.03976, 0.038042, 0.040537, 0.067594, 0.111485, 0.081712, 0.048328, 0.048328, 0.090864, 0.102787, 0.179055, 0.17593, 0.18812, 0.200174, 0.21291, 0.142424, 0.134866, 0.15008, 0.155435, 0.155435, 0.185198, 0.243554, 0.18812, 0.17593, 0.098513, 0.106997, 0.185198, 0.206376, 0.203355, 0.158265, 0.247041, 0.225814, 0.219301, 0.21291, 0.200174, 0.122885, 0.125101, 0.139895, 0.122885, 0.094817, 0.15008, 0.155435, 0.096677, 0.111485, 0.066181, 0.132295, 0.074921, 0.064632, 0.106997, 0.170161, 0.132295, 0.06312, 0.042364, 0.045352, 0.024826, 0.024826, 0.045352, 0.090864, 0.081712, 0.081712, 0.069024, 0.034884, 0.018787, 0.030611, 0.038042, 0.038858, 0.040537, 0.086953, 0.092881, 0.088832, 0.088832, 0.144935, 0.147574, 0.15008, 0.137348, 0.229226, 0.229226, 0.147574, 0.129801, 0.106997, 0.167087, 0.239899, 0.243554, 0.243554, 0.216401, 0.229226, 0.308712, 0.225814, 0.206376, 0.147574, 0.147574, 0.076542, 0.064632, 0.120615, 0.120615, 0.120615, 0.118441, 0.127496, 0.191378, 0.118441, 0.085092, 0.051831, 0.045352, 0.051831, 0.060549, 0.083462, 0.078022, 0.078022, 0.096677, 0.090864, 0.079919, 0.078022, 0.088832, 0.088832, 0.047319, 0.071867, 0.071867, 0.066181, 0.050641, 0.030611, 0.051831, 0.088832, 0.074921, 0.06312, 0.076542, 0.125101, 0.066181, 0.064632, 0.037156, 0.045352, 0.023534, 0.023087, 0.022667, 0.037156, 0.055536, 0.090864, 0.094817, 0.06312, 0.042364, 0.026338, 0.043307, 0.024393, 0.024393, 0.047319, 0.033407, 0.042364, 0.034068, 0.058088, 0.067594, 0.127496, 0.137348, 0.225814, 0.321458, 0.232838, 0.158265, 0.111485, 0.118441, 0.111485, 0.132295, 0.155435, 0.26085, 0.18812, 0.21291, 0.185198, 0.191378, 0.271506, 0.284882, 0.229226, 0.15284, 0.081712, 0.079919, 0.078022, 0.066181, 0.047319, 0.069024, 0.10481, 0.111485, 0.081712, 0.06184, 0.06312, 0.064632, 0.038858], '')</t>
  </si>
  <si>
    <t xml:space="preserve">A0A0F3MQS7|A0A0F3MQS7_RICFI Energy-dependent translational throttle protein EttA OS=Rickettsia felis str. Pedreira </t>
  </si>
  <si>
    <t>([0.020165, 0.013437, 0.0198, 0.027463, 0.018787, 0.013613, 0.020165, 0.025762, 0.032677, 0.045352, 0.032677, 0.025762, 0.025316, 0.049374, 0.047319, 0.090864, 0.083462, 0.139895, 0.0704, 0.055536, 0.102787, 0.102787, 0.139895, 0.137348, 0.085092, 0.139895, 0.144935, 0.083462, 0.083462, 0.102787, 0.106997, 0.167087, 0.21291, 0.21291, 0.191378, 0.18812, 0.179055, 0.182256, 0.118441, 0.194234, 0.191378, 0.134866, 0.116183, 0.137348, 0.085092, 0.15008, 0.147574, 0.239899, 0.219301, 0.239899, 0.209395, 0.191378, 0.167087, 0.200174, 0.173081, 0.173081, 0.111485, 0.106997, 0.106997, 0.161087, 0.118441, 0.182256, 0.144935, 0.111485, 0.134866, 0.216401, 0.219301, 0.25406, 0.158265, 0.17593, 0.170161, 0.147574, 0.15008, 0.173081, 0.179055, 0.15008, 0.086953, 0.15008, 0.161087, 0.158265, 0.102787, 0.161087, 0.161087, 0.164327, 0.243554, 0.232838, 0.216401, 0.196879, 0.164327, 0.173081, 0.170161, 0.170161, 0.21291, 0.129801, 0.142424, 0.079919, 0.071867, 0.129801, 0.132295, 0.120615, 0.111485, 0.15284, 0.120615, 0.132295, 0.144935, 0.144935, 0.137348, 0.155435, 0.173081, 0.15008, 0.232838, 0.308712, 0.219301, 0.122885, 0.216401, 0.196879, 0.295083, 0.349426, 0.366687, 0.275179, 0.295083, 0.41194, 0.433034, 0.370445, 0.366687, 0.447574, 0.370445, 0.370445, 0.352862, 0.243554, 0.288399, 0.194234, 0.219301, 0.291804, 0.41194, 0.31487, 0.339168, 0.243554, 0.247041, 0.194234, 0.194234, 0.161087, 0.094817, 0.092881, 0.100716, 0.111485, 0.122885, 0.170161, 0.173081, 0.15284, 0.247041, 0.161087, 0.239899, 0.216401, 0.15008, 0.134866, 0.206376, 0.194234, 0.288399, 0.308712, 0.328603, 0.401658, 0.370445, 0.4292, 0.36309, 0.36309, 0.324872, 0.219301, 0.158265, 0.094817, 0.118441, 0.106997, 0.194234, 0.196879, 0.182256, 0.18812, 0.129801, 0.083462, 0.086953, 0.085092, 0.109221, 0.118441, 0.134866, 0.182256, 0.139895, 0.209395, 0.264545, 0.281712, 0.359901, 0.377384, 0.454136, 0.346032, 0.281712, 0.26085, 0.257454, 0.209395, 0.21291, 0.278302, 0.356642, 0.275179, 0.275179, 0.247041, 0.247041, 0.185198, 0.125101, 0.139895, 0.088832, 0.10481, 0.100716, 0.106997, 0.142424, 0.094817, 0.098513, 0.098513, 0.098513, 0.10481, 0.116183, 0.17593, 0.191378, 0.116183, 0.118441, 0.0704, 0.073402, 0.044297, 0.067594, 0.098513, 0.137348, 0.209395, 0.147574, 0.092881, 0.10481, 0.060549, 0.100716, 0.164327, 0.239899, 0.158265, 0.147574, 0.194234, 0.116183, 0.069024, 0.127496, 0.194234, 0.26085, 0.26085, 0.332115, 0.318242, 0.247041, 0.222385, 0.144935, 0.209395, 0.288399, 0.25406, 0.359901, 0.359901, 0.370445, 0.366687, 0.444081, 0.440853, 0.436924, 0.553315, 0.545602, 0.549308, 0.534167, 0.553315, 0.454136, 0.468512, 0.377384, 0.374039, 0.390993, 0.483068, 0.476583, 0.51388, 0.509769, 0.472492, 0.461924, 0.461924, 0.450668, 0.450668, 0.468512, 0.468512, 0.433034, 0.521092, 0.422041, 0.4292, 0.390993, 0.398279, 0.390993, 0.5017, 0.505461, 0.42561, 0.42561, 0.418646, 0.398279, 0.41194, 0.447574, 0.461924, 0.447574, 0.450668, 0.465241, 0.483068, 0.490133, 0.529623, 0.450668, 0.454136, 0.377384, 0.433034, 0.529623, 0.525368, 0.553315, 0.653063, 0.657645, 0.648219, 0.666105, 0.549308, 0.472492, 0.387226, 0.387226, 0.370445, 0.377384, 0.374039, 0.271506, 0.247041, 0.232838, 0.301917, 0.288399, 0.374039, 0.352862, 0.339168, 0.264545, 0.164327, 0.11371, 0.170161, 0.173081, 0.102787, 0.158265, 0.134866, 0.194234, 0.137348, 0.182256, 0.17593, 0.173081, 0.219301, 0.17593, 0.134866, 0.137348, 0.15008, 0.092881, 0.086953, 0.109221, 0.173081, 0.243554, 0.295083, 0.298791, 0.288399, 0.374039, 0.377384, 0.387226, 0.30533, 0.377384, 0.26085, 0.182256, 0.185198, 0.203355, 0.271506, 0.25031, 0.25031, 0.356642, 0.440853, 0.440853, 0.40511, 0.390993, 0.308712, 0.328603, 0.247041, 0.247041, 0.257454, 0.257454, 0.271506, 0.352862, 0.257454, 0.339168, 0.339168, 0.271506, 0.281712, 0.291804, 0.370445, 0.366687, 0.342579, 0.342579, 0.257454, 0.268042, 0.278302, 0.366687, 0.366687, 0.454136, 0.36309, 0.264545, 0.278302, 0.356642, 0.268042, 0.349426, 0.36309, 0.440853, 0.41194, 0.41194, 0.414856, 0.324872, 0.335645, 0.236433, 0.225814, 0.321458, 0.311707, 0.21291, 0.129801, 0.129801, 0.125101, 0.194234, 0.25031, 0.158265, 0.098513, 0.139895, 0.120615, 0.058088, 0.06312, 0.056825, 0.054297, 0.048328, 0.085092, 0.081712, 0.147574, 0.158265, 0.144935, 0.139895, 0.158265, 0.236433, 0.25406, 0.17593, 0.179055, 0.203355, 0.281712, 0.370445, 0.398279, 0.440853, 0.553315, 0.468512, 0.59917, 0.5017, 0.472492, 0.468512, 0.377384, 0.284882, 0.268042, 0.288399, 0.291804, 0.328603, 0.342579, 0.268042, 0.268042, 0.191378, 0.125101, 0.132295, 0.129801, 0.155435, 0.144935, 0.155435, 0.219301, 0.144935, 0.222385, 0.170161, 0.179055, 0.26085, 0.257454, 0.257454, 0.216401, 0.144935, 0.182256, 0.17593, 0.206376, 0.206376, 0.203355, 0.295083, 0.185198, 0.15008, 0.125101, 0.083462, 0.051831, 0.029376, 0.034068, 0.0198, 0.032017, 0.030611, 0.032017, 0.05306, 0.028695, 0.018787, 0.018415, 0.017797, 0.016826, 0.012491, 0.016257, 0.025762, 0.025316, 0.028107, 0.0198, 0.0198, 0.018415, 0.026892, 0.044297, 0.071867, 0.127496, 0.139895, 0.116183, 0.11371, 0.06184, 0.058088, 0.120615, 0.185198, 0.191378, 0.125101, 0.206376, 0.239899, 0.161087, 0.161087, 0.25406, 0.26085, 0.229226, 0.232838, 0.225814, 0.229226, 0.229226, 0.216401, 0.216401, 0.247041, 0.161087, 0.17593, 0.295083, 0.311707, 0.308712, 0.21291, 0.295083, 0.278302, 0.268042, 0.346032, 0.25406, 0.155435, 0.203355, 0.209395, 0.278302, 0.25406, 0.219301, 0.170161, 0.139895, 0.092881, 0.067594, 0.125101], '')</t>
  </si>
  <si>
    <t>[259, 260, 261, 262, 263, 271, 272, 281, 287, 288, 301, 306, 307, 308, 309, 310, 311, 312, 313, 443, 445, 446]</t>
  </si>
  <si>
    <t>(7, 11, 18)</t>
  </si>
  <si>
    <t xml:space="preserve">A0A0F3MQT2|A0A0F3MQT2_RICFI Nucleoside diphosphate kinase OS=Rickettsia felis str. Pedreira </t>
  </si>
  <si>
    <t>([0.028695, 0.06312, 0.096677, 0.094817, 0.060549, 0.076542, 0.102787, 0.137348, 0.158265, 0.11371, 0.132295, 0.179055, 0.125101, 0.209395, 0.206376, 0.21291, 0.142424, 0.25406, 0.268042, 0.281712, 0.36309, 0.288399, 0.25406, 0.167087, 0.142424, 0.18812, 0.203355, 0.194234, 0.15008, 0.147574, 0.137348, 0.086953, 0.083462, 0.118441, 0.066181, 0.0704, 0.096677, 0.164327, 0.106997, 0.05306, 0.037156, 0.040537, 0.076542, 0.083462, 0.134866, 0.158265, 0.18812, 0.203355, 0.127496, 0.088832, 0.098513, 0.170161, 0.170161, 0.116183, 0.132295, 0.132295, 0.073402, 0.094817, 0.083462, 0.120615, 0.173081, 0.18812, 0.127496, 0.0704, 0.073402, 0.047319, 0.034884, 0.032677, 0.026892, 0.056825, 0.111485, 0.086953, 0.05306, 0.054297, 0.049374, 0.047319, 0.081712, 0.137348, 0.081712, 0.066181, 0.066181, 0.066181, 0.102787, 0.158265, 0.26085, 0.216401, 0.298791, 0.349426, 0.374039, 0.342579, 0.321458, 0.318242, 0.268042, 0.349426, 0.422041, 0.517562, 0.418646, 0.414856, 0.42561, 0.509769, 0.461924, 0.480142, 0.480142, 0.486429, 0.472492, 0.359901, 0.401658, 0.384043, 0.414856, 0.408655, 0.436924, 0.458154, 0.465241, 0.553315, 0.51388, 0.51388, 0.497853, 0.626927, 0.525368, 0.525368, 0.422041, 0.401658, 0.284882, 0.328603, 0.308712, 0.30533, 0.40511, 0.318242, 0.243554, 0.268042, 0.232838, 0.209395, 0.164327, 0.127496, 0.102787, 0.10481, 0.085092, 0.06184, 0.033407, 0.056825], '')</t>
  </si>
  <si>
    <t>[95, 99, 113, 114, 115, 117, 118, 119]</t>
  </si>
  <si>
    <t xml:space="preserve">A0A0F3MQU9|A0A0F3MQU9_RICFI ATP-dependent zinc metalloprotease FtsH OS=Rickettsia felis str. Pedreira </t>
  </si>
  <si>
    <t>([0.182256, 0.170161, 0.161087, 0.094817, 0.045352, 0.034068, 0.019109, 0.016021, 0.01204, 0.009865, 0.008409, 0.006421, 0.006374, 0.004775, 0.003276, 0.003341, 0.003276, 0.003405, 0.004414, 0.004315, 0.003177, 0.004315, 0.004689, 0.005223, 0.007091, 0.011342, 0.009977, 0.018415, 0.014075, 0.023087, 0.042364, 0.036378, 0.043307, 0.041405, 0.0704, 0.096677, 0.094817, 0.111485, 0.10481, 0.109221, 0.127496, 0.222385, 0.216401, 0.15008, 0.15008, 0.079919, 0.078022, 0.142424, 0.137348, 0.179055, 0.111485, 0.118441, 0.216401, 0.318242, 0.30533, 0.318242, 0.401658, 0.394753, 0.374039, 0.380708, 0.25406, 0.342579, 0.335645, 0.239899, 0.281712, 0.31487, 0.418646, 0.308712, 0.342579, 0.346032, 0.328603, 0.352862, 0.349426, 0.349426, 0.25031, 0.26085, 0.243554, 0.25031, 0.257454, 0.191378, 0.196879, 0.219301, 0.222385, 0.15284, 0.17593, 0.239899, 0.129801, 0.137348, 0.225814, 0.196879, 0.155435, 0.25406, 0.328603, 0.203355, 0.127496, 0.203355, 0.109221, 0.06312, 0.032017, 0.030003, 0.026338, 0.013437, 0.026338, 0.019401, 0.017797, 0.016528, 0.009483, 0.00962, 0.009096, 0.007031, 0.005318, 0.004921, 0.003512, 0.002503, 0.003212, 0.004161, 0.004358, 0.005378, 0.007031, 0.009728, 0.009977, 0.015344, 0.028107, 0.019401, 0.019401, 0.032677, 0.028107, 0.049374, 0.085092, 0.083462, 0.122885, 0.167087, 0.229226, 0.25406, 0.278302, 0.311707, 0.318242, 0.301917, 0.342579, 0.374039, 0.370445, 0.281712, 0.288399, 0.185198, 0.209395, 0.257454, 0.18812, 0.268042, 0.268042, 0.185198, 0.194234, 0.216401, 0.216401, 0.209395, 0.308712, 0.41194, 0.321458, 0.318242, 0.342579, 0.25406, 0.158265, 0.167087, 0.15008, 0.088832, 0.167087, 0.179055, 0.200174, 0.268042, 0.298791, 0.191378, 0.291804, 0.281712, 0.179055, 0.209395, 0.21291, 0.194234, 0.111485, 0.209395, 0.200174, 0.185198, 0.209395, 0.194234, 0.120615, 0.134866, 0.209395, 0.239899, 0.264545, 0.232838, 0.239899, 0.243554, 0.349426, 0.342579, 0.257454, 0.257454, 0.222385, 0.219301, 0.194234, 0.194234, 0.139895, 0.142424, 0.155435, 0.182256, 0.278302, 0.291804, 0.414856, 0.311707, 0.182256, 0.15284, 0.098513, 0.094817, 0.094817, 0.096677, 0.098513, 0.094817, 0.109221, 0.142424, 0.122885, 0.085092, 0.098513, 0.118441, 0.079919, 0.071867, 0.074921, 0.0704, 0.109221, 0.058088, 0.109221, 0.196879, 0.170161, 0.158265, 0.170161, 0.182256, 0.182256, 0.170161, 0.26085, 0.335645, 0.291804, 0.356642, 0.387226, 0.366687, 0.284882, 0.25031, 0.167087, 0.200174, 0.21291, 0.139895, 0.206376, 0.179055, 0.118441, 0.137348, 0.222385, 0.216401, 0.203355, 0.203355, 0.134866, 0.134866, 0.10481, 0.122885, 0.100716, 0.144935, 0.229226, 0.321458, 0.440853, 0.538167, 0.545602, 0.545602, 0.671169, 0.541878, 0.59508, 0.703578, 0.661982, 0.545602, 0.461924, 0.476583, 0.440853, 0.545602, 0.541878, 0.465241, 0.483068, 0.450668, 0.465241, 0.472492, 0.458154, 0.377384, 0.308712, 0.206376, 0.125101, 0.100716, 0.137348, 0.137348, 0.137348, 0.164327, 0.278302, 0.352862, 0.271506, 0.222385, 0.222385, 0.225814, 0.298791, 0.200174, 0.158265, 0.15008, 0.164327, 0.164327, 0.222385, 0.18812, 0.281712, 0.366687, 0.408655, 0.356642, 0.321458, 0.247041, 0.216401, 0.196879, 0.219301, 0.295083, 0.295083, 0.295083, 0.291804, 0.321458, 0.418646, 0.521092, 0.433034, 0.318242, 0.321458, 0.257454, 0.370445, 0.284882, 0.284882, 0.271506, 0.268042, 0.295083, 0.271506, 0.311707, 0.301917, 0.278302, 0.206376, 0.21291, 0.17593, 0.179055, 0.111485, 0.060549, 0.046336, 0.078022, 0.125101, 0.129801, 0.21291, 0.196879, 0.182256, 0.185198, 0.185198, 0.239899, 0.25406, 0.268042, 0.229226, 0.239899, 0.164327, 0.167087, 0.257454, 0.301917, 0.271506, 0.332115, 0.342579, 0.284882, 0.257454, 0.229226, 0.222385, 0.127496, 0.127496, 0.206376, 0.203355, 0.219301, 0.185198, 0.182256, 0.216401, 0.257454, 0.25406, 0.291804, 0.36309, 0.36309, 0.318242, 0.346032, 0.384043, 0.465241, 0.486429, 0.436924, 0.4292, 0.42561, 0.444081, 0.414856, 0.422041, 0.42561, 0.41194, 0.390993, 0.352862, 0.352862, 0.342579, 0.346032, 0.384043, 0.387226, 0.374039, 0.41194, 0.332115, 0.328603, 0.298791, 0.275179, 0.366687, 0.414856, 0.414856, 0.476583, 0.521092, 0.483068, 0.398279, 0.335645, 0.418646, 0.370445, 0.31487, 0.25031, 0.268042, 0.236433, 0.191378, 0.191378, 0.21291, 0.21291, 0.219301, 0.25031, 0.308712, 0.298791, 0.206376, 0.142424, 0.170161, 0.161087, 0.18812, 0.271506, 0.30533, 0.232838, 0.308712, 0.36309, 0.366687, 0.352862, 0.387226, 0.346032, 0.377384, 0.36309, 0.450668, 0.447574, 0.468512, 0.408655, 0.40511, 0.5017, 0.613573, 0.575842, 0.59508, 0.618285, 0.553315, 0.618285, 0.720929, 0.724957, 0.666105, 0.707965, 0.604312, 0.494003, 0.541878, 0.476583, 0.454136, 0.450668, 0.380708, 0.332115, 0.440853, 0.458154, 0.36309, 0.275179, 0.179055, 0.161087, 0.15284, 0.194234, 0.173081, 0.125101, 0.127496, 0.191378, 0.21291, 0.243554, 0.328603, 0.359901, 0.401658, 0.318242, 0.311707, 0.366687, 0.366687, 0.352862, 0.346032, 0.346032, 0.394753, 0.497853, 0.468512, 0.433034, 0.36309, 0.374039, 0.4292, 0.394753, 0.394753, 0.321458, 0.349426, 0.36309, 0.288399, 0.200174, 0.281712, 0.31487, 0.239899, 0.182256, 0.185198, 0.17593, 0.25031, 0.278302, 0.275179, 0.31487, 0.356642, 0.390993, 0.308712, 0.31487, 0.346032, 0.359901, 0.472492, 0.472492, 0.468512, 0.575842, 0.685117, 0.690604, 0.666105, 0.733139, 0.846163, 0.808535, 0.827927, 0.750527, 0.661982, 0.675549, 0.622677, 0.626927, 0.59014, 0.680603, 0.671169, 0.570702, 0.476583, 0.444081, 0.458154, 0.447574, 0.352862, 0.366687, 0.278302, 0.236433, 0.25406, 0.26085, 0.216401, 0.139895, 0.200174, 0.26085, 0.26085, 0.21291, 0.203355, 0.275179, 0.209395, 0.229226, 0.301917, 0.301917, 0.275179, 0.275179, 0.25031, 0.257454, 0.17593, 0.275179, 0.222385, 0.247041, 0.236433, 0.239899, 0.308712, 0.308712, 0.328603, 0.332115, 0.335645, 0.321458, 0.318242, 0.321458, 0.243554, 0.239899, 0.311707, 0.335645, 0.301917, 0.26085, 0.335645, 0.40511, 0.40511, 0.5017, 0.5017, 0.517562, 0.59014, 0.483068, 0.521092, 0.41194, 0.408655, 0.494003, 0.5017, 0.525368, 0.613573, 0.608892, 0.59508, 0.51388, 0.521092, 0.538167, 0.653063, 0.622677, 0.626927, 0.653063, 0.648219, 0.613573, 0.56648, 0.562014, 0.671169, 0.59508, 0.699094, 0.671169, 0.675549, 0.675549, 0.632174, 0.653063, 0.653063, 0.653063, 0.741537, 0.720929, 0.724957, 0.690604, 0.694846, 0.685117, 0.59508, 0.538167, 0.534167], '')</t>
  </si>
  <si>
    <t>[263, 264, 265, 266, 267, 268, 269, 270, 271, 275, 276, 321, 410, 449, 450, 451, 452, 453, 454, 455, 456, 457, 458, 459, 460, 462, 525, 526, 527, 528, 529, 530, 531, 532, 533, 534, 535, 536, 537, 538, 539, 540, 541, 591, 592, 593, 594, 596, 600, 601, 602, 603, 604, 605, 606, 607, 608, 609, 610, 611, 612, 613, 614, 615, 616, 617, 618, 619, 620, 621, 622, 623, 624, 625, 626, 627, 628, 629, 630, 631, 632, 633, 634]</t>
  </si>
  <si>
    <t>(34, 48, 82)</t>
  </si>
  <si>
    <t xml:space="preserve">A0A0F3MQY1|A0A0F3MQY1_RICFI Succinate dehydrogenase iron-sulfur subunit OS=Rickettsia felis str. Pedreira </t>
  </si>
  <si>
    <t>([0.450668, 0.384043, 0.398279, 0.41194, 0.433034, 0.444081, 0.483068, 0.497853, 0.505461, 0.538167, 0.56648, 0.613573, 0.661982, 0.613573, 0.608892, 0.59917, 0.724957, 0.690604, 0.642678, 0.557691, 0.549308, 0.525368, 0.490133, 0.5017, 0.422041, 0.433034, 0.465241, 0.458154, 0.384043, 0.401658, 0.401658, 0.394753, 0.40511, 0.398279, 0.346032, 0.42561, 0.433034, 0.311707, 0.324872, 0.26085, 0.324872, 0.264545, 0.335645, 0.41194, 0.414856, 0.505461, 0.525368, 0.468512, 0.40511, 0.41194, 0.41194, 0.374039, 0.298791, 0.209395, 0.200174, 0.203355, 0.191378, 0.196879, 0.308712, 0.219301, 0.30533, 0.291804, 0.36309, 0.295083, 0.30533, 0.206376, 0.203355, 0.179055, 0.200174, 0.155435, 0.216401, 0.219301, 0.239899, 0.236433, 0.194234, 0.200174, 0.264545, 0.167087, 0.155435, 0.125101, 0.18812, 0.122885, 0.129801, 0.127496, 0.185198, 0.185198, 0.281712, 0.209395, 0.185198, 0.10481, 0.125101, 0.120615, 0.125101, 0.079919, 0.132295, 0.239899, 0.173081, 0.173081, 0.275179, 0.284882, 0.239899, 0.225814, 0.225814, 0.147574, 0.167087, 0.111485, 0.122885, 0.116183, 0.144935, 0.155435, 0.203355, 0.222385, 0.222385, 0.209395, 0.21291, 0.15284, 0.161087, 0.236433, 0.209395, 0.206376, 0.18812, 0.164327, 0.109221, 0.139895, 0.219301, 0.127496, 0.203355, 0.179055, 0.127496, 0.164327, 0.194234, 0.161087, 0.144935, 0.144935, 0.137348, 0.206376, 0.25406, 0.25406, 0.243554, 0.298791, 0.298791, 0.311707, 0.408655, 0.509769, 0.541878, 0.444081, 0.549308, 0.521092, 0.447574, 0.517562, 0.497853, 0.472492, 0.59917, 0.690604, 0.59917, 0.608892, 0.59508, 0.51388, 0.398279, 0.414856, 0.26085, 0.196879, 0.134866, 0.06312, 0.047319, 0.021816, 0.016528, 0.015344, 0.016021, 0.023087, 0.01204, 0.013613, 0.013437, 0.008895, 0.006701, 0.006421, 0.006374, 0.006374, 0.008276, 0.010926, 0.007645, 0.009401, 0.012491, 0.020165, 0.037156, 0.028107, 0.03976, 0.056825, 0.06184, 0.051831, 0.030611, 0.0704, 0.033407, 0.022306, 0.032017, 0.059222, 0.100716, 0.096677, 0.10481, 0.102787, 0.100716, 0.161087, 0.225814, 0.243554, 0.222385, 0.182256, 0.26085, 0.339168, 0.342579, 0.342579, 0.377384, 0.490133, 0.483068, 0.59014, 0.59014, 0.517562, 0.5017, 0.377384, 0.366687, 0.359901, 0.281712, 0.26085, 0.264545, 0.147574, 0.137348, 0.132295, 0.194234, 0.088832, 0.096677, 0.142424, 0.132295, 0.083462, 0.074921, 0.088832, 0.078022, 0.116183, 0.161087, 0.11371, 0.21291, 0.216401, 0.15284, 0.209395, 0.229226, 0.161087, 0.21291, 0.185198, 0.203355, 0.200174, 0.31487, 0.288399, 0.243554, 0.222385, 0.271506, 0.243554, 0.18812, 0.18812, 0.164327, 0.161087, 0.219301, 0.185198, 0.15008], '')</t>
  </si>
  <si>
    <t>[8, 9, 10, 11, 12, 13, 14, 15, 16, 17, 18, 19, 20, 21, 23, 45, 46, 143, 144, 146, 147, 149, 152, 153, 154, 155, 156, 157, 213, 214, 215, 216]</t>
  </si>
  <si>
    <t>(13, 0, 13)</t>
  </si>
  <si>
    <t xml:space="preserve">A0A0F3MR20|A0A0F3MR20_RICFI Acetate kinase OS=Rickettsia felis str. Pedreira </t>
  </si>
  <si>
    <t>([0.041405, 0.06184, 0.086953, 0.11371, 0.064632, 0.085092, 0.05306, 0.069024, 0.045352, 0.027463, 0.038042, 0.026892, 0.029376, 0.031287, 0.048328, 0.085092, 0.092881, 0.15284, 0.185198, 0.173081, 0.120615, 0.0704, 0.079919, 0.043307, 0.021816, 0.022306, 0.023963, 0.042364, 0.048328, 0.054297, 0.118441, 0.109221, 0.109221, 0.056825, 0.024826, 0.025316, 0.015078, 0.024393, 0.024393, 0.023087, 0.024393, 0.049374, 0.086953, 0.06312, 0.116183, 0.21291, 0.21291, 0.200174, 0.206376, 0.196879, 0.239899, 0.142424, 0.15008, 0.196879, 0.247041, 0.268042, 0.268042, 0.275179, 0.15284, 0.164327, 0.167087, 0.086953, 0.041405, 0.042364, 0.051831, 0.055536, 0.058088, 0.11371, 0.06312, 0.067594, 0.035586, 0.024393, 0.034884, 0.032677, 0.041405, 0.055536, 0.10481, 0.056825, 0.06312, 0.127496, 0.118441, 0.11371, 0.194234, 0.31487, 0.196879, 0.21291, 0.200174, 0.209395, 0.137348, 0.142424, 0.086953, 0.086953, 0.158265, 0.191378, 0.129801, 0.129801, 0.129801, 0.127496, 0.129801, 0.18812, 0.132295, 0.079919, 0.045352, 0.054297, 0.026892, 0.056825, 0.060549, 0.034068, 0.028695, 0.048328, 0.100716, 0.088832, 0.161087, 0.090864, 0.098513, 0.100716, 0.059222, 0.06184, 0.034068, 0.028107, 0.017138, 0.026892, 0.047319, 0.045352, 0.038858, 0.076542, 0.045352, 0.037156, 0.067594, 0.038042, 0.028695, 0.016826, 0.014783, 0.014315, 0.023087, 0.020876, 0.016257, 0.026338, 0.013821, 0.022306, 0.050641, 0.10481, 0.11371, 0.066181, 0.118441, 0.118441, 0.086953, 0.073402, 0.074921, 0.042364, 0.088832, 0.106997, 0.155435, 0.173081, 0.098513, 0.100716, 0.102787, 0.18812, 0.116183, 0.134866, 0.139895, 0.073402, 0.06184, 0.024826, 0.044297, 0.043307, 0.026338, 0.031287, 0.037156, 0.037156, 0.035586, 0.020522, 0.020522, 0.020522, 0.037156, 0.032017, 0.030611, 0.035586, 0.026892, 0.048328, 0.085092, 0.090864, 0.161087, 0.10481, 0.219301, 0.216401, 0.219301, 0.301917, 0.21291, 0.21291, 0.179055, 0.264545, 0.247041, 0.247041, 0.243554, 0.239899, 0.352862, 0.349426, 0.243554, 0.216401, 0.179055, 0.109221, 0.094817, 0.100716, 0.155435, 0.081712, 0.078022, 0.045352, 0.045352, 0.079919, 0.134866, 0.127496, 0.125101, 0.100716, 0.100716, 0.067594, 0.03976, 0.041405, 0.041405, 0.047319, 0.058088, 0.055536, 0.096677, 0.100716, 0.096677, 0.098513, 0.155435, 0.170161, 0.170161, 0.173081, 0.200174, 0.200174, 0.185198, 0.134866, 0.161087, 0.096677, 0.086953, 0.083462, 0.083462, 0.085092, 0.142424, 0.17593, 0.17593, 0.179055, 0.182256, 0.170161, 0.18812, 0.134866, 0.127496, 0.216401, 0.139895, 0.073402, 0.042364, 0.06312, 0.092881, 0.15008, 0.232838, 0.232838, 0.239899, 0.232838, 0.194234, 0.173081, 0.173081, 0.232838, 0.225814, 0.222385, 0.232838, 0.17593, 0.243554, 0.247041, 0.15284, 0.15284, 0.196879, 0.284882, 0.298791, 0.301917, 0.335645, 0.346032, 0.398279, 0.483068, 0.370445, 0.377384, 0.284882, 0.295083, 0.194234, 0.109221, 0.073402, 0.038042, 0.050641, 0.026892, 0.018415, 0.018106, 0.032677, 0.022306, 0.022306, 0.020165, 0.013016, 0.011342, 0.009483, 0.009483, 0.007177, 0.011669, 0.013613, 0.015344, 0.015344, 0.018106, 0.020522, 0.018106, 0.016257, 0.016528, 0.022667, 0.033407, 0.036378, 0.032017, 0.06184, 0.067594, 0.069024, 0.096677, 0.06184, 0.042364, 0.05306, 0.088832, 0.06184, 0.034884, 0.055536, 0.060549, 0.083462, 0.081712, 0.083462, 0.094817, 0.05306, 0.064632, 0.034884, 0.05306, 0.028695, 0.028695, 0.027463, 0.028695, 0.034068, 0.056825, 0.106997, 0.102787, 0.11371, 0.15284, 0.243554, 0.158265, 0.081712, 0.083462, 0.142424, 0.21291, 0.31487, 0.401658, 0.398279, 0.42561, 0.42561, 0.454136, 0.332115, 0.291804, 0.21291, 0.25031, 0.243554, 0.25031, 0.275179, 0.278302, 0.173081, 0.100716, 0.096677, 0.134866, 0.147574, 0.158265, 0.10481, 0.079919, 0.078022, 0.038858, 0.034068, 0.026892, 0.033407, 0.058088, 0.058088, 0.078022, 0.043307, 0.028695, 0.017797, 0.010372, 0.006619], '')</t>
  </si>
  <si>
    <t xml:space="preserve">A0A0F3MR36|A0A0F3MR36_RICFI Adenylate kinase OS=Rickettsia felis str. Pedreira </t>
  </si>
  <si>
    <t>([0.021381, 0.032017, 0.046336, 0.064632, 0.090864, 0.127496, 0.15008, 0.173081, 0.191378, 0.132295, 0.125101, 0.15008, 0.225814, 0.200174, 0.295083, 0.298791, 0.414856, 0.42561, 0.30533, 0.239899, 0.161087, 0.191378, 0.200174, 0.127496, 0.067594, 0.067594, 0.064632, 0.036378, 0.021381, 0.021381, 0.03976, 0.049374, 0.051831, 0.05306, 0.10481, 0.076542, 0.147574, 0.073402, 0.040537, 0.078022, 0.10481, 0.109221, 0.071867, 0.066181, 0.120615, 0.203355, 0.209395, 0.132295, 0.137348, 0.243554, 0.257454, 0.268042, 0.18812, 0.129801, 0.139895, 0.137348, 0.118441, 0.064632, 0.111485, 0.18812, 0.100716, 0.054297, 0.054297, 0.083462, 0.083462, 0.085092, 0.054297, 0.047319, 0.088832, 0.142424, 0.078022, 0.042364, 0.023087, 0.03976, 0.060549, 0.034068, 0.038042, 0.060549, 0.106997, 0.064632, 0.066181, 0.132295, 0.170161, 0.243554, 0.15008, 0.081712, 0.083462, 0.129801, 0.071867, 0.03976, 0.038858, 0.0704, 0.111485, 0.116183, 0.10481, 0.066181, 0.066181, 0.035586, 0.019109, 0.018787, 0.020876, 0.019109, 0.019109, 0.024826, 0.016257, 0.018415, 0.020876, 0.018787, 0.019109, 0.023534, 0.022667, 0.023087, 0.021381, 0.014783, 0.022667, 0.015344, 0.022306, 0.038042, 0.035586, 0.067594, 0.059222, 0.054297, 0.034884, 0.036378, 0.032677, 0.036378, 0.032677, 0.032017, 0.034884, 0.040537, 0.059222, 0.102787, 0.11371, 0.120615, 0.122885, 0.074921, 0.129801, 0.090864, 0.048328, 0.078022, 0.078022, 0.081712, 0.134866, 0.109221, 0.109221, 0.071867, 0.106997, 0.179055, 0.268042, 0.271506, 0.257454, 0.278302, 0.288399, 0.209395, 0.132295, 0.179055, 0.25031, 0.243554, 0.229226, 0.328603, 0.268042, 0.200174, 0.194234, 0.194234, 0.308712, 0.301917, 0.301917, 0.324872, 0.25406, 0.170161, 0.167087, 0.106997, 0.064632, 0.056825, 0.090864, 0.139895, 0.144935, 0.161087, 0.088832, 0.096677, 0.055536, 0.056825, 0.090864, 0.092881, 0.088832, 0.076542, 0.081712, 0.132295, 0.120615, 0.194234, 0.194234, 0.196879, 0.191378, 0.264545, 0.200174, 0.194234, 0.18812, 0.132295, 0.079919, 0.137348, 0.134866, 0.203355, 0.247041, 0.216401, 0.200174, 0.179055, 0.164327, 0.127496, 0.090864, 0.06184, 0.038042, 0.06184], '')</t>
  </si>
  <si>
    <t xml:space="preserve">A0A0F3MR59|A0A0F3MR59_RICFI Glutamate--tRNA ligase OS=Rickettsia felis str. Pedreira </t>
  </si>
  <si>
    <t>([0.127496, 0.219301, 0.26085, 0.295083, 0.278302, 0.200174, 0.229226, 0.18812, 0.21291, 0.257454, 0.191378, 0.225814, 0.200174, 0.17593, 0.182256, 0.185198, 0.196879, 0.109221, 0.129801, 0.096677, 0.067594, 0.067594, 0.05306, 0.05306, 0.058088, 0.071867, 0.125101, 0.066181, 0.059222, 0.035586, 0.032017, 0.028695, 0.030611, 0.038042, 0.046336, 0.079919, 0.081712, 0.078022, 0.155435, 0.222385, 0.301917, 0.339168, 0.352862, 0.278302, 0.278302, 0.268042, 0.243554, 0.158265, 0.268042, 0.359901, 0.440853, 0.36309, 0.468512, 0.352862, 0.271506, 0.284882, 0.200174, 0.295083, 0.170161, 0.17593, 0.191378, 0.194234, 0.10481, 0.109221, 0.179055, 0.118441, 0.11371, 0.127496, 0.129801, 0.122885, 0.11371, 0.066181, 0.111485, 0.120615, 0.137348, 0.196879, 0.196879, 0.196879, 0.122885, 0.15008, 0.15284, 0.142424, 0.134866, 0.225814, 0.142424, 0.081712, 0.111485, 0.074921, 0.044297, 0.081712, 0.083462, 0.100716, 0.170161, 0.17593, 0.10481, 0.179055, 0.118441, 0.10481, 0.158265, 0.222385, 0.196879, 0.200174, 0.134866, 0.137348, 0.137348, 0.203355, 0.203355, 0.26085, 0.356642, 0.356642, 0.264545, 0.268042, 0.236433, 0.196879, 0.182256, 0.185198, 0.185198, 0.185198, 0.194234, 0.209395, 0.229226, 0.349426, 0.339168, 0.436924, 0.4292, 0.352862, 0.271506, 0.370445, 0.352862, 0.321458, 0.401658, 0.480142, 0.505461, 0.509769, 0.458154, 0.454136, 0.433034, 0.342579, 0.359901, 0.370445, 0.356642, 0.356642, 0.374039, 0.288399, 0.275179, 0.17593, 0.25406, 0.342579, 0.291804, 0.200174, 0.194234, 0.196879, 0.219301, 0.137348, 0.132295, 0.129801, 0.137348, 0.225814, 0.295083, 0.328603, 0.229226, 0.229226, 0.229226, 0.229226, 0.229226, 0.170161, 0.191378, 0.191378, 0.155435, 0.194234, 0.275179, 0.278302, 0.239899, 0.229226, 0.209395, 0.182256, 0.179055, 0.120615, 0.120615, 0.083462, 0.060549, 0.106997, 0.116183, 0.06184, 0.055536, 0.054297, 0.086953, 0.086953, 0.090864, 0.111485, 0.06312, 0.037156, 0.038042, 0.049374, 0.054297, 0.098513, 0.122885, 0.134866, 0.191378, 0.203355, 0.275179, 0.324872, 0.232838, 0.236433, 0.236433, 0.239899, 0.291804, 0.17593, 0.275179, 0.236433, 0.155435, 0.243554, 0.332115, 0.332115, 0.36309, 0.374039, 0.366687, 0.25406, 0.321458, 0.324872, 0.225814, 0.222385, 0.170161, 0.170161, 0.098513, 0.167087, 0.15284, 0.194234, 0.318242, 0.295083, 0.239899, 0.321458, 0.301917, 0.295083, 0.219301, 0.194234, 0.170161, 0.086953, 0.179055, 0.111485, 0.11371, 0.182256, 0.11371, 0.179055, 0.25031, 0.356642, 0.25406, 0.264545, 0.167087, 0.164327, 0.144935, 0.185198, 0.161087, 0.10481, 0.088832, 0.132295, 0.069024, 0.034068, 0.069024, 0.034068, 0.034068, 0.033407, 0.032017, 0.055536, 0.045352, 0.050641, 0.026338, 0.026338, 0.032017, 0.032677, 0.028107, 0.032677, 0.032677, 0.044297, 0.074921, 0.051831, 0.043307, 0.094817, 0.182256, 0.102787, 0.179055, 0.182256, 0.179055, 0.179055, 0.100716, 0.118441, 0.106997, 0.167087, 0.275179, 0.247041, 0.25406, 0.17593, 0.18812, 0.25406, 0.25031, 0.264545, 0.264545, 0.308712, 0.295083, 0.203355, 0.321458, 0.308712, 0.387226, 0.30533, 0.225814, 0.25031, 0.25031, 0.173081, 0.185198, 0.085092, 0.086953, 0.15284, 0.170161, 0.158265, 0.144935, 0.134866, 0.078022, 0.127496, 0.125101, 0.074921, 0.129801, 0.102787, 0.109221, 0.066181, 0.064632, 0.11371, 0.18812, 0.203355, 0.185198, 0.10481, 0.120615, 0.11371, 0.0704, 0.100716, 0.122885, 0.122885, 0.073402, 0.127496, 0.127496, 0.0704, 0.116183, 0.116183, 0.092881, 0.083462, 0.144935, 0.134866, 0.069024, 0.0704, 0.036378, 0.049374, 0.092881, 0.147574, 0.15284, 0.239899, 0.26085, 0.170161, 0.155435, 0.229226, 0.147574, 0.161087, 0.164327, 0.17593, 0.167087, 0.239899, 0.167087, 0.100716, 0.173081, 0.281712, 0.243554, 0.308712, 0.377384, 0.31487, 0.239899, 0.264545, 0.243554, 0.232838, 0.291804, 0.216401, 0.222385, 0.298791, 0.295083, 0.374039, 0.264545, 0.264545, 0.173081, 0.161087, 0.239899, 0.239899, 0.239899, 0.182256, 0.206376, 0.209395, 0.18812, 0.271506, 0.247041, 0.232838, 0.222385, 0.232838, 0.311707, 0.318242, 0.243554, 0.144935, 0.092881, 0.18812, 0.122885, 0.182256, 0.196879, 0.17593, 0.118441, 0.111485, 0.182256, 0.170161, 0.167087, 0.239899, 0.239899, 0.264545, 0.278302, 0.200174, 0.179055, 0.17593, 0.122885, 0.122885, 0.232838, 0.232838, 0.137348, 0.21291, 0.216401, 0.30533, 0.328603, 0.328603, 0.243554, 0.236433, 0.236433, 0.158265, 0.164327, 0.161087, 0.122885, 0.096677, 0.132295, 0.127496, 0.10481, 0.129801, 0.18812, 0.122885, 0.18812, 0.281712, 0.229226], '')</t>
  </si>
  <si>
    <t>[132, 133]</t>
  </si>
  <si>
    <t xml:space="preserve">A0A0F3MR72|A0A0F3MR72_RICFI Valine--tRNA ligase OS=Rickettsia felis str. Pedreira </t>
  </si>
  <si>
    <t>([0.225814, 0.291804, 0.349426, 0.398279, 0.414856, 0.42561, 0.311707, 0.349426, 0.380708, 0.321458, 0.239899, 0.295083, 0.31487, 0.291804, 0.401658, 0.308712, 0.232838, 0.194234, 0.196879, 0.191378, 0.31487, 0.324872, 0.239899, 0.219301, 0.200174, 0.219301, 0.239899, 0.271506, 0.179055, 0.120615, 0.125101, 0.222385, 0.216401, 0.225814, 0.26085, 0.275179, 0.346032, 0.359901, 0.380708, 0.472492, 0.468512, 0.36309, 0.346032, 0.346032, 0.349426, 0.356642, 0.278302, 0.179055, 0.247041, 0.243554, 0.311707, 0.387226, 0.377384, 0.387226, 0.257454, 0.161087, 0.098513, 0.096677, 0.074921, 0.081712, 0.079919, 0.059222, 0.076542, 0.078022, 0.118441, 0.127496, 0.079919, 0.06312, 0.064632, 0.078022, 0.102787, 0.102787, 0.050641, 0.054297, 0.054297, 0.11371, 0.173081, 0.158265, 0.182256, 0.288399, 0.295083, 0.295083, 0.25406, 0.229226, 0.243554, 0.239899, 0.236433, 0.308712, 0.422041, 0.4292, 0.394753, 0.408655, 0.318242, 0.440853, 0.384043, 0.366687, 0.349426, 0.342579, 0.444081, 0.311707, 0.232838, 0.209395, 0.144935, 0.161087, 0.232838, 0.232838, 0.179055, 0.120615, 0.106997, 0.098513, 0.167087, 0.18812, 0.229226, 0.30533, 0.18812, 0.222385, 0.222385, 0.155435, 0.086953, 0.086953, 0.164327, 0.161087, 0.147574, 0.144935, 0.191378, 0.125101, 0.122885, 0.098513, 0.142424, 0.106997, 0.118441, 0.064632, 0.06312, 0.058088, 0.037156, 0.073402, 0.088832, 0.054297, 0.086953, 0.155435, 0.137348, 0.079919, 0.125101, 0.15284, 0.191378, 0.191378, 0.155435, 0.092881, 0.17593, 0.116183, 0.125101, 0.109221, 0.164327, 0.155435, 0.164327, 0.17593, 0.11371, 0.094817, 0.161087, 0.170161, 0.182256, 0.216401, 0.219301, 0.15284, 0.081712, 0.109221, 0.129801, 0.161087, 0.247041, 0.239899, 0.324872, 0.36309, 0.295083, 0.281712, 0.288399, 0.247041, 0.318242, 0.321458, 0.335645, 0.332115, 0.31487, 0.318242, 0.284882, 0.366687, 0.440853, 0.436924, 0.390993, 0.377384, 0.356642, 0.264545, 0.268042, 0.158265, 0.194234, 0.191378, 0.229226, 0.236433, 0.271506, 0.275179, 0.349426, 0.366687, 0.25031, 0.257454, 0.232838, 0.144935, 0.122885, 0.076542, 0.142424, 0.182256, 0.185198, 0.167087, 0.182256, 0.179055, 0.298791, 0.284882, 0.384043, 0.366687, 0.346032, 0.339168, 0.301917, 0.278302, 0.167087, 0.191378, 0.18812, 0.144935, 0.236433, 0.281712, 0.370445, 0.346032, 0.324872, 0.311707, 0.418646, 0.40511, 0.40511, 0.387226, 0.377384, 0.284882, 0.31487, 0.243554, 0.257454, 0.225814, 0.268042, 0.25031, 0.332115, 0.332115, 0.390993, 0.390993, 0.291804, 0.284882, 0.232838, 0.209395, 0.209395, 0.209395, 0.284882, 0.311707, 0.332115, 0.264545, 0.264545, 0.264545, 0.31487, 0.225814, 0.225814, 0.185198, 0.229226, 0.137348, 0.088832, 0.090864, 0.109221, 0.173081, 0.17593, 0.243554, 0.268042, 0.185198, 0.179055, 0.179055, 0.100716, 0.078022, 0.122885, 0.17593, 0.15008, 0.15008, 0.147574, 0.200174, 0.25406, 0.236433, 0.236433, 0.332115, 0.332115, 0.295083, 0.229226, 0.25406, 0.18812, 0.127496, 0.17593, 0.18812, 0.21291, 0.21291, 0.182256, 0.18812, 0.203355, 0.21291, 0.229226, 0.308712, 0.308712, 0.281712, 0.281712, 0.321458, 0.281712, 0.206376, 0.15008, 0.203355, 0.102787, 0.158265, 0.229226, 0.264545, 0.257454, 0.232838, 0.225814, 0.288399, 0.191378, 0.11371, 0.109221, 0.11371, 0.116183, 0.122885, 0.076542, 0.142424, 0.127496, 0.144935, 0.209395, 0.200174, 0.147574, 0.239899, 0.236433, 0.229226, 0.222385, 0.222385, 0.144935, 0.222385, 0.134866, 0.232838, 0.321458, 0.328603, 0.243554, 0.216401, 0.134866, 0.203355, 0.182256, 0.17593, 0.17593, 0.111485, 0.173081, 0.239899, 0.21291, 0.21291, 0.216401, 0.21291, 0.139895, 0.142424, 0.142424, 0.161087, 0.085092, 0.085092, 0.088832, 0.15008, 0.179055, 0.179055, 0.111485, 0.109221, 0.170161, 0.179055, 0.271506, 0.281712, 0.18812, 0.216401, 0.21291, 0.21291, 0.158265, 0.229226, 0.239899, 0.209395, 0.301917, 0.384043, 0.380708, 0.374039, 0.339168, 0.352862, 0.352862, 0.447574, 0.36309, 0.284882, 0.278302, 0.206376, 0.219301, 0.311707, 0.222385, 0.137348, 0.096677, 0.134866, 0.137348, 0.132295, 0.147574, 0.132295, 0.129801, 0.142424, 0.122885, 0.088832, 0.044297, 0.073402, 0.067594, 0.096677, 0.15008, 0.158265, 0.142424, 0.132295, 0.073402, 0.122885, 0.229226, 0.284882, 0.301917, 0.271506, 0.346032, 0.271506, 0.275179, 0.200174, 0.200174, 0.219301, 0.209395, 0.21291, 0.232838, 0.232838, 0.182256, 0.185198, 0.102787, 0.170161, 0.092881, 0.111485, 0.0704, 0.058088, 0.058088, 0.058088, 0.067594, 0.038858, 0.032677, 0.034884, 0.03976, 0.042364, 0.022667, 0.047319, 0.05306, 0.025762, 0.016257, 0.024393, 0.024393, 0.042364, 0.026892, 0.05306, 0.083462, 0.142424, 0.15008, 0.15284, 0.090864, 0.058088, 0.056825, 0.094817, 0.096677, 0.085092, 0.0704, 0.139895, 0.073402, 0.122885, 0.15284, 0.239899, 0.268042, 0.18812, 0.194234, 0.26085, 0.17593, 0.185198, 0.11371, 0.11371, 0.064632, 0.102787, 0.158265, 0.257454, 0.291804, 0.219301, 0.31487, 0.342579, 0.339168, 0.342579, 0.324872, 0.324872, 0.281712, 0.268042, 0.356642, 0.25031, 0.219301, 0.308712, 0.281712, 0.356642, 0.288399, 0.380708, 0.408655, 0.422041, 0.324872, 0.308712, 0.374039, 0.356642, 0.335645, 0.247041, 0.324872, 0.324872, 0.398279, 0.328603, 0.321458, 0.257454, 0.374039, 0.398279, 0.408655, 0.408655, 0.40511, 0.480142, 0.480142, 0.374039, 0.257454, 0.366687, 0.328603, 0.335645, 0.26085, 0.25031, 0.356642, 0.374039, 0.339168, 0.321458, 0.444081, 0.356642, 0.335645, 0.318242, 0.324872, 0.209395, 0.191378, 0.109221, 0.058088, 0.060549, 0.060549, 0.073402, 0.06184, 0.069024, 0.064632, 0.066181, 0.069024, 0.06312, 0.064632, 0.076542, 0.048328, 0.054297, 0.048328, 0.081712, 0.090864, 0.05306, 0.081712, 0.067594, 0.127496, 0.203355, 0.120615, 0.137348, 0.137348, 0.125101, 0.15008, 0.155435, 0.222385, 0.216401, 0.203355, 0.158265, 0.155435, 0.222385, 0.191378, 0.284882, 0.288399, 0.288399, 0.311707, 0.275179, 0.275179, 0.30533, 0.31487, 0.41194, 0.394753, 0.390993, 0.42561, 0.42561, 0.324872, 0.328603, 0.324872, 0.332115, 0.308712, 0.229226, 0.232838, 0.15284, 0.086953, 0.083462, 0.064632, 0.100716, 0.147574, 0.196879, 0.109221, 0.100716, 0.085092, 0.134866, 0.200174, 0.167087, 0.092881, 0.15284, 0.158265, 0.164327, 0.116183, 0.127496, 0.194234, 0.206376, 0.298791, 0.398279, 0.401658, 0.346032, 0.271506, 0.291804, 0.288399, 0.295083, 0.194234, 0.232838, 0.203355, 0.17593, 0.200174, 0.185198, 0.137348, 0.127496, 0.073402, 0.106997, 0.069024, 0.074921, 0.067594, 0.038858, 0.038858, 0.040537, 0.067594, 0.102787, 0.094817, 0.100716, 0.134866, 0.219301, 0.137348, 0.102787, 0.125101, 0.086953, 0.161087, 0.229226, 0.232838, 0.229226, 0.229226, 0.359901, 0.36309, 0.247041, 0.339168, 0.349426, 0.236433, 0.196879, 0.120615, 0.132295, 0.122885, 0.090864, 0.06184, 0.109221, 0.109221, 0.071867, 0.10481, 0.06312, 0.047319, 0.048328, 0.094817, 0.102787, 0.055536, 0.05306, 0.120615, 0.067594, 0.069024, 0.078022, 0.083462, 0.15008, 0.116183, 0.088832, 0.139895, 0.122885, 0.116183, 0.194234, 0.25031, 0.147574, 0.122885, 0.078022, 0.06312, 0.032017, 0.015344, 0.017138, 0.016826, 0.016826, 0.016826, 0.010372, 0.017138, 0.012727, 0.011518, 0.013265, 0.018415, 0.018415, 0.024393, 0.015078, 0.014315, 0.015344, 0.032017, 0.073402, 0.137348, 0.17593, 0.288399, 0.398279, 0.461924, 0.465241, 0.356642, 0.440853, 0.529623, 0.41194, 0.418646, 0.42561, 0.342579, 0.239899, 0.239899, 0.278302, 0.324872, 0.328603, 0.225814, 0.142424, 0.078022, 0.076542, 0.040537, 0.018106, 0.016021, 0.019109, 0.010509, 0.013265, 0.015694, 0.016257, 0.016528, 0.026892, 0.029376, 0.058088, 0.058088, 0.032677, 0.034068, 0.024826, 0.014783, 0.015078, 0.023534, 0.042364, 0.042364, 0.0704, 0.090864, 0.109221, 0.100716, 0.179055, 0.21291, 0.196879, 0.111485, 0.125101, 0.132295, 0.071867, 0.06312, 0.116183, 0.11371, 0.118441, 0.122885, 0.185198, 0.179055, 0.194234, 0.15284, 0.15284, 0.155435, 0.185198, 0.200174, 0.182256, 0.118441, 0.071867, 0.073402, 0.081712, 0.073402, 0.071867, 0.069024, 0.044297, 0.040537, 0.067594, 0.030003, 0.048328, 0.041405, 0.083462, 0.073402, 0.100716, 0.06184, 0.06184, 0.042364, 0.036378, 0.030003, 0.064632, 0.06312, 0.054297, 0.056825, 0.058088, 0.06184, 0.0704, 0.106997, 0.106997, 0.06312, 0.139895, 0.086953, 0.10481, 0.076542, 0.090864, 0.046336, 0.081712, 0.092881, 0.164327, 0.102787, 0.118441, 0.106997, 0.118441, 0.127496, 0.194234, 0.243554, 0.239899, 0.328603, 0.229226, 0.239899, 0.219301, 0.219301, 0.318242, 0.324872, 0.359901, 0.356642, 0.440853, 0.342579, 0.31487, 0.232838, 0.339168, 0.278302, 0.182256, 0.173081, 0.144935, 0.125101, 0.127496, 0.090864, 0.060549, 0.10481, 0.073402, 0.155435, 0.102787, 0.06184], '')</t>
  </si>
  <si>
    <t>[724]</t>
  </si>
  <si>
    <t xml:space="preserve">A0A0F3MR81|A0A0F3MR81_RICFI Ribosomal RNA small subunit methyltransferase A OS=Rickettsia felis str. Pedreira </t>
  </si>
  <si>
    <t>([0.264545, 0.31487, 0.366687, 0.257454, 0.30533, 0.370445, 0.288399, 0.311707, 0.332115, 0.359901, 0.374039, 0.41194, 0.509769, 0.377384, 0.291804, 0.275179, 0.31487, 0.31487, 0.30533, 0.25031, 0.203355, 0.216401, 0.209395, 0.125101, 0.142424, 0.137348, 0.096677, 0.15284, 0.161087, 0.102787, 0.081712, 0.092881, 0.092881, 0.085092, 0.15284, 0.170161, 0.185198, 0.18812, 0.116183, 0.116183, 0.209395, 0.281712, 0.275179, 0.271506, 0.359901, 0.339168, 0.342579, 0.377384, 0.377384, 0.278302, 0.278302, 0.318242, 0.30533, 0.301917, 0.332115, 0.291804, 0.356642, 0.356642, 0.346032, 0.370445, 0.281712, 0.268042, 0.275179, 0.278302, 0.298791, 0.30533, 0.301917, 0.203355, 0.225814, 0.15008, 0.15284, 0.236433, 0.243554, 0.158265, 0.147574, 0.139895, 0.102787, 0.059222, 0.118441, 0.122885, 0.111485, 0.191378, 0.111485, 0.060549, 0.056825, 0.054297, 0.055536, 0.078022, 0.081712, 0.067594, 0.064632, 0.118441, 0.064632, 0.06184, 0.116183, 0.069024, 0.06184, 0.06184, 0.11371, 0.096677, 0.059222, 0.10481, 0.054297, 0.05306, 0.092881, 0.100716, 0.055536, 0.060549, 0.043307, 0.078022, 0.042364, 0.074921, 0.073402, 0.132295, 0.076542, 0.045352, 0.043307, 0.045352, 0.042364, 0.023087, 0.023087, 0.038858, 0.030003, 0.055536, 0.058088, 0.032017, 0.031287, 0.060549, 0.03976, 0.071867, 0.040537, 0.060549, 0.034884, 0.034884, 0.032017, 0.06184, 0.06184, 0.0704, 0.074921, 0.139895, 0.132295, 0.083462, 0.06184, 0.060549, 0.067594, 0.11371, 0.191378, 0.185198, 0.144935, 0.106997, 0.102787, 0.170161, 0.127496, 0.196879, 0.132295, 0.074921, 0.040537, 0.066181, 0.059222, 0.028695, 0.028695, 0.051831, 0.054297, 0.074921, 0.094817, 0.049374, 0.024393, 0.024826, 0.016528, 0.016528, 0.030611, 0.032677, 0.024826, 0.021816, 0.013613, 0.022667, 0.047319, 0.090864, 0.086953, 0.094817, 0.096677, 0.092881, 0.073402, 0.06312, 0.035586, 0.035586, 0.034068, 0.037156, 0.040537, 0.035586, 0.049374, 0.047319, 0.05306, 0.076542, 0.144935, 0.139895, 0.100716, 0.049374, 0.023534, 0.025316, 0.040537, 0.046336, 0.050641, 0.067594, 0.067594, 0.109221, 0.111485, 0.111485, 0.158265, 0.071867, 0.102787, 0.092881, 0.088832, 0.081712, 0.071867, 0.056825, 0.058088, 0.074921, 0.125101, 0.203355, 0.122885, 0.122885, 0.191378, 0.11371, 0.0704, 0.139895, 0.144935, 0.081712, 0.142424, 0.147574, 0.232838, 0.247041, 0.222385, 0.185198, 0.144935, 0.11371, 0.122885, 0.219301, 0.173081], '')</t>
  </si>
  <si>
    <t>[12]</t>
  </si>
  <si>
    <t xml:space="preserve">A0A0F3MR88|A0A0F3MR88_RICFI 7-cyano-7-deazaguanine synthase OS=Rickettsia felis str. Pedreira </t>
  </si>
  <si>
    <t>([0.064632, 0.06312, 0.100716, 0.132295, 0.125101, 0.164327, 0.122885, 0.083462, 0.083462, 0.056825, 0.056825, 0.078022, 0.088832, 0.06312, 0.074921, 0.06312, 0.122885, 0.111485, 0.164327, 0.137348, 0.10481, 0.106997, 0.066181, 0.067594, 0.038858, 0.047319, 0.049374, 0.078022, 0.142424, 0.182256, 0.232838, 0.288399, 0.200174, 0.185198, 0.232838, 0.173081, 0.257454, 0.257454, 0.271506, 0.182256, 0.209395, 0.281712, 0.196879, 0.324872, 0.239899, 0.324872, 0.342579, 0.332115, 0.324872, 0.222385, 0.15284, 0.118441, 0.06184, 0.111485, 0.064632, 0.067594, 0.083462, 0.041405, 0.035586, 0.059222, 0.102787, 0.085092, 0.043307, 0.079919, 0.078022, 0.127496, 0.139895, 0.074921, 0.079919, 0.05306, 0.109221, 0.161087, 0.158265, 0.247041, 0.247041, 0.264545, 0.275179, 0.328603, 0.352862, 0.384043, 0.408655, 0.418646, 0.387226, 0.505461, 0.4292, 0.422041, 0.324872, 0.247041, 0.36309, 0.31487, 0.387226, 0.370445, 0.370445, 0.370445, 0.257454, 0.170161, 0.229226, 0.144935, 0.109221, 0.111485, 0.092881, 0.048328, 0.035586, 0.06184, 0.034884, 0.031287, 0.029376, 0.03976, 0.058088, 0.051831, 0.038858, 0.020522, 0.012491, 0.011903, 0.013437, 0.023534, 0.03976, 0.03976, 0.071867, 0.086953, 0.116183, 0.127496, 0.129801, 0.17593, 0.170161, 0.144935, 0.219301, 0.25031, 0.301917, 0.225814, 0.142424, 0.206376, 0.308712, 0.284882, 0.308712, 0.390993, 0.346032, 0.308712, 0.318242, 0.225814, 0.196879, 0.232838, 0.232838, 0.225814, 0.196879, 0.196879, 0.291804, 0.203355, 0.185198, 0.10481, 0.158265, 0.239899, 0.275179, 0.196879, 0.219301, 0.21291, 0.158265, 0.167087, 0.18812, 0.200174, 0.298791, 0.25031, 0.170161, 0.15284, 0.232838, 0.232838, 0.15284, 0.170161, 0.173081, 0.167087, 0.18812, 0.203355, 0.132295, 0.109221, 0.173081, 0.25406, 0.164327, 0.200174, 0.144935, 0.094817, 0.086953, 0.092881, 0.147574, 0.239899, 0.26085, 0.268042, 0.191378, 0.268042, 0.147574, 0.21291, 0.222385, 0.182256, 0.109221, 0.142424, 0.078022, 0.058088, 0.033407, 0.058088, 0.034884, 0.071867, 0.096677, 0.047319, 0.038858, 0.035586, 0.032677, 0.031287, 0.020876, 0.038042, 0.040537, 0.092881, 0.059222, 0.059222, 0.0704, 0.085092, 0.086953, 0.139895, 0.15284, 0.209395, 0.179055, 0.25031, 0.200174, 0.21291, 0.342579, 0.324872], '')</t>
  </si>
  <si>
    <t>[83]</t>
  </si>
  <si>
    <t xml:space="preserve">A0A0F3MRA9|A0A0F3MRA9_RICFI Flavin-dependent thymidylate synthase OS=Rickettsia felis str. Pedreira </t>
  </si>
  <si>
    <t>([0.497853, 0.454136, 0.321458, 0.374039, 0.418646, 0.318242, 0.232838, 0.161087, 0.200174, 0.25406, 0.18812, 0.229226, 0.167087, 0.092881, 0.094817, 0.092881, 0.092881, 0.043307, 0.038858, 0.038858, 0.038858, 0.0198, 0.025316, 0.025762, 0.019109, 0.017447, 0.030611, 0.058088, 0.100716, 0.076542, 0.038042, 0.045352, 0.049374, 0.06312, 0.090864, 0.088832, 0.059222, 0.059222, 0.0704, 0.120615, 0.116183, 0.167087, 0.25406, 0.243554, 0.342579, 0.301917, 0.318242, 0.318242, 0.321458, 0.318242, 0.349426, 0.352862, 0.332115, 0.335645, 0.281712, 0.232838, 0.155435, 0.21291, 0.219301, 0.219301, 0.225814, 0.232838, 0.239899, 0.26085, 0.161087, 0.167087, 0.203355, 0.127496, 0.127496, 0.073402, 0.071867, 0.038042, 0.066181, 0.067594, 0.060549, 0.06184, 0.120615, 0.120615, 0.064632, 0.037156, 0.05306, 0.051831, 0.054297, 0.026892, 0.014783, 0.026338, 0.024826, 0.032017, 0.055536, 0.042364, 0.071867, 0.048328, 0.100716, 0.106997, 0.10481, 0.106997, 0.139895, 0.118441, 0.116183, 0.194234, 0.18812, 0.142424, 0.139895, 0.139895, 0.247041, 0.219301, 0.142424, 0.085092, 0.100716, 0.106997, 0.144935, 0.122885, 0.185198, 0.109221, 0.081712, 0.134866, 0.144935, 0.167087, 0.142424, 0.161087, 0.173081, 0.25406, 0.349426, 0.275179, 0.26085, 0.26085, 0.366687, 0.465241, 0.557691, 0.433034, 0.444081, 0.414856, 0.461924, 0.444081, 0.5017, 0.557691, 0.553315, 0.468512, 0.387226, 0.387226, 0.366687, 0.271506, 0.288399, 0.288399, 0.377384, 0.346032, 0.324872, 0.342579, 0.25406, 0.173081, 0.25406, 0.225814, 0.15008, 0.137348, 0.15008, 0.111485, 0.078022, 0.085092, 0.10481, 0.170161, 0.209395, 0.301917, 0.384043, 0.384043, 0.281712, 0.191378, 0.225814, 0.243554, 0.247041, 0.335645, 0.433034, 0.436924, 0.349426, 0.41194, 0.41194, 0.408655, 0.414856, 0.433034, 0.41194, 0.401658, 0.408655, 0.311707, 0.311707, 0.232838, 0.232838, 0.232838, 0.236433, 0.232838, 0.236433, 0.132295, 0.076542, 0.037156, 0.036378, 0.036378, 0.047319, 0.029376, 0.026892, 0.048328, 0.034884, 0.022667, 0.029376, 0.015694, 0.015694, 0.014783, 0.014783, 0.013613, 0.018415, 0.031287, 0.034884, 0.032677, 0.05306, 0.094817, 0.106997, 0.118441, 0.118441, 0.106997, 0.120615, 0.0704, 0.055536, 0.098513, 0.15008, 0.118441, 0.132295, 0.206376, 0.142424, 0.155435, 0.155435, 0.155435, 0.078022, 0.043307, 0.050641, 0.030611, 0.030003, 0.029376, 0.029376, 0.040537, 0.021816, 0.034068, 0.064632, 0.042364, 0.037156, 0.023087, 0.032017, 0.051831, 0.03976, 0.071867, 0.06184, 0.06312, 0.073402, 0.137348, 0.191378, 0.10481, 0.191378, 0.132295, 0.137348, 0.125101, 0.139895, 0.194234, 0.11371, 0.102787, 0.170161, 0.18812, 0.264545, 0.18812, 0.196879, 0.222385, 0.222385, 0.30533, 0.30533, 0.308712, 0.26085, 0.271506, 0.352862, 0.342579, 0.418646, 0.377384, 0.390993, 0.408655, 0.366687, 0.398279, 0.398279, 0.308712, 0.182256, 0.182256, 0.222385, 0.18812, 0.164327, 0.127496, 0.102787, 0.081712, 0.059222, 0.0704, 0.044297, 0.028107], '')</t>
  </si>
  <si>
    <t>[128, 134, 135, 136]</t>
  </si>
  <si>
    <t xml:space="preserve">A0A0F3MRF9|A0A0F3MRF9_RICFI Fumarate hydratase class II OS=Rickettsia felis str. Pedreira </t>
  </si>
  <si>
    <t>([0.36309, 0.394753, 0.450668, 0.349426, 0.387226, 0.308712, 0.356642, 0.398279, 0.408655, 0.324872, 0.268042, 0.216401, 0.229226, 0.194234, 0.288399, 0.295083, 0.301917, 0.284882, 0.284882, 0.200174, 0.216401, 0.324872, 0.232838, 0.21291, 0.219301, 0.21291, 0.281712, 0.275179, 0.25031, 0.232838, 0.356642, 0.454136, 0.468512, 0.401658, 0.359901, 0.352862, 0.328603, 0.25031, 0.229226, 0.170161, 0.17593, 0.155435, 0.144935, 0.167087, 0.15284, 0.194234, 0.203355, 0.158265, 0.161087, 0.10481, 0.134866, 0.064632, 0.059222, 0.096677, 0.092881, 0.15008, 0.129801, 0.142424, 0.139895, 0.137348, 0.194234, 0.26085, 0.194234, 0.209395, 0.268042, 0.268042, 0.291804, 0.291804, 0.352862, 0.268042, 0.281712, 0.281712, 0.374039, 0.387226, 0.281712, 0.370445, 0.36309, 0.401658, 0.311707, 0.418646, 0.370445, 0.308712, 0.25406, 0.247041, 0.243554, 0.25031, 0.278302, 0.271506, 0.26085, 0.26085, 0.342579, 0.418646, 0.414856, 0.384043, 0.380708, 0.447574, 0.447574, 0.454136, 0.380708, 0.398279, 0.339168, 0.41194, 0.387226, 0.422041, 0.525368, 0.534167, 0.549308, 0.461924, 0.465241, 0.461924, 0.458154, 0.440853, 0.440853, 0.42561, 0.454136, 0.436924, 0.505461, 0.422041, 0.414856, 0.517562, 0.632174, 0.680603, 0.699094, 0.720929, 0.767246, 0.745909, 0.724957, 0.712013, 0.801317, 0.801317, 0.81615, 0.83125, 0.834292, 0.720929, 0.76285, 0.767246, 0.733139, 0.648219, 0.745909, 0.622677, 0.541878, 0.529623, 0.450668, 0.36309, 0.398279, 0.387226, 0.387226, 0.398279, 0.401658, 0.324872, 0.25031, 0.271506, 0.236433, 0.170161, 0.278302, 0.257454, 0.185198, 0.147574, 0.17593, 0.164327, 0.170161, 0.203355, 0.21291, 0.271506, 0.342579, 0.36309, 0.374039, 0.295083, 0.295083, 0.278302, 0.275179, 0.271506, 0.232838, 0.179055, 0.25031, 0.243554, 0.229226, 0.31487, 0.308712, 0.318242, 0.328603, 0.377384, 0.366687, 0.390993, 0.318242, 0.321458, 0.247041, 0.232838, 0.332115, 0.339168, 0.243554, 0.321458, 0.401658, 0.318242, 0.31487, 0.318242, 0.321458, 0.236433, 0.243554, 0.232838, 0.200174, 0.127496, 0.164327, 0.167087, 0.086953, 0.147574, 0.155435, 0.196879, 0.137348, 0.127496, 0.11371, 0.142424, 0.086953, 0.054297, 0.058088, 0.081712, 0.086953, 0.081712, 0.134866, 0.125101, 0.173081, 0.142424, 0.209395, 0.196879, 0.164327, 0.161087, 0.158265, 0.15008, 0.167087, 0.155435, 0.158265, 0.088832, 0.137348, 0.134866, 0.194234, 0.170161, 0.167087, 0.173081, 0.170161, 0.118441, 0.096677, 0.125101, 0.100716, 0.102787, 0.098513, 0.122885, 0.222385, 0.125101, 0.122885, 0.129801, 0.17593, 0.203355, 0.321458, 0.30533, 0.291804, 0.311707, 0.41194, 0.359901, 0.311707, 0.281712, 0.356642, 0.398279, 0.346032, 0.366687, 0.295083, 0.318242, 0.203355, 0.170161, 0.268042, 0.275179, 0.18812, 0.225814, 0.203355, 0.118441, 0.100716, 0.122885, 0.109221, 0.066181, 0.086953, 0.100716, 0.0704, 0.054297, 0.054297, 0.071867, 0.067594, 0.106997, 0.055536, 0.064632, 0.064632, 0.064632, 0.060549, 0.122885, 0.118441, 0.0704, 0.120615, 0.088832, 0.132295, 0.147574, 0.147574, 0.182256, 0.120615, 0.222385, 0.275179, 0.275179, 0.281712, 0.40511, 0.398279, 0.483068, 0.58069, 0.476583, 0.440853, 0.472492, 0.440853, 0.433034, 0.444081, 0.458154, 0.59508, 0.604312, 0.59508, 0.622677, 0.63748, 0.712013, 0.557691, 0.541878, 0.486429, 0.398279, 0.288399, 0.288399, 0.301917, 0.236433, 0.298791, 0.332115, 0.31487, 0.328603, 0.26085, 0.335645, 0.26085, 0.236433, 0.15008, 0.120615, 0.170161, 0.15284, 0.18812, 0.268042, 0.271506, 0.225814, 0.311707, 0.311707, 0.324872, 0.247041, 0.206376, 0.239899, 0.275179, 0.194234, 0.116183, 0.100716, 0.055536, 0.088832, 0.048328, 0.050641, 0.066181, 0.066181, 0.036378, 0.038042, 0.023534, 0.014586, 0.022306, 0.021381, 0.034068, 0.021381, 0.034068, 0.067594, 0.034884, 0.019401, 0.030003, 0.058088, 0.06312, 0.071867, 0.067594, 0.116183, 0.116183, 0.120615, 0.142424, 0.236433, 0.139895, 0.182256, 0.264545, 0.179055, 0.179055, 0.191378, 0.179055, 0.17593, 0.185198, 0.288399, 0.352862, 0.268042, 0.222385, 0.222385, 0.225814, 0.232838, 0.206376, 0.206376, 0.203355, 0.203355, 0.200174, 0.200174, 0.222385, 0.139895, 0.225814, 0.229226, 0.18812, 0.232838, 0.225814, 0.134866, 0.11371, 0.11371, 0.18812, 0.18812, 0.271506, 0.335645, 0.335645, 0.359901, 0.342579, 0.335645, 0.219301, 0.209395, 0.318242, 0.288399, 0.346032, 0.335645, 0.321458, 0.268042, 0.311707, 0.225814, 0.232838, 0.264545, 0.278302, 0.278302, 0.324872, 0.206376, 0.216401, 0.209395, 0.132295, 0.155435, 0.100716, 0.18812, 0.203355, 0.18812, 0.185198, 0.132295, 0.129801, 0.106997, 0.15008, 0.116183, 0.167087, 0.239899, 0.209395, 0.15284, 0.102787, 0.06184, 0.144935], '')</t>
  </si>
  <si>
    <t>[104, 105, 106, 116, 119, 120, 121, 122, 123, 124, 125, 126, 127, 128, 129, 130, 131, 132, 133, 134, 135, 136, 137, 138, 139, 140, 141, 308, 316, 317, 318, 319, 320, 321, 322, 323]</t>
  </si>
  <si>
    <t>(22, 4, 26)</t>
  </si>
  <si>
    <t xml:space="preserve">A0A0F3MRJ5|A0A0F3MRJ5_RICFI NADPH-dependent 7-cyano-7-deazaguanine reductase OS=Rickettsia felis str. Pedreira </t>
  </si>
  <si>
    <t>([0.179055, 0.209395, 0.26085, 0.17593, 0.203355, 0.247041, 0.268042, 0.200174, 0.232838, 0.222385, 0.25406, 0.216401, 0.132295, 0.11371, 0.116183, 0.064632, 0.078022, 0.127496, 0.122885, 0.132295, 0.147574, 0.15284, 0.170161, 0.17593, 0.173081, 0.17593, 0.10481, 0.116183, 0.173081, 0.179055, 0.219301, 0.142424, 0.236433, 0.206376, 0.236433, 0.239899, 0.264545, 0.247041, 0.164327, 0.155435, 0.15284, 0.147574, 0.092881, 0.094817, 0.051831, 0.086953, 0.054297, 0.056825, 0.056825, 0.055536, 0.055536, 0.050641, 0.083462, 0.083462, 0.085092, 0.092881, 0.092881, 0.094817, 0.088832, 0.15008, 0.147574, 0.090864, 0.051831, 0.100716, 0.094817, 0.161087, 0.161087, 0.243554, 0.335645, 0.239899, 0.185198, 0.191378, 0.18812, 0.18812, 0.161087, 0.161087, 0.209395, 0.142424, 0.134866, 0.083462, 0.086953, 0.15284, 0.129801, 0.206376, 0.194234, 0.106997, 0.069024, 0.048328, 0.047319, 0.043307, 0.049374, 0.081712, 0.079919, 0.049374, 0.058088, 0.059222, 0.067594, 0.040537, 0.040537, 0.069024, 0.118441, 0.066181, 0.066181, 0.132295, 0.085092, 0.081712, 0.147574, 0.170161, 0.219301, 0.147574, 0.155435, 0.206376, 0.191378, 0.11371, 0.098513, 0.10481, 0.06312, 0.111485, 0.182256, 0.25031, 0.164327, 0.170161, 0.15008, 0.15008, 0.086953, 0.144935, 0.137348, 0.139895, 0.158265, 0.173081, 0.155435, 0.158265, 0.170161, 0.10481, 0.173081, 0.191378, 0.120615, 0.116183, 0.118441, 0.120615, 0.078022, 0.125101, 0.132295, 0.25031, 0.264545, 0.359901, 0.328603, 0.247041, 0.173081, 0.191378, 0.120615, 0.200174, 0.200174, 0.134866, 0.137348, 0.088832, 0.155435, 0.229226, 0.332115, 0.236433, 0.236433, 0.311707, 0.324872, 0.216401, 0.125101, 0.11371, 0.10481, 0.116183, 0.116183, 0.111485, 0.067594, 0.11371, 0.102787, 0.102787, 0.170161, 0.257454, 0.222385, 0.203355, 0.194234, 0.116183, 0.129801, 0.074921, 0.074921, 0.042364, 0.0704, 0.116183, 0.116183, 0.11371, 0.06312, 0.10481, 0.164327, 0.232838, 0.222385, 0.134866, 0.078022, 0.064632, 0.037156, 0.042364, 0.025762, 0.024826, 0.021816, 0.032677, 0.059222, 0.033407, 0.059222, 0.067594, 0.034068, 0.029376, 0.033407, 0.06184, 0.034884, 0.029376, 0.030003, 0.031287, 0.036378, 0.032677, 0.034068, 0.059222, 0.060549, 0.094817, 0.102787, 0.15284, 0.096677, 0.096677, 0.182256, 0.179055, 0.094817, 0.106997, 0.127496, 0.071867, 0.041405, 0.046336, 0.038042, 0.021816, 0.022306, 0.035586, 0.069024, 0.066181, 0.06184, 0.06184, 0.067594, 0.038042, 0.025762, 0.050641, 0.028695, 0.024826, 0.013265, 0.023087, 0.040537, 0.03976, 0.064632, 0.06312, 0.102787, 0.086953, 0.15284, 0.144935, 0.147574, 0.144935, 0.15008, 0.081712, 0.083462, 0.081712, 0.137348, 0.196879, 0.15008, 0.203355, 0.17593, 0.284882, 0.25031, 0.203355, 0.179055, 0.15008, 0.247041], '')</t>
  </si>
  <si>
    <t xml:space="preserve">A0A0F3MRK2|A0A0F3MRK2_RICFI 4-hydroxybenzoate octaprenyltransferase OS=Rickettsia felis str. Pedreira </t>
  </si>
  <si>
    <t>([0.003177, 0.003341, 0.004577, 0.004736, 0.006374, 0.008075, 0.011669, 0.009483, 0.013821, 0.010131, 0.00777, 0.006374, 0.006988, 0.004315, 0.002688, 0.004161, 0.004921, 0.004899, 0.003109, 0.004358, 0.003053, 0.003079, 0.002512, 0.002138, 0.002581, 0.002727, 0.002662, 0.002555, 0.003478, 0.003431, 0.003341, 0.00407, 0.004135, 0.003804, 0.004135, 0.006988, 0.004483, 0.003431, 0.003405, 0.003727, 0.003727, 0.00515, 0.004976, 0.007259, 0.009015, 0.008804, 0.00777, 0.00777, 0.007177, 0.005872, 0.003757, 0.003727, 0.004513, 0.006533, 0.006421, 0.005872, 0.00558, 0.008409, 0.016021, 0.013613, 0.027463, 0.028107, 0.028107, 0.034068, 0.023087, 0.023534, 0.023087, 0.023963, 0.026338, 0.028695, 0.050641, 0.05306, 0.081712, 0.069024, 0.069024, 0.106997, 0.144935, 0.132295, 0.071867, 0.067594, 0.085092, 0.058088, 0.026338, 0.012727, 0.011342, 0.009096, 0.00558, 0.003864, 0.002688, 0.002555, 0.001692, 0.00103, 0.001533, 0.001271, 0.000833, 0.000447, 0.000326, 0.000301, 0.000176, 0.000146, 0.00018, 0.000313, 0.000442, 0.00061, 0.000708, 0.000713, 0.001202, 0.001855, 0.001675, 0.001499, 0.001305, 0.001417, 0.001417, 0.001155, 0.001142, 0.001572, 0.00155, 0.001541, 0.00246, 0.002396, 0.003431, 0.003276, 0.003341, 0.002336, 0.002688, 0.002727, 0.002503, 0.002623, 0.002761, 0.003405, 0.003405, 0.003246, 0.004135, 0.003757, 0.004646, 0.004358, 0.004414, 0.004388, 0.005992, 0.004689, 0.004689, 0.003341, 0.0028, 0.001936, 0.002396, 0.001967, 0.002138, 0.003431, 0.003341, 0.003212, 0.002881, 0.004513, 0.004736, 0.004208, 0.00558, 0.00389, 0.004315, 0.003555, 0.003701, 0.002623, 0.002623, 0.003079, 0.003478, 0.002606, 0.002529, 0.002512, 0.003053, 0.003821, 0.002606, 0.002555, 0.002606, 0.002555, 0.001709, 0.002035, 0.001602, 0.001499, 0.002327, 0.00225, 0.002662, 0.003864, 0.005623, 0.006533, 0.008409, 0.006988, 0.011342, 0.013016, 0.017138, 0.016257, 0.009483, 0.015694, 0.008804, 0.005992, 0.006078, 0.009728, 0.010509, 0.018787, 0.026892, 0.029376, 0.067594, 0.026338, 0.013437, 0.008075, 0.005683, 0.004388, 0.004899, 0.003607, 0.003405, 0.003298, 0.002155, 0.002194, 0.00152, 0.00155, 0.001417, 0.001434, 0.000842, 0.000614, 0.000631, 0.000687, 0.000322, 0.000253, 0.00055, 0.00103, 0.001602, 0.002336, 0.00316, 0.00283, 0.00283, 0.004388, 0.003212, 0.003512, 0.004247, 0.005011, 0.005011, 0.005503, 0.00558, 0.005623, 0.004611, 0.003298, 0.003431, 0.003727, 0.003701, 0.00359, 0.00246, 0.00243, 0.002503, 0.002482, 0.003607, 0.005503, 0.004358, 0.006245, 0.006619, 0.006245, 0.007495, 0.011669, 0.010221, 0.018106, 0.024826, 0.056825, 0.122885, 0.058088, 0.060549, 0.079919, 0.038042, 0.038858, 0.019109, 0.018106, 0.010372, 0.007422, 0.004513, 0.003924, 0.003246, 0.003512, 0.003671, 0.0028, 0.002155, 0.002976, 0.002155, 0.001936, 0.001202, 0.000532], '')</t>
  </si>
  <si>
    <t xml:space="preserve">A0A0F3MRL4|A0A0F3MRL4_RICFI 7-carboxy-7-deazaguanine synthase OS=Rickettsia felis str. Pedreira </t>
  </si>
  <si>
    <t>([0.200174, 0.257454, 0.284882, 0.332115, 0.352862, 0.384043, 0.394753, 0.308712, 0.346032, 0.291804, 0.31487, 0.335645, 0.352862, 0.25406, 0.243554, 0.243554, 0.137348, 0.147574, 0.144935, 0.161087, 0.236433, 0.236433, 0.142424, 0.096677, 0.090864, 0.046336, 0.055536, 0.046336, 0.048328, 0.023963, 0.022306, 0.022306, 0.014315, 0.022306, 0.040537, 0.022306, 0.022667, 0.023087, 0.018787, 0.011342, 0.010926, 0.007645, 0.007259, 0.01078, 0.015694, 0.017138, 0.017797, 0.016257, 0.020522, 0.018415, 0.031287, 0.030611, 0.0198, 0.034884, 0.021381, 0.017797, 0.035586, 0.020165, 0.0198, 0.024826, 0.045352, 0.026892, 0.056825, 0.10481, 0.056825, 0.044297, 0.023087, 0.046336, 0.040537, 0.037156, 0.074921, 0.086953, 0.139895, 0.194234, 0.116183, 0.191378, 0.147574, 0.088832, 0.098513, 0.098513, 0.098513, 0.100716, 0.147574, 0.147574, 0.17593, 0.229226, 0.268042, 0.359901, 0.380708, 0.301917, 0.321458, 0.229226, 0.142424, 0.086953, 0.092881, 0.147574, 0.086953, 0.086953, 0.144935, 0.209395, 0.311707, 0.203355, 0.200174, 0.127496, 0.120615, 0.058088, 0.078022, 0.079919, 0.081712, 0.067594, 0.118441, 0.06184, 0.06184, 0.102787, 0.170161, 0.100716, 0.125101, 0.203355, 0.30533, 0.219301, 0.21291, 0.125101, 0.134866, 0.078022, 0.129801, 0.15008, 0.225814, 0.179055, 0.173081, 0.158265, 0.170161, 0.164327, 0.170161, 0.247041, 0.239899, 0.161087, 0.239899, 0.229226, 0.232838, 0.144935, 0.137348, 0.164327, 0.243554, 0.243554, 0.339168, 0.311707, 0.209395, 0.21291, 0.15008, 0.090864, 0.054297, 0.041405, 0.040537, 0.073402, 0.042364, 0.026338, 0.051831, 0.031287, 0.028107, 0.016826, 0.016257, 0.030611, 0.028107, 0.0198, 0.033407, 0.034884, 0.044297, 0.0704, 0.043307, 0.092881, 0.092881, 0.182256, 0.147574, 0.085092, 0.050641, 0.092881, 0.173081, 0.137348, 0.216401, 0.225814, 0.31487, 0.422041, 0.398279, 0.380708, 0.366687, 0.380708, 0.387226, 0.398279, 0.41194, 0.509769, 0.51388, 0.517562, 0.450668, 0.450668, 0.557691, 0.541878, 0.497853, 0.380708, 0.4292, 0.41194, 0.40511, 0.356642, 0.346032, 0.25406, 0.25406, 0.257454, 0.25406, 0.243554, 0.236433, 0.219301, 0.122885, 0.067594, 0.11371, 0.078022, 0.129801, 0.11371, 0.15284, 0.155435, 0.216401, 0.167087, 0.139895, 0.109221, 0.111485, 0.078022, 0.134866], '')</t>
  </si>
  <si>
    <t>[189, 190, 191, 194, 195]</t>
  </si>
  <si>
    <t xml:space="preserve">A0A0F3MRQ0|A0A0F3MRQ0_RICFI DNA topoisomerase 4 subunit A OS=Rickettsia felis str. Pedreira </t>
  </si>
  <si>
    <t>([0.11371, 0.147574, 0.209395, 0.196879, 0.129801, 0.161087, 0.209395, 0.247041, 0.179055, 0.132295, 0.127496, 0.10481, 0.083462, 0.046336, 0.059222, 0.060549, 0.06312, 0.043307, 0.038858, 0.074921, 0.0704, 0.086953, 0.106997, 0.102787, 0.083462, 0.139895, 0.144935, 0.129801, 0.076542, 0.129801, 0.225814, 0.196879, 0.281712, 0.31487, 0.398279, 0.31487, 0.229226, 0.232838, 0.247041, 0.203355, 0.134866, 0.144935, 0.15008, 0.127496, 0.076542, 0.125101, 0.144935, 0.147574, 0.15284, 0.225814, 0.147574, 0.122885, 0.173081, 0.118441, 0.096677, 0.094817, 0.10481, 0.116183, 0.179055, 0.219301, 0.203355, 0.194234, 0.179055, 0.25406, 0.170161, 0.247041, 0.26085, 0.229226, 0.21291, 0.222385, 0.167087, 0.216401, 0.164327, 0.102787, 0.161087, 0.196879, 0.132295, 0.132295, 0.185198, 0.125101, 0.096677, 0.15008, 0.229226, 0.134866, 0.137348, 0.142424, 0.142424, 0.069024, 0.083462, 0.051831, 0.026892, 0.043307, 0.05306, 0.088832, 0.144935, 0.144935, 0.071867, 0.11371, 0.161087, 0.094817, 0.158265, 0.185198, 0.179055, 0.191378, 0.268042, 0.236433, 0.288399, 0.239899, 0.332115, 0.209395, 0.295083, 0.408655, 0.398279, 0.401658, 0.342579, 0.349426, 0.356642, 0.380708, 0.308712, 0.311707, 0.324872, 0.232838, 0.191378, 0.129801, 0.129801, 0.092881, 0.127496, 0.15008, 0.200174, 0.203355, 0.229226, 0.232838, 0.122885, 0.122885, 0.142424, 0.185198, 0.109221, 0.102787, 0.17593, 0.25031, 0.25406, 0.257454, 0.359901, 0.433034, 0.436924, 0.346032, 0.390993, 0.394753, 0.36309, 0.352862, 0.236433, 0.332115, 0.332115, 0.359901, 0.275179, 0.216401, 0.219301, 0.31487, 0.301917, 0.31487, 0.311707, 0.216401, 0.268042, 0.185198, 0.161087, 0.17593, 0.219301, 0.268042, 0.25031, 0.196879, 0.225814, 0.36309, 0.332115, 0.335645, 0.332115, 0.414856, 0.468512, 0.370445, 0.301917, 0.31487, 0.26085, 0.182256, 0.200174, 0.229226, 0.21291, 0.142424, 0.18812, 0.216401, 0.239899, 0.222385, 0.281712, 0.271506, 0.164327, 0.164327, 0.167087, 0.206376, 0.173081, 0.164327, 0.15008, 0.139895, 0.125101, 0.147574, 0.247041, 0.324872, 0.222385, 0.332115, 0.418646, 0.408655, 0.408655, 0.295083, 0.219301, 0.170161, 0.164327, 0.236433, 0.203355, 0.21291, 0.170161, 0.132295, 0.132295, 0.191378, 0.239899, 0.167087, 0.167087, 0.15008, 0.139895, 0.229226, 0.203355, 0.200174, 0.118441, 0.116183, 0.15008, 0.222385, 0.308712, 0.298791, 0.203355, 0.25031, 0.229226, 0.332115, 0.440853, 0.339168, 0.370445, 0.311707, 0.398279, 0.408655, 0.308712, 0.318242, 0.229226, 0.167087, 0.11371, 0.203355, 0.219301, 0.170161, 0.196879, 0.125101, 0.132295, 0.158265, 0.15008, 0.15008, 0.137348, 0.122885, 0.122885, 0.0704, 0.129801, 0.137348, 0.076542, 0.11371, 0.060549, 0.06312, 0.055536, 0.085092, 0.086953, 0.078022, 0.132295, 0.06312, 0.127496, 0.069024, 0.067594, 0.06312, 0.069024, 0.037156, 0.037156, 0.069024, 0.129801, 0.120615, 0.118441, 0.196879, 0.142424, 0.139895, 0.21291, 0.209395, 0.147574, 0.081712, 0.088832, 0.10481, 0.173081, 0.158265, 0.239899, 0.311707, 0.26085, 0.257454, 0.377384, 0.384043, 0.284882, 0.200174, 0.170161, 0.173081, 0.164327, 0.164327, 0.15284, 0.15284, 0.15008, 0.222385, 0.324872, 0.222385, 0.206376, 0.206376, 0.194234, 0.120615, 0.125101, 0.100716, 0.102787, 0.071867, 0.073402, 0.083462, 0.074921, 0.092881, 0.086953, 0.094817, 0.167087, 0.194234, 0.225814, 0.31487, 0.229226, 0.191378, 0.295083, 0.194234, 0.122885, 0.132295, 0.144935, 0.083462, 0.142424, 0.139895, 0.094817, 0.048328, 0.06312, 0.118441, 0.11371, 0.116183, 0.116183, 0.060549, 0.060549, 0.05306, 0.05306, 0.083462, 0.100716, 0.098513, 0.106997, 0.10481, 0.056825, 0.098513, 0.164327, 0.094817, 0.086953, 0.164327, 0.247041, 0.18812, 0.18812, 0.118441, 0.069024, 0.066181, 0.116183, 0.106997, 0.098513, 0.056825, 0.048328, 0.029376, 0.017138, 0.028695, 0.028695, 0.054297, 0.051831, 0.029376, 0.030003, 0.030003, 0.017138, 0.010926, 0.017138, 0.017138, 0.030003, 0.055536, 0.055536, 0.069024, 0.116183, 0.100716, 0.102787, 0.102787, 0.134866, 0.219301, 0.203355, 0.191378, 0.185198, 0.106997, 0.182256, 0.278302, 0.18812, 0.281712, 0.298791, 0.308712, 0.271506, 0.17593, 0.102787, 0.106997, 0.092881, 0.092881, 0.06312, 0.109221, 0.127496, 0.086953, 0.079919, 0.081712, 0.088832, 0.094817, 0.167087, 0.161087, 0.161087, 0.164327, 0.100716, 0.161087, 0.161087, 0.196879, 0.284882, 0.387226, 0.284882, 0.278302, 0.278302, 0.370445, 0.374039, 0.346032, 0.346032, 0.264545, 0.275179, 0.374039, 0.275179, 0.182256, 0.191378, 0.194234, 0.308712, 0.394753, 0.390993, 0.291804, 0.18812, 0.182256, 0.106997, 0.120615, 0.11371, 0.111485, 0.118441, 0.067594, 0.076542, 0.109221, 0.120615, 0.116183, 0.11371, 0.17593, 0.164327, 0.15284, 0.086953, 0.076542, 0.081712, 0.049374, 0.050641, 0.094817, 0.081712, 0.132295, 0.18812, 0.196879, 0.200174, 0.11371, 0.194234, 0.21291, 0.179055, 0.25031, 0.164327, 0.161087, 0.17593, 0.278302, 0.21291, 0.236433, 0.229226, 0.15008, 0.21291, 0.268042, 0.173081, 0.127496, 0.132295, 0.129801, 0.137348, 0.161087, 0.170161, 0.161087, 0.092881, 0.081712, 0.055536, 0.092881, 0.086953, 0.069024, 0.066181, 0.055536, 0.055536, 0.05306, 0.088832, 0.050641, 0.058088, 0.109221, 0.182256, 0.18812, 0.194234, 0.18812, 0.100716, 0.161087, 0.161087, 0.161087, 0.236433, 0.21291, 0.21291, 0.232838, 0.257454, 0.268042, 0.324872, 0.41194, 0.40511, 0.308712, 0.308712, 0.225814, 0.243554, 0.203355, 0.125101, 0.125101, 0.122885, 0.194234, 0.191378, 0.122885, 0.122885, 0.076542, 0.086953, 0.086953, 0.076542, 0.085092, 0.079919, 0.098513, 0.047319, 0.025316, 0.048328, 0.048328, 0.048328, 0.035586, 0.045352, 0.083462, 0.047319, 0.045352, 0.041405, 0.042364, 0.0704, 0.116183, 0.182256, 0.236433, 0.26085, 0.26085, 0.167087, 0.164327, 0.100716, 0.116183, 0.142424, 0.144935, 0.144935, 0.216401, 0.257454, 0.26085, 0.257454, 0.257454, 0.26085, 0.278302, 0.194234, 0.129801, 0.090864, 0.090864, 0.088832, 0.078022, 0.083462, 0.142424, 0.090864, 0.090864, 0.090864, 0.079919, 0.064632, 0.106997, 0.106997, 0.059222, 0.054297, 0.050641, 0.086953, 0.045352, 0.025316, 0.029376, 0.054297, 0.079919, 0.083462, 0.092881, 0.06312, 0.051831, 0.03976, 0.071867, 0.120615, 0.185198, 0.264545, 0.291804, 0.291804, 0.30533, 0.301917, 0.278302, 0.291804, 0.229226, 0.359901, 0.447574, 0.51388, 0.509769, 0.517562, 0.42561, 0.324872, 0.359901, 0.311707, 0.257454, 0.281712, 0.216401, 0.229226, 0.222385, 0.232838, 0.232838, 0.147574, 0.196879, 0.155435, 0.090864, 0.129801, 0.116183, 0.111485, 0.118441, 0.11371, 0.069024, 0.069024, 0.079919, 0.050641, 0.088832, 0.088832, 0.073402, 0.118441, 0.067594, 0.083462, 0.086953, 0.074921, 0.125101, 0.147574, 0.21291, 0.308712, 0.308712, 0.232838, 0.236433, 0.155435, 0.167087, 0.239899, 0.219301, 0.284882, 0.394753, 0.352862, 0.440853, 0.356642, 0.268042, 0.356642, 0.239899, 0.229226, 0.179055, 0.10481, 0.111485, 0.116183, 0.116183, 0.120615, 0.167087, 0.109221, 0.167087, 0.100716, 0.106997, 0.191378, 0.200174, 0.18812, 0.216401, 0.161087, 0.232838, 0.232838, 0.239899, 0.324872, 0.335645, 0.342579, 0.36309, 0.328603, 0.236433, 0.161087, 0.155435, 0.161087, 0.239899, 0.236433, 0.31487, 0.308712, 0.295083, 0.284882, 0.21291, 0.239899, 0.328603, 0.301917, 0.377384, 0.268042, 0.275179, 0.264545, 0.349426, 0.436924, 0.468512, 0.461924, 0.538167, 0.534167, 0.521092, 0.494003, 0.486429, 0.472492, 0.454136, 0.436924, 0.41194, 0.517562, 0.440853, 0.356642], '')</t>
  </si>
  <si>
    <t>[624, 625, 626, 725, 726, 727, 734]</t>
  </si>
  <si>
    <t xml:space="preserve">A0A0F3MRX9|A0A0F3MRX9_RICFI Phospho-N-acetylmuramoyl-pentapeptide-transferase OS=Rickettsia felis str. Pedreira </t>
  </si>
  <si>
    <t>([0.004921, 0.007259, 0.009483, 0.012491, 0.008723, 0.009015, 0.01227, 0.009096, 0.006701, 0.008002, 0.006567, 0.00558, 0.007645, 0.007091, 0.007091, 0.009977, 0.016257, 0.016528, 0.011518, 0.008002, 0.008156, 0.006039, 0.005872, 0.004414, 0.004414, 0.004483, 0.005011, 0.003405, 0.003461, 0.005011, 0.005011, 0.00777, 0.007877, 0.005623, 0.005992, 0.005872, 0.00407, 0.003014, 0.004208, 0.004646, 0.004513, 0.006421, 0.009096, 0.009294, 0.014315, 0.015694, 0.033407, 0.018106, 0.040537, 0.078022, 0.078022, 0.078022, 0.078022, 0.164327, 0.257454, 0.359901, 0.366687, 0.509769, 0.657645, 0.58069, 0.58069, 0.73685, 0.759478, 0.76285, 0.675549, 0.675549, 0.657645, 0.476583, 0.534167, 0.401658, 0.295083, 0.179055, 0.17593, 0.147574, 0.085092, 0.042364, 0.041405, 0.03976, 0.019401, 0.010926, 0.008624, 0.007315, 0.007422, 0.004775, 0.004775, 0.005932, 0.006039, 0.004483, 0.004483, 0.003701, 0.003701, 0.00515, 0.005223, 0.003607, 0.003671, 0.003079, 0.003109, 0.003109, 0.002014, 0.002761, 0.0028, 0.0028, 0.003276, 0.002117, 0.002503, 0.002512, 0.002503, 0.001709, 0.002138, 0.003014, 0.003366, 0.004689, 0.004611, 0.006619, 0.011106, 0.010926, 0.012727, 0.022306, 0.014315, 0.031287, 0.031287, 0.06312, 0.118441, 0.120615, 0.139895, 0.10481, 0.050641, 0.050641, 0.096677, 0.066181, 0.032677, 0.055536, 0.026892, 0.014586, 0.008723, 0.006421, 0.004611, 0.004646, 0.003512, 0.004835, 0.003555, 0.002606, 0.002688, 0.002727, 0.00283, 0.004315, 0.005734, 0.00777, 0.005378, 0.003963, 0.005683, 0.006142, 0.006795, 0.006194, 0.005734, 0.008002, 0.011342, 0.011106, 0.018106, 0.017447, 0.016257, 0.015078, 0.025762, 0.013437, 0.00777, 0.005378, 0.003512, 0.002705, 0.001778, 0.002211, 0.002138, 0.001288, 0.001271, 0.000687, 0.000842, 0.001408, 0.001383, 0.001318, 0.001936, 0.001675, 0.001778, 0.001778, 0.001748, 0.001855, 0.002727, 0.00407, 0.003924, 0.005872, 0.007422, 0.008156, 0.008156, 0.013613, 0.017797, 0.034884, 0.034884, 0.043307, 0.019401, 0.021381, 0.016826, 0.015078, 0.019109, 0.014586, 0.01078, 0.010926, 0.007031, 0.006619, 0.004976, 0.005086, 0.003821, 0.003821, 0.005683, 0.004689, 0.003298, 0.003177, 0.002761, 0.004161, 0.003555, 0.003821, 0.003804, 0.003212, 0.003341, 0.002435, 0.002581, 0.003341, 0.004736, 0.006988, 0.006988, 0.01078, 0.010672, 0.017138, 0.011342, 0.007177, 0.008075, 0.010372, 0.016826, 0.010131, 0.007091, 0.010131, 0.016826, 0.011518, 0.011342, 0.01078, 0.009483, 0.009728, 0.006142, 0.003864, 0.003924, 0.003478, 0.003298, 0.004899, 0.004161, 0.005799, 0.006142, 0.005011, 0.004899, 0.004835, 0.007091, 0.009865, 0.009865, 0.009865, 0.008409, 0.013016, 0.008156, 0.014315, 0.025762, 0.029376, 0.034884, 0.031287, 0.020876, 0.011106, 0.009728, 0.008723, 0.00558, 0.007495, 0.013265, 0.017447, 0.020522, 0.01078, 0.007645, 0.00558, 0.004899, 0.004921, 0.003924, 0.00558, 0.00558, 0.003997, 0.003512, 0.003821, 0.002688, 0.004135, 0.005992, 0.005249, 0.006619, 0.007259, 0.004921, 0.00359, 0.003701, 0.002606, 0.002606, 0.00246, 0.002276, 0.002555, 0.003177, 0.004208, 0.004247, 0.004247, 0.005932, 0.009401, 0.008624, 0.008002, 0.007315, 0.006039, 0.006078, 0.006701, 0.006194, 0.009015, 0.014315, 0.013613, 0.01078, 0.021381, 0.042364, 0.100716, 0.098513, 0.0704, 0.049374, 0.055536, 0.054297, 0.055536, 0.030003, 0.035586, 0.040537, 0.041405, 0.024826, 0.018106, 0.009401, 0.009401, 0.009294, 0.007031, 0.005011, 0.004976, 0.004161, 0.002976, 0.002138, 0.002155, 0.002035, 0.002336, 0.002155, 0.001481, 0.001481, 0.001374, 0.001808, 0.002155, 0.001602, 0.002078, 0.002349, 0.002727, 0.003405, 0.002555, 0.00283, 0.003607, 0.005503], '')</t>
  </si>
  <si>
    <t>[57, 58, 59, 60, 61, 62, 63, 64, 65, 66, 68]</t>
  </si>
  <si>
    <t>(9, 0, 9)</t>
  </si>
  <si>
    <t xml:space="preserve">A0A0F3MRY8|A0A0F3MRY8_RICFI DNA-directed RNA polymerase subunit alpha OS=Rickettsia felis str. Pedreira </t>
  </si>
  <si>
    <t>([0.11371, 0.060549, 0.088832, 0.144935, 0.194234, 0.225814, 0.17593, 0.173081, 0.118441, 0.15008, 0.185198, 0.127496, 0.219301, 0.236433, 0.328603, 0.342579, 0.352862, 0.335645, 0.401658, 0.387226, 0.288399, 0.30533, 0.328603, 0.346032, 0.346032, 0.247041, 0.264545, 0.339168, 0.366687, 0.356642, 0.339168, 0.243554, 0.356642, 0.247041, 0.229226, 0.232838, 0.194234, 0.155435, 0.161087, 0.191378, 0.139895, 0.144935, 0.132295, 0.18812, 0.173081, 0.096677, 0.161087, 0.144935, 0.118441, 0.100716, 0.111485, 0.116183, 0.179055, 0.106997, 0.167087, 0.10481, 0.11371, 0.11371, 0.081712, 0.086953, 0.088832, 0.142424, 0.125101, 0.191378, 0.191378, 0.120615, 0.206376, 0.196879, 0.142424, 0.167087, 0.209395, 0.308712, 0.232838, 0.232838, 0.339168, 0.275179, 0.275179, 0.173081, 0.209395, 0.206376, 0.191378, 0.182256, 0.102787, 0.191378, 0.137348, 0.137348, 0.179055, 0.164327, 0.118441, 0.144935, 0.158265, 0.142424, 0.137348, 0.122885, 0.100716, 0.088832, 0.079919, 0.129801, 0.167087, 0.164327, 0.243554, 0.275179, 0.203355, 0.229226, 0.137348, 0.200174, 0.173081, 0.200174, 0.161087, 0.142424, 0.185198, 0.17593, 0.17593, 0.179055, 0.275179, 0.239899, 0.264545, 0.25406, 0.179055, 0.216401, 0.239899, 0.257454, 0.232838, 0.236433, 0.206376, 0.222385, 0.225814, 0.17593, 0.15284, 0.17593, 0.275179, 0.247041, 0.247041, 0.170161, 0.179055, 0.142424, 0.216401, 0.129801, 0.21291, 0.225814, 0.209395, 0.127496, 0.118441, 0.109221, 0.158265, 0.164327, 0.167087, 0.098513, 0.161087, 0.194234, 0.21291, 0.203355, 0.137348, 0.144935, 0.232838, 0.229226, 0.185198, 0.194234, 0.191378, 0.182256, 0.268042, 0.18812, 0.222385, 0.147574, 0.161087, 0.139895, 0.144935, 0.120615, 0.194234, 0.222385, 0.155435, 0.139895, 0.139895, 0.15008, 0.139895, 0.079919, 0.0704, 0.076542, 0.071867, 0.129801, 0.134866, 0.122885, 0.137348, 0.158265, 0.247041, 0.17593, 0.206376, 0.295083, 0.318242, 0.318242, 0.281712, 0.275179, 0.196879, 0.167087, 0.142424, 0.094817, 0.167087, 0.17593, 0.25406, 0.232838, 0.232838, 0.155435, 0.100716, 0.173081, 0.18812, 0.15284, 0.182256, 0.125101, 0.116183, 0.116183, 0.092881, 0.079919, 0.122885, 0.122885, 0.092881, 0.170161, 0.247041, 0.236433, 0.158265, 0.158265, 0.102787, 0.049374, 0.047319, 0.079919, 0.032677, 0.032677, 0.044297, 0.058088, 0.096677, 0.106997, 0.179055, 0.196879, 0.232838, 0.17593, 0.25406, 0.339168, 0.342579, 0.298791, 0.209395, 0.321458, 0.206376, 0.284882, 0.422041, 0.433034, 0.356642, 0.384043, 0.359901, 0.335645, 0.264545, 0.26085, 0.26085, 0.173081, 0.194234, 0.122885, 0.173081, 0.127496, 0.118441, 0.109221, 0.109221, 0.182256, 0.111485, 0.129801, 0.122885, 0.111485, 0.179055, 0.268042, 0.264545, 0.191378, 0.134866, 0.120615, 0.11371, 0.111485, 0.11371, 0.069024, 0.106997, 0.102787, 0.155435, 0.173081, 0.173081, 0.209395, 0.167087, 0.15284, 0.216401, 0.232838, 0.25031, 0.25031, 0.142424, 0.216401, 0.291804, 0.359901, 0.444081, 0.359901, 0.359901, 0.454136, 0.433034, 0.436924, 0.461924, 0.366687, 0.278302, 0.25031, 0.229226, 0.164327, 0.25031, 0.182256, 0.170161, 0.076542, 0.071867, 0.116183, 0.122885, 0.086953, 0.111485, 0.118441, 0.100716, 0.111485, 0.122885, 0.203355, 0.222385, 0.139895, 0.222385, 0.308712, 0.26085, 0.264545, 0.384043, 0.36309, 0.366687, 0.387226, 0.509769, 0.505461, 0.458154, 0.461924, 0.521092, 0.468512, 0.440853, 0.575842, 0.509769, 0.444081, 0.401658, 0.352862, 0.465241, 0.414856], '')</t>
  </si>
  <si>
    <t>[326, 327, 330, 333, 334]</t>
  </si>
  <si>
    <t xml:space="preserve">A0A0F3MS55|A0A0F3MS55_RICFI Uroporphyrinogen decarboxylase OS=Rickettsia felis str. Pedreira </t>
  </si>
  <si>
    <t>([0.26085, 0.291804, 0.349426, 0.374039, 0.278302, 0.339168, 0.25406, 0.167087, 0.102787, 0.094817, 0.116183, 0.15284, 0.132295, 0.122885, 0.194234, 0.196879, 0.116183, 0.116183, 0.191378, 0.122885, 0.120615, 0.109221, 0.073402, 0.067594, 0.073402, 0.120615, 0.106997, 0.170161, 0.281712, 0.281712, 0.239899, 0.247041, 0.139895, 0.120615, 0.0704, 0.071867, 0.079919, 0.144935, 0.125101, 0.100716, 0.167087, 0.179055, 0.127496, 0.185198, 0.116183, 0.116183, 0.134866, 0.079919, 0.079919, 0.073402, 0.081712, 0.134866, 0.067594, 0.134866, 0.155435, 0.209395, 0.134866, 0.125101, 0.059222, 0.059222, 0.074921, 0.043307, 0.024393, 0.024393, 0.015078, 0.027463, 0.025762, 0.019109, 0.018787, 0.019109, 0.011342, 0.018787, 0.013265, 0.024393, 0.013016, 0.015078, 0.018415, 0.032677, 0.031287, 0.06312, 0.076542, 0.042364, 0.043307, 0.071867, 0.11371, 0.098513, 0.083462, 0.079919, 0.10481, 0.17593, 0.182256, 0.173081, 0.161087, 0.142424, 0.085092, 0.167087, 0.164327, 0.167087, 0.179055, 0.275179, 0.288399, 0.257454, 0.257454, 0.349426, 0.346032, 0.268042, 0.284882, 0.301917, 0.219301, 0.139895, 0.127496, 0.118441, 0.147574, 0.144935, 0.236433, 0.332115, 0.236433, 0.271506, 0.25031, 0.222385, 0.21291, 0.194234, 0.132295, 0.132295, 0.122885, 0.064632, 0.081712, 0.139895, 0.127496, 0.222385, 0.21291, 0.222385, 0.164327, 0.191378, 0.194234, 0.11371, 0.083462, 0.083462, 0.076542, 0.079919, 0.074921, 0.073402, 0.073402, 0.127496, 0.203355, 0.111485, 0.194234, 0.229226, 0.222385, 0.222385, 0.18812, 0.167087, 0.098513, 0.086953, 0.118441, 0.132295, 0.200174, 0.15284, 0.15284, 0.120615, 0.116183, 0.129801, 0.076542, 0.046336, 0.048328, 0.023087, 0.026892, 0.028695, 0.030611, 0.030003, 0.032677, 0.028107, 0.06312, 0.11371, 0.120615, 0.0704, 0.0704, 0.078022, 0.11371, 0.173081, 0.196879, 0.206376, 0.164327, 0.257454, 0.271506, 0.17593, 0.275179, 0.278302, 0.167087, 0.164327, 0.167087, 0.098513, 0.116183, 0.109221, 0.069024, 0.069024, 0.106997, 0.10481, 0.109221, 0.139895, 0.074921, 0.078022, 0.083462, 0.049374, 0.029376, 0.025316, 0.047319, 0.060549, 0.10481, 0.182256, 0.170161, 0.10481, 0.106997, 0.06312, 0.060549, 0.060549, 0.098513, 0.109221, 0.106997, 0.047319, 0.05306, 0.102787, 0.055536, 0.060549, 0.0704, 0.06184, 0.090864, 0.03976, 0.03976, 0.037156, 0.038858, 0.032677, 0.037156, 0.038858, 0.038858, 0.023534, 0.03976, 0.03976, 0.018787, 0.011342, 0.0198, 0.018415, 0.013016, 0.024826, 0.013265, 0.022306, 0.022306, 0.016528, 0.026338, 0.015078, 0.016528, 0.017138, 0.016528, 0.016257, 0.030611, 0.029376, 0.058088, 0.050641, 0.041405, 0.079919, 0.147574, 0.088832, 0.079919, 0.132295, 0.109221, 0.120615, 0.067594, 0.076542, 0.134866, 0.158265, 0.243554, 0.15284, 0.155435, 0.21291, 0.21291, 0.129801, 0.132295, 0.0704, 0.076542, 0.106997, 0.106997, 0.106997, 0.106997, 0.060549, 0.054297, 0.06312, 0.094817, 0.132295, 0.118441, 0.106997, 0.060549, 0.031287, 0.058088, 0.056825, 0.037156, 0.058088, 0.090864, 0.142424, 0.232838, 0.129801, 0.069024, 0.034884, 0.034884, 0.035586, 0.066181, 0.0704, 0.06312, 0.036378, 0.025762, 0.054297, 0.06184, 0.11371, 0.203355, 0.219301, 0.222385, 0.278302, 0.21291, 0.203355, 0.120615, 0.064632, 0.132295, 0.222385, 0.243554, 0.158265, 0.247041, 0.164327, 0.098513, 0.10481, 0.18812, 0.268042, 0.26085, 0.247041, 0.25406, 0.229226, 0.21291, 0.11371, 0.085092, 0.111485, 0.094817, 0.164327, 0.239899, 0.196879, 0.147574, 0.243554, 0.332115, 0.295083], '')</t>
  </si>
  <si>
    <t xml:space="preserve">A0A0F3MS60|A0A0F3MS60_RICFI Oxygen-dependent coproporphyrinogen-III oxidase OS=Rickettsia felis str. Pedreira </t>
  </si>
  <si>
    <t>([0.380708, 0.26085, 0.142424, 0.18812, 0.236433, 0.164327, 0.194234, 0.232838, 0.17593, 0.132295, 0.111485, 0.127496, 0.147574, 0.127496, 0.129801, 0.118441, 0.078022, 0.076542, 0.132295, 0.167087, 0.098513, 0.078022, 0.139895, 0.232838, 0.219301, 0.21291, 0.216401, 0.206376, 0.225814, 0.278302, 0.349426, 0.308712, 0.25031, 0.232838, 0.346032, 0.324872, 0.243554, 0.332115, 0.318242, 0.31487, 0.30533, 0.40511, 0.436924, 0.42561, 0.422041, 0.352862, 0.318242, 0.394753, 0.321458, 0.257454, 0.278302, 0.288399, 0.408655, 0.408655, 0.30533, 0.31487, 0.311707, 0.339168, 0.324872, 0.268042, 0.268042, 0.194234, 0.185198, 0.185198, 0.132295, 0.0704, 0.109221, 0.144935, 0.079919, 0.122885, 0.167087, 0.18812, 0.10481, 0.096677, 0.132295, 0.232838, 0.15284, 0.179055, 0.236433, 0.206376, 0.281712, 0.194234, 0.271506, 0.278302, 0.268042, 0.222385, 0.222385, 0.196879, 0.185198, 0.291804, 0.222385, 0.194234, 0.122885, 0.155435, 0.132295, 0.134866, 0.078022, 0.11371, 0.094817, 0.109221, 0.081712, 0.047319, 0.090864, 0.073402, 0.056825, 0.059222, 0.058088, 0.118441, 0.142424, 0.139895, 0.081712, 0.081712, 0.092881, 0.147574, 0.194234, 0.21291, 0.21291, 0.194234, 0.11371, 0.118441, 0.102787, 0.158265, 0.225814, 0.206376, 0.164327, 0.200174, 0.225814, 0.225814, 0.137348, 0.15284, 0.147574, 0.243554, 0.332115, 0.328603, 0.328603, 0.30533, 0.30533, 0.200174, 0.295083, 0.374039, 0.339168, 0.222385, 0.21291, 0.225814, 0.18812, 0.194234, 0.196879, 0.167087, 0.185198, 0.281712, 0.247041, 0.247041, 0.15284, 0.085092, 0.090864, 0.083462, 0.049374, 0.049374, 0.092881, 0.10481, 0.079919, 0.102787, 0.203355, 0.134866, 0.06184, 0.043307, 0.041405, 0.037156, 0.038042, 0.067594, 0.06184, 0.071867, 0.086953, 0.144935, 0.222385, 0.142424, 0.15008, 0.257454, 0.185198, 0.10481, 0.054297, 0.090864, 0.048328, 0.026338, 0.050641, 0.100716, 0.164327, 0.25031, 0.15284, 0.170161, 0.182256, 0.194234, 0.096677, 0.067594, 0.032677, 0.033407, 0.055536, 0.058088, 0.038042, 0.064632, 0.127496, 0.17593, 0.111485, 0.120615, 0.179055, 0.120615, 0.073402, 0.086953, 0.085092, 0.106997, 0.066181, 0.060549, 0.055536, 0.109221, 0.081712, 0.083462, 0.049374, 0.05306, 0.024826, 0.038042, 0.038858, 0.042364, 0.056825, 0.088832, 0.15008, 0.094817, 0.144935, 0.15008, 0.081712, 0.074921, 0.120615, 0.167087, 0.167087, 0.106997, 0.074921, 0.129801, 0.122885, 0.196879, 0.11371, 0.134866, 0.079919, 0.081712, 0.074921, 0.067594, 0.073402, 0.064632, 0.051831, 0.047319, 0.046336, 0.056825, 0.059222, 0.06312, 0.06312, 0.0704, 0.078022, 0.125101, 0.094817, 0.118441, 0.066181, 0.081712, 0.127496, 0.127496, 0.139895, 0.164327, 0.17593, 0.118441, 0.120615, 0.122885, 0.134866, 0.182256, 0.203355, 0.173081, 0.137348, 0.111485, 0.074921, 0.10481, 0.069024, 0.069024, 0.122885], '')</t>
  </si>
  <si>
    <t xml:space="preserve">A0A0F3MS66|A0A0F3MS66_RICFI 2-amino-4-hydroxy-6-hydroxymethyldihydropteridine pyrophosphokinase OS=Rickettsia felis str. Pedreira </t>
  </si>
  <si>
    <t>([0.011669, 0.020522, 0.031287, 0.019401, 0.013613, 0.020522, 0.014075, 0.018787, 0.025316, 0.026338, 0.0198, 0.026338, 0.027463, 0.026892, 0.05306, 0.054297, 0.067594, 0.073402, 0.034884, 0.032677, 0.032677, 0.019109, 0.018106, 0.019109, 0.032017, 0.030003, 0.015694, 0.014075, 0.014783, 0.014783, 0.018787, 0.020876, 0.011669, 0.011669, 0.021816, 0.024393, 0.026892, 0.033407, 0.032677, 0.071867, 0.056825, 0.050641, 0.100716, 0.098513, 0.090864, 0.051831, 0.056825, 0.11371, 0.17593, 0.11371, 0.071867, 0.071867, 0.109221, 0.18812, 0.271506, 0.25031, 0.142424, 0.134866, 0.18812, 0.17593, 0.17593, 0.127496, 0.144935, 0.076542, 0.081712, 0.046336, 0.083462, 0.144935, 0.073402, 0.102787, 0.15284, 0.222385, 0.132295, 0.134866, 0.134866, 0.11371, 0.116183, 0.185198, 0.111485, 0.100716, 0.10481, 0.051831, 0.090864, 0.173081, 0.271506, 0.191378, 0.18812, 0.194234, 0.118441, 0.209395, 0.118441, 0.067594, 0.035586, 0.032677, 0.032677, 0.034884, 0.026338, 0.024826, 0.015078, 0.025762, 0.015078, 0.017447, 0.034068, 0.020522, 0.017797, 0.010672, 0.017797, 0.030611, 0.034884, 0.0704, 0.037156, 0.038858, 0.076542, 0.129801, 0.25031, 0.15284, 0.083462, 0.078022, 0.078022, 0.083462, 0.044297, 0.066181, 0.055536, 0.030003, 0.05306, 0.030003, 0.06184, 0.032017, 0.031287, 0.016528, 0.016021, 0.017138, 0.033407, 0.032677, 0.035586, 0.032017, 0.032677, 0.034068, 0.067594, 0.073402, 0.122885, 0.203355, 0.137348, 0.116183, 0.200174, 0.125101, 0.170161, 0.158265, 0.15008, 0.090864, 0.158265, 0.164327, 0.239899, 0.21291, 0.147574, 0.079919, 0.071867, 0.134866, 0.129801, 0.079919, 0.041405, 0.046336, 0.051831, 0.109221, 0.067594, 0.038858, 0.0704, 0.048328, 0.026892, 0.050641, 0.050641, 0.047319, 0.051831, 0.05306, 0.050641, 0.038858, 0.069024, 0.074921, 0.076542, 0.129801, 0.11371, 0.194234, 0.098513, 0.083462, 0.076542, 0.158265, 0.232838, 0.200174, 0.216401, 0.30533, 0.301917, 0.284882, 0.206376, 0.182256, 0.106997, 0.06184, 0.129801, 0.144935, 0.134866, 0.11371, 0.120615, 0.120615, 0.064632, 0.137348, 0.083462, 0.083462, 0.073402, 0.071867, 0.086953, 0.139895, 0.142424, 0.15284, 0.25406, 0.291804, 0.206376, 0.203355, 0.203355, 0.203355, 0.200174, 0.21291, 0.26085, 0.268042, 0.281712, 0.342579, 0.328603, 0.332115, 0.349426, 0.36309, 0.288399, 0.209395, 0.216401, 0.232838, 0.137348, 0.139895, 0.179055, 0.194234, 0.194234, 0.281712, 0.288399, 0.268042, 0.271506, 0.191378, 0.109221, 0.11371, 0.134866, 0.078022, 0.139895, 0.127496, 0.06184, 0.098513, 0.182256, 0.179055, 0.11371, 0.109221, 0.106997, 0.10481, 0.102787, 0.106997, 0.106997, 0.094817, 0.058088, 0.06312, 0.054297, 0.094817, 0.086953, 0.050641, 0.094817, 0.051831, 0.033407, 0.064632, 0.066181, 0.059222, 0.031287, 0.051831, 0.100716, 0.06184, 0.059222, 0.05306, 0.092881, 0.055536, 0.032017, 0.043307, 0.038042, 0.040537, 0.045352, 0.045352, 0.078022, 0.041405, 0.040537, 0.066181, 0.054297, 0.050641, 0.046336, 0.046336, 0.035586, 0.021816, 0.042364, 0.047319, 0.085092, 0.081712, 0.139895, 0.21291, 0.170161, 0.102787, 0.167087, 0.085092, 0.144935, 0.158265, 0.236433, 0.346032, 0.257454, 0.257454, 0.268042, 0.185198, 0.281712, 0.225814, 0.18812, 0.139895, 0.129801, 0.129801, 0.142424, 0.139895, 0.147574, 0.219301, 0.21291, 0.216401, 0.321458, 0.229226, 0.21291, 0.120615, 0.109221, 0.179055, 0.206376, 0.206376, 0.206376, 0.125101, 0.127496, 0.222385, 0.278302, 0.26085, 0.170161, 0.155435, 0.078022, 0.074921, 0.074921, 0.125101, 0.078022, 0.045352, 0.083462, 0.092881, 0.109221, 0.06312, 0.034068, 0.020876, 0.020522, 0.034884, 0.046336, 0.079919, 0.078022, 0.032677, 0.033407, 0.064632, 0.038042, 0.076542, 0.044297, 0.048328, 0.028107, 0.025316, 0.029376, 0.026892, 0.024826, 0.041405, 0.073402, 0.125101, 0.191378, 0.11371, 0.066181, 0.085092, 0.0704, 0.034068, 0.040537, 0.044297, 0.03976, 0.069024, 0.058088, 0.100716, 0.100716, 0.170161, 0.25406, 0.236433, 0.25031, 0.25031, 0.17593, 0.147574, 0.092881, 0.092881, 0.15008, 0.15284, 0.098513, 0.118441, 0.219301, 0.308712, 0.291804, 0.264545, 0.268042, 0.21291, 0.144935, 0.137348, 0.090864, 0.088832, 0.15284, 0.098513, 0.058088, 0.10481, 0.127496, 0.203355, 0.209395, 0.120615, 0.10481, 0.118441, 0.118441, 0.111485, 0.11371, 0.088832, 0.06312, 0.06184, 0.059222, 0.098513, 0.092881, 0.139895, 0.147574, 0.139895, 0.170161, 0.229226, 0.191378, 0.158265, 0.122885, 0.092881, 0.17593, 0.301917, 0.380708, 0.346032], '')</t>
  </si>
  <si>
    <t xml:space="preserve">A0A0F3MS97|A0A0F3MS97_RICFI Tetraacyldisaccharide 4'-kinase OS=Rickettsia felis str. Pedreira </t>
  </si>
  <si>
    <t>([0.004835, 0.006701, 0.009483, 0.014783, 0.009728, 0.007422, 0.007645, 0.006421, 0.005503, 0.004775, 0.004315, 0.00543, 0.005503, 0.005318, 0.00543, 0.005318, 0.005378, 0.004976, 0.003366, 0.003555, 0.004736, 0.003555, 0.002555, 0.002555, 0.002194, 0.003053, 0.003109, 0.003079, 0.004247, 0.006194, 0.005992, 0.006988, 0.004646, 0.007091, 0.006194, 0.008723, 0.009401, 0.009096, 0.007031, 0.008075, 0.011669, 0.013016, 0.015078, 0.026338, 0.015694, 0.019401, 0.019109, 0.035586, 0.046336, 0.043307, 0.038042, 0.081712, 0.058088, 0.067594, 0.040537, 0.029376, 0.016528, 0.020522, 0.03976, 0.032017, 0.028107, 0.030611, 0.021381, 0.032677, 0.036378, 0.036378, 0.037156, 0.018415, 0.011669, 0.008075, 0.006194, 0.006245, 0.006142, 0.007495, 0.007177, 0.008409, 0.01204, 0.022306, 0.016257, 0.016257, 0.028695, 0.042364, 0.041405, 0.059222, 0.029376, 0.026892, 0.048328, 0.047319, 0.10481, 0.167087, 0.225814, 0.206376, 0.219301, 0.147574, 0.179055, 0.284882, 0.308712, 0.308712, 0.21291, 0.21291, 0.129801, 0.10481, 0.134866, 0.073402, 0.069024, 0.137348, 0.085092, 0.041405, 0.032677, 0.034068, 0.032677, 0.046336, 0.046336, 0.040537, 0.078022, 0.042364, 0.022306, 0.023534, 0.014586, 0.013265, 0.024826, 0.051831, 0.037156, 0.037156, 0.081712, 0.090864, 0.047319, 0.043307, 0.046336, 0.032677, 0.034068, 0.036378, 0.017447, 0.018787, 0.0198, 0.019109, 0.041405, 0.043307, 0.018415, 0.032677, 0.060549, 0.059222, 0.025316, 0.047319, 0.025762, 0.014783, 0.013821, 0.015344, 0.026892, 0.048328, 0.096677, 0.094817, 0.048328, 0.047319, 0.083462, 0.085092, 0.078022, 0.030611, 0.030611, 0.033407, 0.03976, 0.032017, 0.029376, 0.073402, 0.03976, 0.076542, 0.127496, 0.078022, 0.144935, 0.147574, 0.147574, 0.11371, 0.06184, 0.118441, 0.219301, 0.18812, 0.182256, 0.116183, 0.132295, 0.118441, 0.125101, 0.067594, 0.085092, 0.085092, 0.071867, 0.137348, 0.142424, 0.127496, 0.122885, 0.120615, 0.120615, 0.0704, 0.049374, 0.088832, 0.100716, 0.058088, 0.038858, 0.038858, 0.067594, 0.067594, 0.074921, 0.137348, 0.164327, 0.182256, 0.111485, 0.06184, 0.066181, 0.060549, 0.060549, 0.116183, 0.06184, 0.060549, 0.10481, 0.17593, 0.170161, 0.158265, 0.158265, 0.144935, 0.111485, 0.056825, 0.096677, 0.161087, 0.086953, 0.106997, 0.106997, 0.203355, 0.318242, 0.295083, 0.185198, 0.102787, 0.094817, 0.144935, 0.081712, 0.081712, 0.086953, 0.05306, 0.047319, 0.045352, 0.102787, 0.071867, 0.144935, 0.147574, 0.092881, 0.155435, 0.092881, 0.040537, 0.040537, 0.038042, 0.037156, 0.045352, 0.102787, 0.06312, 0.034884, 0.0704, 0.056825, 0.054297, 0.05306, 0.060549, 0.11371, 0.06184, 0.066181, 0.06312, 0.037156, 0.051831, 0.051831, 0.102787, 0.18812, 0.17593, 0.139895, 0.139895, 0.137348, 0.073402, 0.122885, 0.194234, 0.182256, 0.21291, 0.21291, 0.298791, 0.191378, 0.173081, 0.15284, 0.239899, 0.25031, 0.25031, 0.298791, 0.31487, 0.311707, 0.222385, 0.15008, 0.120615, 0.0704, 0.122885, 0.139895, 0.15008, 0.090864, 0.085092, 0.048328, 0.051831, 0.056825, 0.118441, 0.125101, 0.144935, 0.081712, 0.085092, 0.155435, 0.139895, 0.078022, 0.034884, 0.060549, 0.090864, 0.116183, 0.196879, 0.120615, 0.092881, 0.090864, 0.129801, 0.111485, 0.164327, 0.122885, 0.086953, 0.051831, 0.034068, 0.054297, 0.092881, 0.05306], '')</t>
  </si>
  <si>
    <t xml:space="preserve">A0A0F3MSA2|A0A0F3MSA2_RICFI Queuine tRNA-ribosyltransferase OS=Rickettsia felis str. Pedreira </t>
  </si>
  <si>
    <t>([0.21291, 0.271506, 0.311707, 0.346032, 0.335645, 0.374039, 0.414856, 0.436924, 0.387226, 0.321458, 0.346032, 0.394753, 0.366687, 0.366687, 0.476583, 0.490133, 0.517562, 0.51388, 0.622677, 0.653063, 0.608892, 0.472492, 0.4292, 0.458154, 0.398279, 0.42561, 0.422041, 0.414856, 0.414856, 0.480142, 0.5017, 0.497853, 0.465241, 0.458154, 0.370445, 0.401658, 0.40511, 0.486429, 0.414856, 0.387226, 0.374039, 0.40511, 0.509769, 0.517562, 0.490133, 0.472492, 0.394753, 0.318242, 0.311707, 0.321458, 0.321458, 0.288399, 0.291804, 0.243554, 0.247041, 0.25031, 0.232838, 0.247041, 0.25031, 0.281712, 0.324872, 0.31487, 0.236433, 0.21291, 0.247041, 0.173081, 0.247041, 0.318242, 0.318242, 0.321458, 0.308712, 0.206376, 0.268042, 0.275179, 0.243554, 0.284882, 0.356642, 0.374039, 0.268042, 0.194234, 0.219301, 0.206376, 0.196879, 0.271506, 0.298791, 0.191378, 0.275179, 0.216401, 0.179055, 0.247041, 0.173081, 0.173081, 0.264545, 0.222385, 0.216401, 0.31487, 0.232838, 0.236433, 0.222385, 0.31487, 0.394753, 0.328603, 0.324872, 0.225814, 0.222385, 0.222385, 0.324872, 0.229226, 0.301917, 0.339168, 0.349426, 0.418646, 0.332115, 0.298791, 0.298791, 0.298791, 0.335645, 0.433034, 0.4292, 0.41194, 0.398279, 0.414856, 0.390993, 0.401658, 0.509769, 0.42561, 0.349426, 0.346032, 0.42561, 0.418646, 0.332115, 0.328603, 0.295083, 0.356642, 0.284882, 0.370445, 0.387226, 0.281712, 0.268042, 0.298791, 0.209395, 0.236433, 0.18812, 0.275179, 0.161087, 0.179055, 0.271506, 0.318242, 0.311707, 0.318242, 0.311707, 0.352862, 0.359901, 0.318242, 0.352862, 0.465241, 0.454136, 0.332115, 0.374039, 0.377384, 0.342579, 0.433034, 0.398279, 0.440853, 0.40511, 0.408655, 0.328603, 0.301917, 0.332115, 0.349426, 0.342579, 0.25406, 0.268042, 0.268042, 0.243554, 0.239899, 0.161087, 0.10481, 0.18812, 0.216401, 0.206376, 0.15284, 0.094817, 0.10481, 0.109221, 0.081712, 0.15008, 0.219301, 0.236433, 0.236433, 0.196879, 0.196879, 0.298791, 0.25406, 0.185198, 0.30533, 0.225814, 0.318242, 0.298791, 0.30533, 0.30533, 0.222385, 0.25406, 0.268042, 0.247041, 0.229226, 0.232838, 0.200174, 0.137348, 0.125101, 0.139895, 0.161087, 0.167087, 0.173081, 0.173081, 0.191378, 0.100716, 0.147574, 0.096677, 0.109221, 0.102787, 0.059222, 0.081712, 0.116183, 0.179055, 0.102787, 0.06312, 0.118441, 0.147574, 0.206376, 0.203355, 0.21291, 0.132295, 0.071867, 0.038858, 0.048328, 0.059222, 0.074921, 0.076542, 0.111485, 0.194234, 0.15284, 0.243554, 0.194234, 0.106997, 0.098513, 0.144935, 0.158265, 0.137348, 0.129801, 0.120615, 0.073402, 0.064632, 0.088832, 0.079919, 0.132295, 0.100716, 0.069024, 0.059222, 0.071867, 0.076542, 0.064632, 0.078022, 0.071867, 0.120615, 0.196879, 0.196879, 0.239899, 0.271506, 0.161087, 0.164327, 0.164327, 0.161087, 0.15008, 0.194234, 0.232838, 0.232838, 0.236433, 0.301917, 0.401658, 0.366687, 0.359901, 0.268042, 0.236433, 0.25031, 0.257454, 0.257454, 0.278302, 0.295083, 0.243554, 0.374039, 0.36309, 0.377384, 0.370445, 0.288399, 0.18812, 0.284882, 0.236433, 0.225814, 0.222385, 0.222385, 0.139895, 0.142424, 0.219301, 0.216401, 0.129801, 0.074921, 0.067594, 0.035586, 0.018787, 0.021381, 0.0198, 0.013016, 0.01204, 0.021381, 0.021381, 0.023534, 0.019401, 0.019401, 0.025762, 0.016826, 0.012491, 0.020876, 0.01227, 0.01227, 0.015078, 0.016021, 0.025762, 0.016021, 0.014075, 0.023087, 0.035586, 0.020876, 0.025762, 0.026338, 0.024826, 0.024826, 0.043307, 0.044297, 0.031287, 0.024826, 0.041405, 0.032677, 0.030611, 0.060549, 0.06312, 0.028695, 0.049374, 0.024393, 0.043307, 0.085092, 0.06312, 0.046336, 0.067594, 0.074921, 0.058088, 0.040537, 0.06312, 0.042364, 0.028107, 0.051831], '')</t>
  </si>
  <si>
    <t>[16, 17, 18, 19, 20, 30, 42, 43, 124]</t>
  </si>
  <si>
    <t xml:space="preserve">A0A0F3MSB6|A0A0F3MSB6_RICFI Multifunctional fusion protein OS=Rickettsia felis str. Pedreira </t>
  </si>
  <si>
    <t>([0.047319, 0.046336, 0.067594, 0.102787, 0.129801, 0.076542, 0.111485, 0.134866, 0.083462, 0.102787, 0.066181, 0.083462, 0.079919, 0.132295, 0.134866, 0.139895, 0.15008, 0.120615, 0.182256, 0.182256, 0.111485, 0.06184, 0.079919, 0.047319, 0.027463, 0.016021, 0.030003, 0.027463, 0.032677, 0.033407, 0.036378, 0.041405, 0.023963, 0.015078, 0.009865, 0.010221, 0.010509, 0.010509, 0.013437, 0.013613, 0.014315, 0.025762, 0.050641, 0.032017, 0.059222, 0.051831, 0.10481, 0.076542, 0.037156, 0.034068, 0.06312, 0.032017, 0.030003, 0.058088, 0.102787, 0.170161, 0.094817, 0.158265, 0.155435, 0.155435, 0.173081, 0.170161, 0.129801, 0.074921, 0.064632, 0.032017, 0.058088, 0.028695, 0.034884, 0.079919, 0.035586, 0.021816, 0.038042, 0.069024, 0.069024, 0.033407, 0.018787, 0.020876, 0.022667, 0.021816, 0.020876, 0.012491, 0.013016, 0.009977, 0.016826, 0.028695, 0.041405, 0.045352, 0.088832, 0.098513, 0.056825, 0.064632, 0.069024, 0.073402, 0.045352, 0.025762, 0.033407, 0.064632, 0.100716, 0.090864, 0.090864, 0.047319, 0.074921, 0.10481, 0.182256, 0.155435, 0.155435, 0.185198, 0.118441, 0.092881, 0.046336, 0.071867, 0.125101, 0.111485, 0.060549, 0.094817, 0.139895, 0.125101, 0.098513, 0.098513, 0.098513, 0.10481, 0.196879, 0.167087, 0.173081, 0.164327, 0.164327, 0.164327, 0.17593, 0.257454, 0.308712, 0.318242, 0.328603, 0.328603, 0.332115, 0.339168, 0.359901, 0.278302, 0.370445, 0.41194, 0.41194, 0.41194, 0.40511, 0.30533, 0.25031, 0.25031, 0.167087, 0.167087, 0.10481, 0.056825, 0.032677, 0.032677, 0.032017, 0.035586, 0.03976, 0.058088, 0.098513, 0.058088, 0.066181, 0.05306, 0.05306, 0.056825, 0.032017, 0.031287, 0.028107, 0.054297, 0.054297, 0.054297, 0.060549, 0.069024, 0.096677, 0.147574, 0.142424, 0.232838, 0.179055, 0.10481, 0.125101, 0.073402, 0.116183, 0.116183, 0.144935, 0.15008, 0.142424, 0.144935, 0.15284, 0.155435, 0.090864, 0.11371, 0.179055, 0.17593, 0.15008, 0.100716, 0.109221, 0.109221, 0.059222, 0.071867, 0.120615, 0.129801, 0.194234, 0.106997, 0.164327, 0.109221, 0.059222, 0.037156, 0.064632, 0.066181, 0.132295, 0.232838, 0.15284, 0.094817, 0.085092, 0.15284, 0.264545, 0.264545, 0.25031, 0.36309, 0.384043, 0.349426, 0.308712, 0.225814, 0.352862, 0.346032, 0.328603, 0.4292, 0.509769, 0.534167, 0.553315, 0.433034, 0.31487, 0.36309, 0.366687, 0.26085, 0.219301, 0.222385, 0.219301, 0.236433, 0.206376, 0.120615, 0.155435, 0.15284, 0.155435, 0.142424, 0.079919, 0.078022, 0.058088, 0.06184, 0.06184, 0.040537, 0.067594, 0.11371, 0.0704, 0.071867, 0.134866, 0.185198, 0.185198, 0.170161, 0.158265, 0.096677, 0.106997, 0.058088, 0.078022, 0.073402, 0.073402, 0.066181, 0.11371, 0.147574, 0.147574, 0.147574, 0.147574, 0.100716, 0.106997, 0.200174, 0.196879, 0.111485, 0.05306, 0.047319, 0.05306, 0.054297, 0.055536, 0.094817, 0.090864, 0.090864, 0.15008, 0.098513, 0.111485, 0.111485, 0.11371, 0.059222, 0.058088, 0.0704, 0.11371, 0.106997, 0.100716, 0.111485, 0.122885, 0.125101, 0.06312, 0.056825, 0.069024, 0.064632, 0.064632, 0.066181, 0.066181, 0.067594, 0.10481, 0.106997, 0.086953, 0.081712, 0.137348, 0.071867, 0.071867, 0.069024, 0.069024, 0.038042, 0.060549, 0.106997, 0.100716, 0.194234, 0.206376, 0.194234, 0.196879, 0.111485, 0.194234, 0.194234, 0.206376, 0.129801, 0.229226, 0.26085, 0.17593, 0.106997, 0.096677, 0.094817, 0.096677, 0.106997, 0.17593, 0.109221, 0.060549, 0.11371, 0.11371, 0.106997, 0.098513, 0.167087, 0.164327, 0.079919, 0.040537, 0.038858, 0.038042, 0.031287, 0.016528, 0.026892, 0.037156, 0.076542, 0.083462, 0.086953, 0.038042, 0.020876, 0.040537, 0.079919, 0.060549, 0.056825, 0.042364, 0.046336, 0.056825, 0.109221, 0.167087, 0.167087, 0.081712, 0.079919, 0.079919, 0.100716, 0.109221, 0.086953, 0.051831, 0.026338, 0.028107, 0.058088, 0.067594, 0.048328, 0.049374, 0.038858, 0.022306, 0.028107, 0.015694, 0.011106, 0.010672, 0.013437, 0.023534, 0.05306, 0.054297, 0.058088, 0.102787, 0.045352, 0.042364, 0.040537, 0.034884, 0.038042, 0.043307, 0.078022, 0.055536, 0.051831, 0.040537, 0.03976, 0.023534, 0.046336, 0.060549, 0.034884, 0.038858, 0.03976, 0.03976, 0.071867, 0.038042, 0.035586, 0.073402, 0.0704, 0.071867, 0.081712, 0.038858, 0.018106, 0.019109, 0.033407, 0.038858, 0.038858, 0.038858, 0.067594, 0.067594, 0.064632, 0.122885, 0.10481, 0.094817, 0.085092, 0.090864, 0.088832, 0.041405, 0.046336, 0.086953, 0.155435, 0.247041, 0.243554, 0.359901, 0.236433, 0.147574, 0.137348, 0.243554, 0.339168, 0.247041, 0.229226, 0.236433, 0.239899, 0.236433, 0.25406, 0.167087, 0.111485, 0.098513, 0.155435, 0.139895, 0.144935, 0.074921, 0.078022, 0.15008, 0.090864, 0.081712, 0.085092, 0.085092, 0.064632, 0.034068, 0.067594, 0.036378, 0.0198, 0.019109, 0.020876, 0.020876, 0.034884, 0.06184, 0.06184, 0.078022, 0.044297, 0.032017, 0.066181, 0.06184, 0.06184, 0.116183, 0.137348, 0.132295, 0.125101, 0.17593, 0.275179, 0.268042, 0.377384, 0.387226, 0.30533, 0.203355, 0.191378, 0.196879, 0.116183, 0.21291, 0.225814, 0.321458, 0.332115, 0.225814, 0.225814, 0.179055, 0.179055, 0.268042, 0.268042, 0.291804, 0.275179, 0.170161, 0.102787, 0.055536, 0.055536, 0.092881, 0.161087, 0.106997, 0.102787, 0.161087, 0.158265, 0.15284, 0.129801, 0.132295, 0.191378, 0.161087, 0.167087, 0.118441, 0.085092, 0.142424, 0.081712, 0.049374], '')</t>
  </si>
  <si>
    <t>[224, 225, 226]</t>
  </si>
  <si>
    <t xml:space="preserve">A0A0F3MSD6|A0A0F3MSD6_RICFI Ferrochelatase OS=Rickettsia felis str. Pedreira </t>
  </si>
  <si>
    <t>([0.014075, 0.01078, 0.008409, 0.006078, 0.008525, 0.006894, 0.008624, 0.010509, 0.016021, 0.020165, 0.028695, 0.020876, 0.040537, 0.040537, 0.044297, 0.058088, 0.069024, 0.032677, 0.018106, 0.016528, 0.022306, 0.022306, 0.018106, 0.018106, 0.038858, 0.034884, 0.050641, 0.028107, 0.016528, 0.015694, 0.009977, 0.010372, 0.018106, 0.019401, 0.010926, 0.017138, 0.010926, 0.007091, 0.007645, 0.009294, 0.015694, 0.009401, 0.009483, 0.015694, 0.027463, 0.026338, 0.028107, 0.03976, 0.078022, 0.134866, 0.120615, 0.203355, 0.179055, 0.096677, 0.046336, 0.094817, 0.049374, 0.049374, 0.090864, 0.15284, 0.182256, 0.179055, 0.268042, 0.271506, 0.182256, 0.18812, 0.194234, 0.191378, 0.18812, 0.194234, 0.203355, 0.206376, 0.122885, 0.100716, 0.100716, 0.170161, 0.185198, 0.271506, 0.271506, 0.268042, 0.278302, 0.191378, 0.120615, 0.122885, 0.209395, 0.311707, 0.18812, 0.144935, 0.083462, 0.036378, 0.019401, 0.0198, 0.016528, 0.028695, 0.021381, 0.035586, 0.028107, 0.030003, 0.016021, 0.021816, 0.021816, 0.022306, 0.024826, 0.025762, 0.027463, 0.026892, 0.016021, 0.030003, 0.036378, 0.037156, 0.085092, 0.170161, 0.15284, 0.200174, 0.122885, 0.122885, 0.073402, 0.050641, 0.050641, 0.060549, 0.044297, 0.054297, 0.051831, 0.040537, 0.0704, 0.064632, 0.06184, 0.106997, 0.11371, 0.116183, 0.179055, 0.164327, 0.094817, 0.094817, 0.094817, 0.085092, 0.083462, 0.15008, 0.247041, 0.132295, 0.216401, 0.219301, 0.203355, 0.127496, 0.216401, 0.147574, 0.144935, 0.144935, 0.088832, 0.059222, 0.040537, 0.024826, 0.030003, 0.050641, 0.058088, 0.059222, 0.120615, 0.106997, 0.059222, 0.051831, 0.098513, 0.092881, 0.098513, 0.090864, 0.088832, 0.05306, 0.085092, 0.098513, 0.092881, 0.088832, 0.076542, 0.118441, 0.191378, 0.17593, 0.161087, 0.158265, 0.074921, 0.0704, 0.079919, 0.076542, 0.03976, 0.03976, 0.031287, 0.049374, 0.050641, 0.048328, 0.096677, 0.11371, 0.096677, 0.059222, 0.059222, 0.096677, 0.073402, 0.069024, 0.069024, 0.085092, 0.046336, 0.092881, 0.046336, 0.085092, 0.086953, 0.158265, 0.17593, 0.209395, 0.147574, 0.139895, 0.191378, 0.102787, 0.059222, 0.059222, 0.11371, 0.109221, 0.125101, 0.086953, 0.083462, 0.083462, 0.038858, 0.0704, 0.042364, 0.081712, 0.044297, 0.079919, 0.050641, 0.047319, 0.045352, 0.073402, 0.049374, 0.06184, 0.125101, 0.116183, 0.132295, 0.066181, 0.067594, 0.059222, 0.120615, 0.134866, 0.127496, 0.216401, 0.21291, 0.311707, 0.229226, 0.332115, 0.243554, 0.288399, 0.281712, 0.275179, 0.18812, 0.247041, 0.239899, 0.219301, 0.222385, 0.134866, 0.144935, 0.161087, 0.194234, 0.10481, 0.096677, 0.047319, 0.028107, 0.026338, 0.026338, 0.045352, 0.026338, 0.051831, 0.064632, 0.037156, 0.025762, 0.049374, 0.030003, 0.032677, 0.018787, 0.033407, 0.034884, 0.058088, 0.050641, 0.024393, 0.034068, 0.037156, 0.071867, 0.066181, 0.074921, 0.044297, 0.046336, 0.043307, 0.040537, 0.03976, 0.03976, 0.071867, 0.066181, 0.066181, 0.06184, 0.109221, 0.106997, 0.158265, 0.100716, 0.090864, 0.090864, 0.118441, 0.111485, 0.067594, 0.11371, 0.111485, 0.098513, 0.055536, 0.05306, 0.05306, 0.026892, 0.026338, 0.024393, 0.023087, 0.025762, 0.027463, 0.027463, 0.027463, 0.018106, 0.020165, 0.038042, 0.066181, 0.059222, 0.059222, 0.098513, 0.100716, 0.092881, 0.092881, 0.094817, 0.17593, 0.182256, 0.30533, 0.284882, 0.278302, 0.278302, 0.264545, 0.17593, 0.111485, 0.098513, 0.096677, 0.142424, 0.147574, 0.129801, 0.111485, 0.094817, 0.076542, 0.056825, 0.041405, 0.067594, 0.106997, 0.056825, 0.032677], '')</t>
  </si>
  <si>
    <t xml:space="preserve">A0A0F3MSF5|A0A0F3MSF5_RICFI ATP synthase subunit beta OS=Rickettsia felis str. Pedreira </t>
  </si>
  <si>
    <t>([0.243554, 0.155435, 0.200174, 0.194234, 0.15008, 0.118441, 0.155435, 0.125101, 0.144935, 0.098513, 0.122885, 0.15008, 0.15008, 0.155435, 0.164327, 0.167087, 0.196879, 0.219301, 0.225814, 0.15284, 0.15284, 0.196879, 0.196879, 0.209395, 0.182256, 0.170161, 0.236433, 0.236433, 0.295083, 0.308712, 0.40511, 0.31487, 0.243554, 0.161087, 0.179055, 0.116183, 0.15008, 0.132295, 0.125101, 0.120615, 0.17593, 0.179055, 0.216401, 0.298791, 0.216401, 0.284882, 0.291804, 0.200174, 0.164327, 0.144935, 0.147574, 0.147574, 0.222385, 0.30533, 0.380708, 0.281712, 0.278302, 0.311707, 0.301917, 0.225814, 0.328603, 0.264545, 0.173081, 0.173081, 0.173081, 0.229226, 0.225814, 0.321458, 0.318242, 0.356642, 0.298791, 0.318242, 0.25031, 0.239899, 0.229226, 0.25031, 0.339168, 0.321458, 0.31487, 0.321458, 0.308712, 0.25406, 0.328603, 0.352862, 0.278302, 0.268042, 0.291804, 0.321458, 0.203355, 0.301917, 0.291804, 0.374039, 0.339168, 0.418646, 0.335645, 0.321458, 0.30533, 0.301917, 0.394753, 0.311707, 0.311707, 0.398279, 0.346032, 0.26085, 0.31487, 0.384043, 0.356642, 0.366687, 0.346032, 0.335645, 0.332115, 0.346032, 0.36309, 0.366687, 0.366687, 0.476583, 0.486429, 0.494003, 0.408655, 0.321458, 0.346032, 0.352862, 0.346032, 0.349426, 0.422041, 0.366687, 0.301917, 0.346032, 0.236433, 0.155435, 0.21291, 0.236433, 0.155435, 0.155435, 0.15008, 0.142424, 0.125101, 0.120615, 0.069024, 0.11371, 0.11371, 0.092881, 0.088832, 0.088832, 0.120615, 0.122885, 0.120615, 0.164327, 0.15008, 0.229226, 0.243554, 0.196879, 0.106997, 0.137348, 0.144935, 0.094817, 0.056825, 0.06184, 0.067594, 0.074921, 0.06184, 0.094817, 0.134866, 0.142424, 0.142424, 0.167087, 0.106997, 0.158265, 0.111485, 0.06312, 0.048328, 0.071867, 0.078022, 0.127496, 0.170161, 0.158265, 0.239899, 0.328603, 0.335645, 0.324872, 0.401658, 0.450668, 0.374039, 0.324872, 0.324872, 0.346032, 0.311707, 0.311707, 0.31487, 0.380708, 0.483068, 0.450668, 0.366687, 0.447574, 0.366687, 0.366687, 0.356642, 0.384043, 0.401658, 0.390993, 0.394753, 0.377384, 0.295083, 0.342579, 0.346032, 0.275179, 0.17593, 0.206376, 0.301917, 0.25031, 0.264545, 0.288399, 0.384043, 0.509769, 0.494003, 0.549308, 0.529623, 0.497853, 0.465241, 0.374039, 0.332115, 0.25406, 0.257454, 0.324872, 0.275179, 0.359901, 0.339168, 0.390993, 0.414856, 0.40511, 0.342579, 0.332115, 0.324872, 0.25406, 0.229226, 0.25406, 0.288399, 0.295083, 0.342579, 0.275179, 0.264545, 0.194234, 0.179055, 0.127496, 0.139895, 0.219301, 0.139895, 0.127496, 0.15284, 0.073402, 0.076542, 0.15008, 0.125101, 0.116183, 0.144935, 0.15284, 0.094817, 0.094817, 0.074921, 0.041405, 0.038858, 0.066181, 0.120615, 0.132295, 0.21291, 0.200174, 0.161087, 0.182256, 0.284882, 0.200174, 0.31487, 0.342579, 0.335645, 0.291804, 0.26085, 0.268042, 0.264545, 0.291804, 0.291804, 0.342579, 0.335645, 0.42561, 0.450668, 0.450668, 0.444081, 0.414856, 0.414856, 0.454136, 0.517562, 0.529623, 0.63748, 0.622677, 0.472492, 0.472492, 0.562014, 0.51388, 0.517562, 0.465241, 0.414856, 0.328603, 0.236433, 0.356642, 0.31487, 0.308712, 0.324872, 0.332115, 0.332115, 0.349426, 0.377384, 0.352862, 0.377384, 0.342579, 0.349426, 0.440853, 0.324872, 0.291804, 0.36309, 0.271506, 0.31487, 0.370445, 0.461924, 0.541878, 0.42561, 0.374039, 0.352862, 0.335645, 0.4292, 0.332115, 0.284882, 0.271506, 0.21291, 0.185198, 0.134866, 0.078022, 0.098513, 0.15008, 0.120615, 0.127496, 0.229226, 0.139895, 0.179055, 0.170161, 0.179055, 0.243554, 0.339168, 0.271506, 0.191378, 0.196879, 0.318242, 0.311707, 0.203355, 0.219301, 0.216401, 0.328603, 0.444081, 0.41194, 0.356642, 0.4292, 0.342579, 0.275179, 0.36309, 0.359901, 0.291804, 0.288399, 0.298791, 0.203355, 0.191378, 0.284882, 0.271506, 0.158265, 0.185198, 0.268042, 0.25406, 0.264545, 0.25406, 0.15284, 0.090864, 0.125101, 0.074921, 0.069024, 0.083462, 0.066181, 0.069024, 0.118441, 0.066181, 0.060549, 0.118441, 0.203355, 0.209395, 0.196879, 0.194234, 0.206376, 0.144935, 0.216401, 0.206376, 0.164327, 0.243554, 0.318242, 0.257454, 0.356642, 0.436924, 0.324872, 0.281712, 0.264545, 0.25406, 0.374039, 0.264545, 0.247041, 0.161087, 0.122885, 0.144935, 0.155435, 0.079919, 0.127496, 0.127496, 0.10481, 0.142424, 0.142424, 0.142424, 0.129801, 0.079919, 0.086953, 0.098513, 0.129801, 0.142424, 0.139895, 0.066181, 0.10481, 0.100716, 0.079919, 0.092881, 0.081712, 0.073402, 0.094817, 0.102787, 0.102787, 0.120615, 0.06184, 0.067594, 0.078022, 0.088832, 0.164327, 0.167087, 0.216401, 0.216401, 0.11371, 0.064632, 0.090864, 0.0704, 0.0704, 0.139895, 0.118441, 0.125101, 0.21291, 0.25031, 0.147574, 0.164327, 0.164327, 0.21291, 0.191378, 0.109221, 0.109221, 0.085092, 0.074921, 0.073402, 0.073402, 0.122885, 0.179055, 0.191378, 0.25406, 0.222385, 0.17593, 0.196879, 0.134866], '')</t>
  </si>
  <si>
    <t>[213, 215, 216, 288, 289, 290, 291, 294, 295, 296, 321]</t>
  </si>
  <si>
    <t>(3, 3, 6)</t>
  </si>
  <si>
    <t xml:space="preserve">A0A0F3MSH7|A0A0F3MSH7_RICFI UDP-N-acetylmuramoyl-tripeptide--D-alanyl-D-alanine ligase OS=Rickettsia felis str. Pedreira </t>
  </si>
  <si>
    <t>([0.144935, 0.081712, 0.083462, 0.050641, 0.0704, 0.046336, 0.060549, 0.085092, 0.102787, 0.071867, 0.094817, 0.076542, 0.137348, 0.219301, 0.15008, 0.158265, 0.078022, 0.083462, 0.139895, 0.137348, 0.144935, 0.120615, 0.185198, 0.206376, 0.284882, 0.291804, 0.291804, 0.191378, 0.11371, 0.078022, 0.076542, 0.074921, 0.109221, 0.109221, 0.102787, 0.15284, 0.142424, 0.25031, 0.243554, 0.167087, 0.120615, 0.067594, 0.106997, 0.088832, 0.051831, 0.055536, 0.051831, 0.086953, 0.132295, 0.170161, 0.196879, 0.216401, 0.134866, 0.094817, 0.085092, 0.081712, 0.083462, 0.056825, 0.060549, 0.032017, 0.060549, 0.094817, 0.15284, 0.155435, 0.182256, 0.182256, 0.109221, 0.064632, 0.042364, 0.056825, 0.074921, 0.060549, 0.046336, 0.090864, 0.134866, 0.081712, 0.088832, 0.081712, 0.098513, 0.071867, 0.073402, 0.038042, 0.035586, 0.037156, 0.03976, 0.043307, 0.076542, 0.127496, 0.170161, 0.229226, 0.129801, 0.071867, 0.088832, 0.100716, 0.094817, 0.088832, 0.147574, 0.092881, 0.090864, 0.111485, 0.137348, 0.21291, 0.30533, 0.30533, 0.318242, 0.264545, 0.170161, 0.167087, 0.10481, 0.074921, 0.043307, 0.092881, 0.094817, 0.120615, 0.191378, 0.116183, 0.078022, 0.038858, 0.049374, 0.049374, 0.051831, 0.048328, 0.05306, 0.024826, 0.027463, 0.026338, 0.033407, 0.032017, 0.032017, 0.031287, 0.031287, 0.030611, 0.030611, 0.029376, 0.022667, 0.022667, 0.030003, 0.037156, 0.079919, 0.10481, 0.111485, 0.120615, 0.073402, 0.054297, 0.060549, 0.027463, 0.028695, 0.016826, 0.027463, 0.022667, 0.042364, 0.078022, 0.132295, 0.120615, 0.21291, 0.161087, 0.167087, 0.219301, 0.170161, 0.111485, 0.111485, 0.060549, 0.030611, 0.05306, 0.079919, 0.147574, 0.161087, 0.120615, 0.161087, 0.098513, 0.129801, 0.129801, 0.0704, 0.0704, 0.081712, 0.058088, 0.106997, 0.060549, 0.060549, 0.051831, 0.03976, 0.040537, 0.071867, 0.069024, 0.078022, 0.074921, 0.036378, 0.051831, 0.073402, 0.074921, 0.127496, 0.079919, 0.083462, 0.081712, 0.040537, 0.040537, 0.056825, 0.025762, 0.045352, 0.03976, 0.088832, 0.179055, 0.094817, 0.076542, 0.086953, 0.03976, 0.038858, 0.058088, 0.079919, 0.037156, 0.05306, 0.033407, 0.030003, 0.028695, 0.054297, 0.060549, 0.032677, 0.029376, 0.034068, 0.0198, 0.0198, 0.0198, 0.011342, 0.018415, 0.013613, 0.021816, 0.040537, 0.023534, 0.018106, 0.018106, 0.017138, 0.015344, 0.013821, 0.022306, 0.021381, 0.022667, 0.043307, 0.083462, 0.066181, 0.127496, 0.127496, 0.081712, 0.042364, 0.045352, 0.051831, 0.102787, 0.054297, 0.051831, 0.094817, 0.164327, 0.102787, 0.191378, 0.120615, 0.194234, 0.125101, 0.120615, 0.06312, 0.064632, 0.059222, 0.074921, 0.069024, 0.069024, 0.122885, 0.122885, 0.200174, 0.111485, 0.120615, 0.111485, 0.064632, 0.067594, 0.06312, 0.102787, 0.049374, 0.073402, 0.083462, 0.147574, 0.092881, 0.164327, 0.127496, 0.067594, 0.038042, 0.022306, 0.022306, 0.01227, 0.021381, 0.012491, 0.012727, 0.01078, 0.018415, 0.034068, 0.016826, 0.018415, 0.010926, 0.015694, 0.015344, 0.014783, 0.014315, 0.013821, 0.010926, 0.014075, 0.013613, 0.024826, 0.050641, 0.098513, 0.167087, 0.15008, 0.239899, 0.324872, 0.349426, 0.25031, 0.15008, 0.25406, 0.144935, 0.243554, 0.298791, 0.332115, 0.324872, 0.222385, 0.219301, 0.185198, 0.185198, 0.200174, 0.11371, 0.106997, 0.078022, 0.078022, 0.094817, 0.096677, 0.100716, 0.069024, 0.122885, 0.170161, 0.129801, 0.137348, 0.142424, 0.079919, 0.045352, 0.042364, 0.085092, 0.096677, 0.167087, 0.127496, 0.21291, 0.311707, 0.295083, 0.339168, 0.301917, 0.185198, 0.10481, 0.100716, 0.139895, 0.109221, 0.076542, 0.10481, 0.102787, 0.088832, 0.158265, 0.257454, 0.257454, 0.243554, 0.321458, 0.203355, 0.243554, 0.243554, 0.25031, 0.164327, 0.106997, 0.15008, 0.161087, 0.161087, 0.100716, 0.100716, 0.10481, 0.170161, 0.10481, 0.17593, 0.17593, 0.106997, 0.059222, 0.032677, 0.021816, 0.020876, 0.023534, 0.024826, 0.023534, 0.020522, 0.022306, 0.020165, 0.011669, 0.019109, 0.0198, 0.020522, 0.022306, 0.032677, 0.032677, 0.028695, 0.019401, 0.019401, 0.028695, 0.030003, 0.026892, 0.041405, 0.047319, 0.047319, 0.046336, 0.049374, 0.028695, 0.026338, 0.048328, 0.081712, 0.040537, 0.071867, 0.129801, 0.067594, 0.026892, 0.030611, 0.054297, 0.090864, 0.10481, 0.06312, 0.056825, 0.066181, 0.037156, 0.032677, 0.050641, 0.046336, 0.043307, 0.073402, 0.0704, 0.066181, 0.036378, 0.073402, 0.067594, 0.033407, 0.036378, 0.079919, 0.043307, 0.025762, 0.023534, 0.016528, 0.021381, 0.030003, 0.041405, 0.069024, 0.05306, 0.03976, 0.026892, 0.017797, 0.01204], '')</t>
  </si>
  <si>
    <t xml:space="preserve">A0A0F3MSI7|A0A0F3MSI7_RICFI Beta-ketoacyl-[acyl-carrier-protein] synthase III OS=Rickettsia felis str. Pedreira </t>
  </si>
  <si>
    <t>([0.100716, 0.060549, 0.118441, 0.144935, 0.170161, 0.116183, 0.094817, 0.11371, 0.144935, 0.179055, 0.219301, 0.173081, 0.144935, 0.203355, 0.122885, 0.132295, 0.203355, 0.206376, 0.216401, 0.225814, 0.25031, 0.243554, 0.239899, 0.21291, 0.216401, 0.229226, 0.308712, 0.366687, 0.281712, 0.275179, 0.271506, 0.257454, 0.342579, 0.288399, 0.26085, 0.359901, 0.433034, 0.422041, 0.444081, 0.342579, 0.335645, 0.308712, 0.394753, 0.394753, 0.356642, 0.271506, 0.257454, 0.25031, 0.219301, 0.332115, 0.321458, 0.281712, 0.191378, 0.161087, 0.25031, 0.247041, 0.25406, 0.185198, 0.179055, 0.11371, 0.191378, 0.196879, 0.129801, 0.137348, 0.137348, 0.102787, 0.102787, 0.106997, 0.066181, 0.083462, 0.073402, 0.076542, 0.116183, 0.191378, 0.229226, 0.216401, 0.15284, 0.179055, 0.236433, 0.179055, 0.206376, 0.194234, 0.179055, 0.179055, 0.179055, 0.25406, 0.25406, 0.257454, 0.25031, 0.25031, 0.25031, 0.257454, 0.17593, 0.17593, 0.164327, 0.085092, 0.094817, 0.109221, 0.094817, 0.078022, 0.078022, 0.060549, 0.050641, 0.051831, 0.045352, 0.028695, 0.018106, 0.028695, 0.028695, 0.031287, 0.035586, 0.028107, 0.028695, 0.048328, 0.023087, 0.015078, 0.022667, 0.020876, 0.034068, 0.031287, 0.022667, 0.032677, 0.054297, 0.044297, 0.026338, 0.030003, 0.025762, 0.044297, 0.035586, 0.0704, 0.064632, 0.073402, 0.092881, 0.085092, 0.049374, 0.048328, 0.090864, 0.060549, 0.060549, 0.066181, 0.0704, 0.118441, 0.122885, 0.074921, 0.071867, 0.0704, 0.059222, 0.098513, 0.109221, 0.129801, 0.090864, 0.092881, 0.116183, 0.074921, 0.042364, 0.041405, 0.076542, 0.073402, 0.127496, 0.127496, 0.125101, 0.129801, 0.129801, 0.127496, 0.118441, 0.106997, 0.185198, 0.288399, 0.301917, 0.200174, 0.116183, 0.139895, 0.139895, 0.139895, 0.164327, 0.264545, 0.26085, 0.275179, 0.179055, 0.111485, 0.066181, 0.06184, 0.06184, 0.06184, 0.06184, 0.069024, 0.116183, 0.085092, 0.094817, 0.085092, 0.083462, 0.15284, 0.15284, 0.155435, 0.092881, 0.073402, 0.05306, 0.100716, 0.085092, 0.155435, 0.236433, 0.232838, 0.132295, 0.127496, 0.134866, 0.111485, 0.096677, 0.111485, 0.137348, 0.102787, 0.111485, 0.194234, 0.194234, 0.120615, 0.134866, 0.225814, 0.206376, 0.158265, 0.155435, 0.132295, 0.134866, 0.142424, 0.127496, 0.219301, 0.15008, 0.144935, 0.185198, 0.18812, 0.179055, 0.109221, 0.0704, 0.036378, 0.042364, 0.044297, 0.086953, 0.06184, 0.06312, 0.06312, 0.11371, 0.06312, 0.044297, 0.044297, 0.041405, 0.046336, 0.037156, 0.067594, 0.038042, 0.020522, 0.038042, 0.020522, 0.03976, 0.090864, 0.158265, 0.132295, 0.085092, 0.050641, 0.06312, 0.06184, 0.0704, 0.076542, 0.132295, 0.21291, 0.170161, 0.182256, 0.21291, 0.243554, 0.194234, 0.25031, 0.339168, 0.229226, 0.356642, 0.239899, 0.191378, 0.111485, 0.111485, 0.167087, 0.144935, 0.147574, 0.118441, 0.170161, 0.15008, 0.15284, 0.086953, 0.109221, 0.102787, 0.144935, 0.155435, 0.111485, 0.078022, 0.043307, 0.03976, 0.032017, 0.047319, 0.031287, 0.058088, 0.047319, 0.045352, 0.045352, 0.046336, 0.030611, 0.030611, 0.030611, 0.024393, 0.024393, 0.014315, 0.014586, 0.00962, 0.00777, 0.009187, 0.010926, 0.014315, 0.022667, 0.016826, 0.015344, 0.023963, 0.016528, 0.014586], '')</t>
  </si>
  <si>
    <t xml:space="preserve">A0A0F3MSJ6|A0A0F3MSJ6_RICFI ATP synthase subunit alpha OS=Rickettsia felis str. Pedreira </t>
  </si>
  <si>
    <t>([0.092881, 0.05306, 0.078022, 0.100716, 0.147574, 0.088832, 0.090864, 0.122885, 0.081712, 0.109221, 0.094817, 0.066181, 0.0704, 0.127496, 0.081712, 0.071867, 0.137348, 0.085092, 0.127496, 0.155435, 0.098513, 0.102787, 0.164327, 0.11371, 0.11371, 0.11371, 0.185198, 0.134866, 0.106997, 0.173081, 0.100716, 0.088832, 0.139895, 0.086953, 0.066181, 0.118441, 0.0704, 0.06184, 0.096677, 0.098513, 0.10481, 0.10481, 0.118441, 0.127496, 0.109221, 0.109221, 0.100716, 0.102787, 0.116183, 0.132295, 0.134866, 0.139895, 0.147574, 0.094817, 0.155435, 0.118441, 0.120615, 0.182256, 0.203355, 0.203355, 0.144935, 0.132295, 0.164327, 0.164327, 0.094817, 0.139895, 0.142424, 0.15284, 0.167087, 0.243554, 0.25406, 0.191378, 0.278302, 0.349426, 0.4292, 0.433034, 0.534167, 0.444081, 0.42561, 0.41194, 0.414856, 0.483068, 0.505461, 0.461924, 0.447574, 0.562014, 0.51388, 0.557691, 0.444081, 0.42561, 0.408655, 0.374039, 0.359901, 0.271506, 0.264545, 0.268042, 0.185198, 0.122885, 0.191378, 0.170161, 0.106997, 0.100716, 0.109221, 0.120615, 0.109221, 0.179055, 0.164327, 0.219301, 0.185198, 0.281712, 0.196879, 0.179055, 0.206376, 0.281712, 0.380708, 0.30533, 0.308712, 0.390993, 0.374039, 0.374039, 0.374039, 0.450668, 0.422041, 0.447574, 0.408655, 0.408655, 0.308712, 0.328603, 0.339168, 0.346032, 0.335645, 0.352862, 0.387226, 0.398279, 0.440853, 0.356642, 0.440853, 0.444081, 0.42561, 0.42561, 0.40511, 0.408655, 0.324872, 0.370445, 0.339168, 0.264545, 0.264545, 0.380708, 0.281712, 0.275179, 0.271506, 0.264545, 0.339168, 0.342579, 0.346032, 0.229226, 0.216401, 0.139895, 0.132295, 0.144935, 0.225814, 0.239899, 0.278302, 0.356642, 0.339168, 0.342579, 0.390993, 0.390993, 0.328603, 0.346032, 0.36309, 0.36309, 0.281712, 0.18812, 0.194234, 0.185198, 0.26085, 0.352862, 0.401658, 0.414856, 0.401658, 0.308712, 0.30533, 0.311707, 0.332115, 0.339168, 0.346032, 0.377384, 0.374039, 0.318242, 0.31487, 0.21291, 0.137348, 0.15284, 0.196879, 0.118441, 0.109221, 0.120615, 0.111485, 0.137348, 0.132295, 0.132295, 0.144935, 0.118441, 0.118441, 0.06312, 0.040537, 0.036378, 0.036378, 0.037156, 0.071867, 0.118441, 0.158265, 0.232838, 0.268042, 0.26085, 0.359901, 0.278302, 0.271506, 0.191378, 0.132295, 0.088832, 0.088832, 0.109221, 0.134866, 0.102787, 0.164327, 0.239899, 0.209395, 0.182256, 0.229226, 0.139895, 0.137348, 0.090864, 0.05306, 0.051831, 0.081712, 0.043307, 0.074921, 0.058088, 0.064632, 0.096677, 0.111485, 0.109221, 0.147574, 0.086953, 0.055536, 0.058088, 0.055536, 0.074921, 0.090864, 0.085092, 0.144935, 0.111485, 0.122885, 0.122885, 0.090864, 0.042364, 0.079919, 0.086953, 0.06312, 0.096677, 0.094817, 0.125101, 0.100716, 0.058088, 0.078022, 0.088832, 0.088832, 0.085092, 0.044297, 0.044297, 0.033407, 0.019401, 0.014783, 0.024393, 0.044297, 0.094817, 0.179055, 0.164327, 0.155435, 0.257454, 0.222385, 0.147574, 0.164327, 0.194234, 0.278302, 0.239899, 0.216401, 0.134866, 0.074921, 0.134866, 0.134866, 0.21291, 0.21291, 0.209395, 0.222385, 0.222385, 0.164327, 0.11371, 0.11371, 0.085092, 0.074921, 0.106997, 0.191378, 0.164327, 0.164327, 0.15284, 0.216401, 0.328603, 0.332115, 0.4292, 0.384043, 0.298791, 0.324872, 0.321458, 0.318242, 0.318242, 0.321458, 0.370445, 0.370445, 0.374039, 0.433034, 0.36309, 0.339168, 0.284882, 0.200174, 0.127496, 0.15008, 0.158265, 0.173081, 0.185198, 0.111485, 0.132295, 0.129801, 0.11371, 0.200174, 0.288399, 0.281712, 0.185198, 0.096677, 0.0704, 0.079919, 0.071867, 0.122885, 0.073402, 0.045352, 0.046336, 0.081712, 0.069024, 0.040537, 0.038042, 0.073402, 0.102787, 0.066181, 0.127496, 0.079919, 0.071867, 0.040537, 0.038042, 0.042364, 0.085092, 0.142424, 0.085092, 0.086953, 0.078022, 0.109221, 0.167087, 0.25406, 0.170161, 0.167087, 0.206376, 0.173081, 0.142424, 0.179055, 0.182256, 0.144935, 0.209395, 0.206376, 0.225814, 0.222385, 0.21291, 0.225814, 0.15284, 0.191378, 0.194234, 0.11371, 0.134866, 0.173081, 0.10481, 0.185198, 0.18812, 0.129801, 0.155435, 0.164327, 0.086953, 0.129801, 0.15008, 0.161087, 0.102787, 0.161087, 0.194234, 0.247041, 0.236433, 0.311707, 0.308712, 0.308712, 0.324872, 0.335645, 0.332115, 0.414856, 0.394753, 0.394753, 0.41194, 0.339168, 0.346032, 0.36309, 0.281712, 0.278302, 0.268042, 0.318242, 0.308712, 0.196879, 0.236433, 0.26085, 0.167087, 0.222385, 0.15284, 0.243554, 0.239899, 0.232838, 0.15284, 0.106997, 0.106997, 0.10481, 0.100716, 0.059222, 0.102787, 0.164327, 0.167087, 0.158265, 0.122885, 0.073402, 0.132295, 0.132295, 0.0704, 0.158265, 0.083462, 0.132295, 0.120615, 0.073402, 0.0704, 0.125101, 0.10481, 0.111485, 0.185198, 0.257454, 0.30533, 0.222385, 0.219301, 0.232838, 0.164327, 0.236433, 0.236433, 0.236433, 0.219301, 0.284882, 0.264545, 0.264545, 0.185198, 0.196879, 0.268042, 0.18812, 0.173081, 0.291804, 0.291804, 0.284882, 0.288399, 0.225814, 0.311707, 0.318242, 0.318242, 0.408655, 0.414856, 0.505461, 0.480142, 0.401658, 0.401658, 0.366687, 0.349426, 0.352862, 0.352862, 0.370445, 0.356642, 0.298791, 0.271506, 0.271506, 0.173081, 0.125101, 0.185198, 0.158265, 0.127496, 0.096677, 0.073402, 0.050641, 0.034884, 0.025762, 0.037156, 0.026892, 0.021816], '')</t>
  </si>
  <si>
    <t>[76, 82, 85, 86, 87, 484]</t>
  </si>
  <si>
    <t xml:space="preserve">A0A0F3MSL1|A0A0F3MSL1_RICFI tRNA modification GTPase MnmE OS=Rickettsia felis str. Pedreira </t>
  </si>
  <si>
    <t>([0.067594, 0.098513, 0.127496, 0.122885, 0.155435, 0.116183, 0.116183, 0.090864, 0.054297, 0.071867, 0.05306, 0.0704, 0.06312, 0.073402, 0.118441, 0.203355, 0.158265, 0.164327, 0.11371, 0.069024, 0.090864, 0.102787, 0.059222, 0.064632, 0.078022, 0.081712, 0.098513, 0.127496, 0.096677, 0.170161, 0.191378, 0.278302, 0.191378, 0.158265, 0.079919, 0.046336, 0.050641, 0.094817, 0.047319, 0.078022, 0.083462, 0.092881, 0.15008, 0.232838, 0.147574, 0.100716, 0.10481, 0.127496, 0.096677, 0.179055, 0.098513, 0.067594, 0.036378, 0.06312, 0.090864, 0.17593, 0.268042, 0.185198, 0.191378, 0.311707, 0.21291, 0.295083, 0.278302, 0.284882, 0.281712, 0.335645, 0.414856, 0.398279, 0.41194, 0.359901, 0.288399, 0.398279, 0.454136, 0.553315, 0.557691, 0.529623, 0.40511, 0.41194, 0.390993, 0.370445, 0.359901, 0.36309, 0.268042, 0.268042, 0.275179, 0.236433, 0.232838, 0.164327, 0.11371, 0.06184, 0.054297, 0.083462, 0.083462, 0.090864, 0.098513, 0.098513, 0.049374, 0.090864, 0.083462, 0.155435, 0.167087, 0.100716, 0.109221, 0.194234, 0.11371, 0.106997, 0.134866, 0.167087, 0.232838, 0.301917, 0.384043, 0.461924, 0.374039, 0.374039, 0.25406, 0.200174, 0.129801, 0.147574, 0.15284, 0.129801, 0.0704, 0.038042, 0.066181, 0.059222, 0.042364, 0.083462, 0.045352, 0.043307, 0.024826, 0.020876, 0.023534, 0.020165, 0.023963, 0.047319, 0.024826, 0.046336, 0.058088, 0.098513, 0.137348, 0.069024, 0.049374, 0.092881, 0.161087, 0.147574, 0.132295, 0.167087, 0.096677, 0.164327, 0.139895, 0.185198, 0.232838, 0.21291, 0.164327, 0.142424, 0.137348, 0.15284, 0.086953, 0.098513, 0.081712, 0.109221, 0.194234, 0.185198, 0.142424, 0.142424, 0.15008, 0.247041, 0.247041, 0.301917, 0.200174, 0.229226, 0.271506, 0.219301, 0.219301, 0.30533, 0.328603, 0.229226, 0.332115, 0.444081, 0.335645, 0.284882, 0.278302, 0.284882, 0.275179, 0.311707, 0.30533, 0.31487, 0.225814, 0.137348, 0.161087, 0.164327, 0.096677, 0.088832, 0.06312, 0.035586, 0.041405, 0.034068, 0.035586, 0.018415, 0.017447, 0.016257, 0.032017, 0.031287, 0.033407, 0.069024, 0.037156, 0.044297, 0.043307, 0.076542, 0.086953, 0.049374, 0.096677, 0.173081, 0.118441, 0.200174, 0.298791, 0.288399, 0.324872, 0.40511, 0.521092, 0.414856, 0.450668, 0.4292, 0.440853, 0.324872, 0.31487, 0.422041, 0.30533, 0.206376, 0.216401, 0.298791, 0.401658, 0.390993, 0.374039, 0.447574, 0.458154, 0.356642, 0.257454, 0.264545, 0.268042, 0.25406, 0.25406, 0.318242, 0.216401, 0.173081, 0.173081, 0.106997, 0.098513, 0.185198, 0.30533, 0.30533, 0.225814, 0.21291, 0.209395, 0.21291, 0.21291, 0.122885, 0.122885, 0.203355, 0.116183, 0.067594, 0.054297, 0.102787, 0.10481, 0.182256, 0.132295, 0.182256, 0.182256, 0.127496, 0.102787, 0.088832, 0.047319, 0.060549, 0.059222, 0.06312, 0.066181, 0.064632, 0.118441, 0.118441, 0.06312, 0.127496, 0.196879, 0.232838, 0.139895, 0.15008, 0.081712, 0.134866, 0.155435, 0.164327, 0.26085, 0.173081, 0.100716, 0.100716, 0.129801, 0.139895, 0.139895, 0.11371, 0.11371, 0.06184, 0.106997, 0.194234, 0.194234, 0.196879, 0.194234, 0.291804, 0.196879, 0.200174, 0.222385, 0.239899, 0.335645, 0.301917, 0.30533, 0.390993, 0.486429, 0.440853, 0.342579, 0.342579, 0.377384, 0.346032, 0.433034, 0.440853, 0.384043, 0.377384, 0.284882, 0.284882, 0.18812, 0.18812, 0.236433, 0.132295, 0.129801, 0.096677, 0.111485, 0.173081, 0.106997, 0.111485, 0.132295, 0.203355, 0.120615, 0.129801, 0.170161, 0.182256, 0.106997, 0.10481, 0.106997, 0.10481, 0.06184, 0.11371, 0.200174, 0.243554, 0.349426, 0.25031, 0.288399, 0.185198, 0.116183, 0.196879, 0.185198, 0.116183, 0.122885, 0.120615, 0.066181, 0.066181, 0.074921, 0.137348, 0.161087, 0.090864, 0.086953, 0.142424, 0.079919, 0.079919, 0.078022, 0.073402, 0.076542, 0.071867, 0.079919, 0.076542, 0.073402, 0.047319, 0.083462, 0.049374, 0.085092, 0.15008, 0.139895, 0.0704, 0.05306, 0.030003, 0.051831, 0.096677, 0.056825, 0.055536, 0.046336, 0.046336, 0.027463, 0.05306, 0.058088, 0.05306, 0.076542, 0.085092, 0.137348, 0.11371, 0.142424, 0.142424, 0.073402, 0.071867, 0.134866, 0.164327, 0.281712, 0.196879, 0.127496, 0.200174, 0.301917, 0.318242, 0.311707, 0.40511, 0.390993, 0.384043, 0.384043, 0.324872, 0.301917, 0.301917, 0.301917, 0.239899, 0.239899, 0.346032, 0.243554, 0.229226, 0.191378, 0.092881, 0.147574, 0.144935, 0.144935, 0.144935, 0.142424, 0.081712, 0.050641, 0.028107, 0.022306, 0.038042, 0.078022, 0.083462, 0.043307, 0.055536, 0.078022, 0.083462, 0.064632, 0.118441, 0.0704, 0.049374, 0.092881, 0.074921, 0.076542, 0.074921, 0.069024, 0.041405, 0.041405, 0.0704, 0.069024, 0.096677, 0.102787, 0.051831, 0.028107, 0.049374, 0.05306, 0.038858, 0.019401, 0.023963, 0.024393, 0.021381, 0.021816, 0.013821, 0.016257, 0.026338, 0.020165, 0.016257, 0.019109, 0.025762, 0.018106, 0.025762, 0.016257, 0.010131, 0.013821, 0.021381], '')</t>
  </si>
  <si>
    <t>[73, 74, 75, 218]</t>
  </si>
  <si>
    <t xml:space="preserve">A0A0F3MSM4|A0A0F3MSM4_RICFI Ribonuclease PH OS=Rickettsia felis str. Pedreira </t>
  </si>
  <si>
    <t>([0.703578, 0.724957, 0.795062, 0.661982, 0.675549, 0.557691, 0.585406, 0.497853, 0.51388, 0.56648, 0.494003, 0.436924, 0.436924, 0.40511, 0.414856, 0.414856, 0.408655, 0.308712, 0.239899, 0.170161, 0.164327, 0.161087, 0.155435, 0.137348, 0.200174, 0.206376, 0.219301, 0.191378, 0.170161, 0.170161, 0.125101, 0.185198, 0.161087, 0.167087, 0.194234, 0.18812, 0.139895, 0.164327, 0.288399, 0.271506, 0.264545, 0.271506, 0.339168, 0.342579, 0.346032, 0.346032, 0.332115, 0.30533, 0.264545, 0.366687, 0.335645, 0.374039, 0.284882, 0.377384, 0.342579, 0.25406, 0.281712, 0.335645, 0.301917, 0.275179, 0.359901, 0.444081, 0.444081, 0.36309, 0.356642, 0.356642, 0.36309, 0.332115, 0.390993, 0.458154, 0.450668, 0.480142, 0.476583, 0.570702, 0.56648, 0.604312, 0.720929, 0.690604, 0.716283, 0.604312, 0.604312, 0.608892, 0.5017, 0.408655, 0.490133, 0.494003, 0.497853, 0.450668, 0.490133, 0.42561, 0.356642, 0.278302, 0.288399, 0.200174, 0.203355, 0.203355, 0.132295, 0.127496, 0.134866, 0.125101, 0.196879, 0.127496, 0.076542, 0.076542, 0.132295, 0.078022, 0.083462, 0.051831, 0.037156, 0.038042, 0.056825, 0.090864, 0.139895, 0.129801, 0.200174, 0.206376, 0.21291, 0.264545, 0.232838, 0.144935, 0.147574, 0.139895, 0.206376, 0.200174, 0.216401, 0.17593, 0.185198, 0.179055, 0.164327, 0.209395, 0.129801, 0.158265, 0.147574, 0.094817, 0.078022, 0.074921, 0.071867, 0.0704, 0.049374, 0.034884, 0.058088, 0.035586, 0.038858, 0.049374, 0.049374, 0.042364, 0.051831, 0.092881, 0.049374, 0.069024, 0.067594, 0.074921, 0.074921, 0.045352, 0.076542, 0.054297, 0.032017, 0.032017, 0.031287, 0.060549, 0.083462, 0.048328, 0.042364, 0.043307, 0.020165, 0.035586, 0.036378, 0.021381, 0.022667, 0.041405, 0.050641, 0.067594, 0.083462, 0.092881, 0.092881, 0.100716, 0.164327, 0.25031, 0.15284, 0.10481, 0.048328, 0.046336, 0.079919, 0.139895, 0.127496, 0.209395, 0.125101, 0.118441, 0.206376, 0.127496, 0.125101, 0.122885, 0.118441, 0.118441, 0.120615, 0.173081, 0.182256, 0.216401, 0.118441, 0.203355, 0.298791, 0.4292, 0.480142, 0.370445, 0.264545, 0.229226, 0.185198, 0.185198, 0.275179, 0.170161, 0.203355, 0.194234, 0.194234, 0.185198, 0.185198, 0.137348, 0.155435, 0.079919, 0.030611, 0.060549, 0.033407, 0.030003, 0.028695, 0.028107, 0.034884, 0.035586, 0.025316, 0.031287, 0.044297, 0.035586, 0.051831, 0.051831, 0.040537, 0.030611, 0.022667, 0.021816, 0.020876, 0.011669, 0.018106], '')</t>
  </si>
  <si>
    <t>[0, 1, 2, 3, 4, 5, 6, 8, 9, 73, 74, 75, 76, 77, 78, 79, 80, 81, 82]</t>
  </si>
  <si>
    <t>(9, 9, 18)</t>
  </si>
  <si>
    <t xml:space="preserve">A0A0F3MSN4|A0A0F3MSN4_RICFI Endonuclease III OS=Rickettsia felis str. Pedreira </t>
  </si>
  <si>
    <t>([0.040537, 0.022306, 0.01227, 0.017138, 0.023087, 0.036378, 0.055536, 0.088832, 0.10481, 0.15008, 0.170161, 0.209395, 0.219301, 0.17593, 0.10481, 0.109221, 0.158265, 0.158265, 0.170161, 0.15008, 0.257454, 0.155435, 0.164327, 0.200174, 0.173081, 0.120615, 0.086953, 0.046336, 0.037156, 0.030003, 0.026338, 0.021816, 0.021816, 0.020876, 0.019401, 0.032677, 0.035586, 0.03976, 0.021381, 0.016528, 0.033407, 0.032677, 0.056825, 0.056825, 0.042364, 0.060549, 0.096677, 0.0704, 0.125101, 0.132295, 0.164327, 0.170161, 0.203355, 0.125101, 0.0704, 0.137348, 0.083462, 0.125101, 0.127496, 0.206376, 0.239899, 0.155435, 0.15284, 0.155435, 0.15284, 0.167087, 0.155435, 0.147574, 0.144935, 0.137348, 0.078022, 0.036378, 0.036378, 0.035586, 0.064632, 0.088832, 0.081712, 0.147574, 0.086953, 0.043307, 0.033407, 0.020165, 0.021816, 0.022306, 0.013821, 0.013821, 0.014075, 0.013821, 0.014783, 0.015078, 0.016021, 0.025316, 0.051831, 0.030003, 0.035586, 0.038042, 0.050641, 0.024393, 0.022667, 0.044297, 0.046336, 0.032677, 0.056825, 0.05306, 0.060549, 0.10481, 0.118441, 0.18812, 0.194234, 0.182256, 0.275179, 0.229226, 0.243554, 0.182256, 0.185198, 0.098513, 0.098513, 0.05306, 0.06184, 0.030003, 0.026338, 0.035586, 0.074921, 0.076542, 0.102787, 0.071867, 0.048328, 0.076542, 0.079919, 0.078022, 0.05306, 0.025762, 0.033407, 0.020876, 0.025316, 0.038042, 0.0704, 0.036378, 0.064632, 0.066181, 0.106997, 0.11371, 0.137348, 0.127496, 0.122885, 0.167087, 0.209395, 0.191378, 0.129801, 0.137348, 0.137348, 0.203355, 0.219301, 0.137348, 0.203355, 0.155435, 0.094817, 0.098513, 0.170161, 0.17593, 0.167087, 0.125101, 0.125101, 0.127496, 0.096677, 0.098513, 0.086953, 0.044297, 0.044297, 0.038858, 0.020876, 0.020876, 0.019109, 0.033407, 0.032677, 0.018415, 0.016528, 0.027463, 0.020876, 0.020165, 0.020165, 0.03976, 0.074921, 0.038042, 0.03976, 0.028695, 0.016257, 0.018106, 0.018787, 0.032017, 0.059222, 0.058088, 0.030003, 0.032677, 0.018415, 0.018415, 0.032677, 0.064632, 0.071867, 0.051831, 0.028695, 0.028107, 0.025316, 0.019401, 0.028107, 0.020165, 0.028107, 0.047319, 0.028695, 0.044297, 0.030003, 0.018106, 0.030611], '')</t>
  </si>
  <si>
    <t xml:space="preserve">A0A0F3MSP1|A0A0F3MSP1_RICFI Lipoyl synthase OS=Rickettsia felis str. Pedreira </t>
  </si>
  <si>
    <t>([0.335645, 0.366687, 0.31487, 0.342579, 0.335645, 0.398279, 0.42561, 0.444081, 0.4292, 0.458154, 0.387226, 0.328603, 0.339168, 0.332115, 0.401658, 0.398279, 0.332115, 0.26085, 0.236433, 0.239899, 0.25406, 0.328603, 0.268042, 0.321458, 0.324872, 0.298791, 0.164327, 0.164327, 0.17593, 0.179055, 0.15008, 0.127496, 0.219301, 0.222385, 0.155435, 0.155435, 0.161087, 0.127496, 0.118441, 0.118441, 0.111485, 0.155435, 0.155435, 0.191378, 0.18812, 0.142424, 0.167087, 0.206376, 0.139895, 0.132295, 0.144935, 0.125101, 0.127496, 0.11371, 0.106997, 0.139895, 0.074921, 0.071867, 0.079919, 0.069024, 0.074921, 0.055536, 0.055536, 0.056825, 0.064632, 0.064632, 0.10481, 0.120615, 0.122885, 0.122885, 0.127496, 0.147574, 0.194234, 0.311707, 0.332115, 0.342579, 0.366687, 0.40511, 0.377384, 0.486429, 0.58069, 0.505461, 0.585406, 0.585406, 0.494003, 0.509769, 0.4292, 0.401658, 0.398279, 0.414856, 0.433034, 0.349426, 0.328603, 0.321458, 0.257454, 0.236433, 0.229226, 0.236433, 0.311707, 0.264545, 0.26085, 0.291804, 0.346032, 0.332115, 0.30533, 0.380708, 0.374039, 0.349426, 0.324872, 0.335645, 0.291804, 0.264545, 0.335645, 0.346032, 0.271506, 0.324872, 0.31487, 0.308712, 0.298791, 0.318242, 0.40511, 0.401658, 0.401658, 0.321458, 0.339168, 0.288399, 0.209395, 0.209395, 0.335645, 0.370445, 0.257454, 0.284882, 0.36309, 0.359901, 0.36309, 0.444081, 0.414856, 0.394753, 0.408655, 0.332115, 0.225814, 0.191378, 0.196879, 0.170161, 0.239899, 0.25406, 0.339168, 0.352862, 0.247041, 0.232838, 0.229226, 0.339168, 0.352862, 0.366687, 0.377384, 0.298791, 0.328603, 0.352862, 0.30533, 0.21291, 0.288399, 0.374039, 0.31487, 0.30533, 0.36309, 0.370445, 0.31487, 0.308712, 0.288399, 0.308712, 0.311707, 0.30533, 0.216401, 0.278302, 0.191378, 0.122885, 0.179055, 0.164327, 0.10481, 0.155435, 0.222385, 0.155435, 0.15008, 0.25406, 0.268042, 0.167087, 0.092881, 0.11371, 0.109221, 0.167087, 0.243554, 0.200174, 0.173081, 0.18812, 0.18812, 0.191378, 0.268042, 0.278302, 0.281712, 0.284882, 0.288399, 0.311707, 0.328603, 0.25031, 0.232838, 0.164327, 0.203355, 0.31487, 0.318242, 0.25031, 0.25406, 0.268042, 0.275179, 0.298791, 0.295083, 0.30533, 0.278302, 0.203355, 0.194234, 0.116183, 0.17593, 0.18812, 0.111485, 0.100716, 0.164327, 0.17593, 0.236433, 0.268042, 0.271506, 0.264545, 0.311707, 0.324872, 0.247041, 0.247041, 0.247041, 0.225814, 0.158265, 0.257454, 0.356642, 0.366687, 0.465241, 0.356642, 0.342579, 0.342579, 0.346032, 0.352862, 0.324872, 0.239899, 0.216401, 0.203355, 0.206376, 0.229226, 0.216401, 0.17593, 0.139895, 0.116183, 0.132295, 0.179055, 0.15008, 0.134866, 0.144935, 0.085092, 0.158265, 0.161087, 0.236433, 0.308712, 0.209395, 0.21291, 0.264545, 0.301917, 0.31487, 0.318242, 0.216401, 0.225814, 0.321458, 0.321458, 0.352862, 0.433034, 0.447574, 0.390993, 0.394753, 0.377384, 0.450668, 0.450668, 0.387226, 0.408655, 0.422041, 0.486429, 0.377384, 0.436924, 0.401658, 0.366687, 0.335645, 0.436924, 0.408655, 0.394753, 0.480142, 0.468512, 0.418646, 0.366687, 0.497853], '')</t>
  </si>
  <si>
    <t>[80, 81, 82, 83, 85]</t>
  </si>
  <si>
    <t xml:space="preserve">A0A0F3MSP3|A0A0F3MSP3_RICFI Ubiquinone biosynthesis O-methyltransferase OS=Rickettsia felis str. Pedreira </t>
  </si>
  <si>
    <t>([0.374039, 0.225814, 0.298791, 0.318242, 0.229226, 0.257454, 0.288399, 0.324872, 0.239899, 0.173081, 0.206376, 0.232838, 0.247041, 0.247041, 0.352862, 0.232838, 0.236433, 0.164327, 0.088832, 0.147574, 0.129801, 0.079919, 0.15284, 0.161087, 0.102787, 0.158265, 0.096677, 0.10481, 0.059222, 0.060549, 0.06184, 0.064632, 0.066181, 0.034068, 0.035586, 0.031287, 0.064632, 0.038042, 0.0704, 0.127496, 0.073402, 0.074921, 0.122885, 0.064632, 0.060549, 0.060549, 0.034884, 0.067594, 0.038042, 0.064632, 0.073402, 0.125101, 0.109221, 0.111485, 0.11371, 0.06184, 0.050641, 0.050641, 0.102787, 0.054297, 0.03976, 0.056825, 0.060549, 0.060549, 0.054297, 0.050641, 0.056825, 0.102787, 0.076542, 0.067594, 0.071867, 0.090864, 0.050641, 0.054297, 0.054297, 0.102787, 0.100716, 0.134866, 0.134866, 0.094817, 0.158265, 0.191378, 0.15008, 0.120615, 0.120615, 0.232838, 0.232838, 0.30533, 0.229226, 0.257454, 0.278302, 0.278302, 0.229226, 0.229226, 0.229226, 0.229226, 0.222385, 0.222385, 0.225814, 0.236433, 0.182256, 0.191378, 0.182256, 0.278302, 0.30533, 0.219301, 0.129801, 0.129801, 0.086953, 0.086953, 0.050641, 0.051831, 0.026338, 0.051831, 0.059222, 0.030611, 0.034884, 0.034068, 0.038858, 0.03976, 0.038042, 0.043307, 0.043307, 0.045352, 0.021381, 0.013613, 0.013821, 0.023087, 0.013613, 0.013821, 0.019401, 0.033407, 0.029376, 0.050641, 0.05306, 0.088832, 0.15008, 0.106997, 0.086953, 0.078022, 0.038858, 0.034884, 0.058088, 0.030611, 0.031287, 0.064632, 0.116183, 0.179055, 0.164327, 0.21291, 0.200174, 0.147574, 0.090864, 0.147574, 0.090864, 0.044297, 0.026892, 0.023087, 0.032677, 0.023963, 0.027463, 0.028695, 0.028107, 0.016257, 0.018415, 0.0198, 0.019109, 0.0198, 0.020876, 0.022306, 0.028107, 0.028107, 0.042364, 0.0704, 0.036378, 0.038042, 0.064632, 0.11371, 0.132295, 0.132295, 0.127496, 0.116183, 0.194234, 0.161087, 0.170161, 0.236433, 0.219301, 0.229226, 0.225814, 0.142424, 0.15284, 0.085092, 0.134866, 0.147574, 0.092881, 0.161087, 0.232838, 0.161087, 0.096677, 0.058088, 0.054297, 0.109221, 0.142424, 0.127496, 0.170161, 0.264545, 0.167087, 0.155435, 0.090864, 0.085092, 0.15284, 0.147574, 0.147574, 0.155435, 0.098513, 0.170161, 0.111485, 0.060549, 0.079919, 0.076542, 0.076542, 0.071867, 0.064632, 0.078022, 0.081712, 0.081712, 0.076542, 0.137348, 0.096677, 0.158265, 0.170161, 0.100716, 0.098513, 0.158265, 0.132295, 0.167087, 0.129801, 0.18812, 0.288399, 0.318242, 0.398279, 0.517562, 0.505461, 0.480142], '')</t>
  </si>
  <si>
    <t>[241, 242]</t>
  </si>
  <si>
    <t xml:space="preserve">A0A0F3MSQ7|A0A0F3MSQ7_RICFI Crossover junction endodeoxyribonuclease RuvC OS=Rickettsia felis str. Pedreira </t>
  </si>
  <si>
    <t>([0.016528, 0.025316, 0.016826, 0.023087, 0.014783, 0.016021, 0.013821, 0.012491, 0.013437, 0.017138, 0.023087, 0.031287, 0.046336, 0.071867, 0.073402, 0.076542, 0.078022, 0.042364, 0.028107, 0.035586, 0.060549, 0.033407, 0.019401, 0.032677, 0.034884, 0.073402, 0.090864, 0.134866, 0.196879, 0.25031, 0.161087, 0.161087, 0.167087, 0.206376, 0.134866, 0.179055, 0.096677, 0.096677, 0.170161, 0.200174, 0.206376, 0.134866, 0.239899, 0.335645, 0.271506, 0.17593, 0.100716, 0.11371, 0.06312, 0.064632, 0.069024, 0.129801, 0.094817, 0.0704, 0.05306, 0.049374, 0.0704, 0.15008, 0.239899, 0.129801, 0.088832, 0.092881, 0.155435, 0.15008, 0.15008, 0.147574, 0.236433, 0.321458, 0.21291, 0.308712, 0.209395, 0.179055, 0.100716, 0.106997, 0.137348, 0.161087, 0.21291, 0.120615, 0.079919, 0.076542, 0.090864, 0.076542, 0.069024, 0.0704, 0.034068, 0.038042, 0.033407, 0.034068, 0.025316, 0.046336, 0.05306, 0.045352, 0.046336, 0.102787, 0.134866, 0.100716, 0.069024, 0.086953, 0.147574, 0.191378, 0.137348, 0.216401, 0.30533, 0.216401, 0.206376, 0.308712, 0.26085, 0.366687, 0.359901, 0.414856, 0.418646, 0.308712, 0.339168, 0.349426, 0.275179, 0.17593, 0.216401, 0.200174, 0.134866, 0.083462, 0.096677, 0.137348, 0.137348, 0.139895, 0.191378, 0.125101, 0.122885, 0.158265, 0.144935, 0.15008, 0.161087, 0.125101, 0.203355, 0.247041, 0.17593, 0.185198, 0.185198, 0.158265, 0.15284, 0.229226, 0.25031, 0.229226, 0.173081, 0.132295, 0.137348, 0.11371, 0.158265, 0.129801, 0.098513, 0.076542, 0.054297, 0.033407, 0.032017, 0.020165, 0.018787, 0.023963], '')</t>
  </si>
  <si>
    <t xml:space="preserve">A0A0F3MSR6|A0A0F3MSR6_RICFI Penicillin-binding protein 1A OS=Rickettsia felis str. Pedreira </t>
  </si>
  <si>
    <t>([0.001692, 0.001232, 0.001434, 0.001417, 0.001288, 0.001155, 0.001, 0.00103, 0.001417, 0.001417, 0.001786, 0.001572, 0.00231, 0.001967, 0.001434, 0.00146, 0.001623, 0.001855, 0.00243, 0.002482, 0.002482, 0.003478, 0.005378, 0.004513, 0.006194, 0.009015, 0.009187, 0.014075, 0.023087, 0.013613, 0.016257, 0.016826, 0.017797, 0.010672, 0.014783, 0.029376, 0.054297, 0.06184, 0.116183, 0.122885, 0.120615, 0.069024, 0.064632, 0.059222, 0.118441, 0.102787, 0.096677, 0.094817, 0.069024, 0.0704, 0.142424, 0.106997, 0.079919, 0.064632, 0.127496, 0.11371, 0.102787, 0.06312, 0.045352, 0.025762, 0.029376, 0.029376, 0.059222, 0.059222, 0.030611, 0.033407, 0.033407, 0.032677, 0.032677, 0.024826, 0.024826, 0.022306, 0.018106, 0.013265, 0.021381, 0.015078, 0.016257, 0.016826, 0.026338, 0.067594, 0.048328, 0.023087, 0.048328, 0.043307, 0.05306, 0.098513, 0.050641, 0.056825, 0.030611, 0.030611, 0.058088, 0.027463, 0.017797, 0.03976, 0.058088, 0.058088, 0.034068, 0.017447, 0.017797, 0.01078, 0.009977, 0.020522, 0.020876, 0.011903, 0.01204, 0.010926, 0.011342, 0.017447, 0.012727, 0.023963, 0.043307, 0.035586, 0.066181, 0.116183, 0.06312, 0.088832, 0.122885, 0.247041, 0.275179, 0.191378, 0.288399, 0.308712, 0.179055, 0.182256, 0.18812, 0.196879, 0.209395, 0.222385, 0.155435, 0.196879, 0.111485, 0.122885, 0.15284, 0.155435, 0.086953, 0.147574, 0.155435, 0.118441, 0.06312, 0.056825, 0.086953, 0.050641, 0.034884, 0.040537, 0.0704, 0.122885, 0.074921, 0.032017, 0.030611, 0.048328, 0.055536, 0.10481, 0.05306, 0.030003, 0.033407, 0.034884, 0.020876, 0.01204, 0.015694, 0.027463, 0.050641, 0.025316, 0.022306, 0.028107, 0.051831, 0.051831, 0.040537, 0.038042, 0.078022, 0.046336, 0.038042, 0.027463, 0.021381, 0.030003, 0.055536, 0.055536, 0.056825, 0.048328, 0.094817, 0.083462, 0.076542, 0.047319, 0.10481, 0.206376, 0.134866, 0.139895, 0.081712, 0.081712, 0.144935, 0.147574, 0.17593, 0.118441, 0.086953, 0.086953, 0.086953, 0.047319, 0.051831, 0.086953, 0.137348, 0.144935, 0.147574, 0.161087, 0.15008, 0.15008, 0.161087, 0.257454, 0.25031, 0.359901, 0.311707, 0.264545, 0.268042, 0.232838, 0.339168, 0.394753, 0.4292, 0.465241, 0.575842, 0.447574, 0.380708, 0.328603, 0.268042, 0.268042, 0.216401, 0.194234, 0.191378, 0.173081, 0.158265, 0.100716, 0.054297, 0.096677, 0.11371, 0.118441, 0.144935, 0.127496, 0.147574, 0.158265, 0.134866, 0.102787, 0.170161, 0.232838, 0.346032, 0.295083, 0.229226, 0.191378, 0.295083, 0.278302, 0.268042, 0.236433, 0.31487, 0.414856, 0.422041, 0.433034, 0.356642, 0.394753, 0.394753, 0.41194, 0.311707, 0.26085, 0.271506, 0.229226, 0.247041, 0.161087, 0.236433, 0.31487, 0.41194, 0.346032, 0.268042, 0.268042, 0.264545, 0.191378, 0.191378, 0.179055, 0.170161, 0.243554, 0.247041, 0.179055, 0.109221, 0.179055, 0.257454, 0.288399, 0.236433, 0.232838, 0.21291, 0.139895, 0.134866, 0.125101, 0.11371, 0.18812, 0.164327, 0.191378, 0.232838, 0.232838, 0.243554, 0.17593, 0.142424, 0.139895, 0.243554, 0.328603, 0.239899, 0.239899, 0.236433, 0.31487, 0.225814, 0.311707, 0.408655, 0.298791, 0.30533, 0.384043, 0.377384, 0.40511, 0.40511, 0.335645, 0.321458, 0.30533, 0.414856, 0.352862, 0.31487, 0.31487, 0.225814, 0.332115, 0.257454, 0.268042, 0.284882, 0.268042, 0.278302, 0.281712, 0.398279, 0.298791, 0.298791, 0.295083, 0.216401, 0.247041, 0.352862, 0.384043, 0.418646, 0.387226, 0.394753, 0.346032, 0.342579, 0.346032, 0.31487, 0.311707, 0.275179, 0.196879, 0.225814, 0.15008, 0.147574, 0.094817, 0.134866, 0.144935, 0.158265, 0.236433, 0.179055, 0.191378, 0.098513, 0.081712, 0.048328, 0.045352, 0.079919, 0.074921, 0.122885, 0.122885, 0.18812, 0.21291, 0.18812, 0.17593, 0.167087, 0.134866, 0.200174, 0.194234, 0.182256, 0.100716, 0.079919, 0.096677, 0.088832, 0.161087, 0.102787, 0.158265, 0.243554, 0.170161, 0.170161, 0.17593, 0.116183, 0.071867, 0.071867, 0.122885, 0.18812, 0.288399, 0.25406, 0.164327, 0.142424, 0.100716, 0.179055, 0.236433, 0.155435, 0.155435, 0.155435, 0.232838, 0.15284, 0.134866, 0.125101, 0.127496, 0.132295, 0.127496, 0.219301, 0.232838, 0.17593, 0.185198, 0.173081, 0.206376, 0.203355, 0.229226, 0.229226, 0.185198, 0.170161, 0.281712, 0.291804, 0.288399, 0.284882, 0.384043, 0.346032, 0.346032, 0.311707, 0.298791, 0.318242, 0.288399, 0.275179, 0.247041, 0.243554, 0.147574, 0.170161, 0.257454, 0.291804, 0.356642, 0.284882, 0.284882, 0.26085, 0.182256, 0.182256, 0.191378, 0.155435, 0.139895, 0.21291, 0.25031, 0.278302, 0.342579, 0.342579, 0.26085, 0.349426, 0.335645, 0.450668, 0.349426, 0.278302, 0.191378, 0.127496, 0.185198, 0.15008, 0.092881, 0.147574, 0.15008, 0.142424, 0.10481, 0.164327, 0.182256, 0.185198, 0.167087, 0.106997, 0.058088, 0.10481, 0.111485, 0.111485, 0.125101, 0.134866, 0.203355, 0.203355, 0.281712, 0.321458, 0.349426, 0.461924, 0.444081, 0.394753, 0.42561, 0.521092, 0.42561, 0.408655, 0.422041, 0.41194, 0.517562, 0.534167, 0.534167, 0.521092, 0.521092, 0.390993, 0.398279, 0.380708, 0.483068, 0.398279, 0.398279, 0.36309, 0.339168, 0.349426, 0.384043, 0.278302, 0.291804, 0.377384, 0.366687, 0.268042, 0.278302, 0.18812, 0.191378, 0.185198, 0.134866, 0.139895, 0.167087, 0.209395, 0.216401, 0.17593, 0.194234, 0.185198, 0.147574, 0.147574, 0.139895, 0.090864, 0.100716, 0.096677, 0.059222, 0.035586, 0.055536, 0.05306, 0.046336, 0.078022, 0.044297, 0.071867, 0.074921, 0.118441, 0.161087, 0.155435, 0.17593, 0.179055, 0.118441, 0.179055, 0.144935, 0.10481, 0.10481, 0.144935, 0.137348, 0.134866, 0.216401, 0.225814, 0.225814, 0.243554, 0.243554, 0.328603, 0.281712, 0.275179, 0.271506, 0.21291, 0.147574, 0.129801, 0.122885, 0.125101, 0.106997, 0.137348, 0.185198, 0.26085, 0.257454, 0.25406, 0.275179, 0.278302, 0.298791, 0.298791, 0.288399, 0.225814, 0.236433, 0.196879, 0.129801, 0.120615, 0.147574, 0.216401, 0.25406, 0.324872, 0.394753, 0.346032, 0.257454, 0.185198, 0.191378, 0.200174, 0.209395, 0.278302, 0.271506, 0.257454, 0.185198, 0.196879, 0.25406, 0.173081, 0.26085, 0.275179, 0.278302, 0.278302, 0.268042, 0.271506, 0.191378, 0.200174, 0.196879, 0.239899, 0.236433, 0.155435, 0.164327, 0.100716, 0.111485, 0.10481, 0.10481, 0.161087, 0.158265, 0.102787, 0.155435, 0.102787, 0.147574, 0.155435, 0.164327, 0.139895, 0.129801, 0.206376, 0.132295, 0.21291, 0.170161, 0.25031, 0.332115, 0.216401, 0.219301, 0.196879, 0.200174, 0.161087, 0.100716, 0.164327, 0.243554, 0.236433, 0.301917, 0.298791, 0.209395, 0.170161, 0.170161, 0.167087, 0.15284, 0.155435, 0.142424, 0.209395, 0.139895, 0.090864, 0.158265, 0.225814, 0.219301, 0.222385, 0.25406, 0.335645, 0.324872, 0.328603, 0.342579, 0.335645, 0.332115, 0.422041, 0.458154, 0.40511, 0.318242, 0.268042, 0.346032, 0.247041, 0.257454, 0.366687, 0.436924, 0.359901, 0.30533, 0.25031, 0.247041, 0.247041, 0.17593, 0.132295, 0.122885, 0.074921, 0.079919, 0.085092, 0.096677, 0.088832, 0.158265, 0.17593, 0.229226, 0.219301, 0.318242, 0.288399, 0.26085, 0.268042, 0.342579, 0.41194, 0.41194, 0.352862, 0.278302, 0.384043, 0.36309, 0.268042, 0.264545, 0.268042, 0.170161, 0.120615, 0.125101, 0.120615, 0.155435, 0.102787, 0.102787, 0.109221, 0.142424, 0.167087, 0.164327, 0.109221, 0.122885, 0.096677, 0.129801, 0.142424, 0.142424, 0.216401, 0.311707, 0.311707, 0.291804, 0.31487, 0.278302, 0.25031, 0.182256, 0.219301, 0.301917, 0.281712, 0.271506, 0.25406, 0.21291, 0.15008, 0.219301, 0.219301, 0.31487, 0.324872, 0.387226, 0.298791, 0.209395, 0.229226, 0.278302, 0.194234, 0.257454, 0.271506, 0.311707, 0.384043, 0.298791, 0.308712, 0.30533, 0.225814, 0.247041, 0.268042, 0.36309, 0.374039, 0.30533, 0.229226, 0.243554, 0.25406, 0.31487, 0.408655, 0.401658, 0.444081, 0.570702, 0.486429, 0.447574, 0.450668, 0.359901, 0.374039, 0.387226, 0.42561, 0.494003, 0.494003, 0.497853, 0.494003, 0.480142, 0.541878, 0.675549, 0.553315, 0.454136, 0.440853, 0.40511, 0.374039, 0.335645, 0.291804, 0.370445, 0.497853, 0.450668, 0.58069, 0.720929], '')</t>
  </si>
  <si>
    <t>[216, 482, 487, 488, 489, 490, 491, 763, 776, 777, 778, 788, 789]</t>
  </si>
  <si>
    <t>(4, 2, 6)</t>
  </si>
  <si>
    <t xml:space="preserve">A0A0F3MSV7|A0A0F3MSV7_RICFI Ribonuclease 3 OS=Rickettsia felis str. Pedreira </t>
  </si>
  <si>
    <t>([0.013613, 0.020165, 0.014315, 0.020522, 0.01204, 0.016257, 0.023963, 0.031287, 0.046336, 0.034068, 0.026892, 0.021381, 0.036378, 0.037156, 0.048328, 0.043307, 0.046336, 0.096677, 0.086953, 0.051831, 0.088832, 0.15008, 0.155435, 0.232838, 0.25406, 0.288399, 0.284882, 0.278302, 0.291804, 0.271506, 0.359901, 0.352862, 0.461924, 0.447574, 0.390993, 0.494003, 0.380708, 0.291804, 0.257454, 0.264545, 0.31487, 0.25031, 0.161087, 0.170161, 0.10481, 0.06184, 0.066181, 0.071867, 0.076542, 0.040537, 0.024826, 0.013437, 0.0198, 0.019401, 0.010926, 0.014586, 0.014075, 0.016257, 0.028107, 0.032017, 0.030611, 0.041405, 0.037156, 0.054297, 0.048328, 0.046336, 0.0704, 0.106997, 0.06184, 0.031287, 0.036378, 0.038858, 0.076542, 0.088832, 0.083462, 0.094817, 0.073402, 0.044297, 0.049374, 0.045352, 0.041405, 0.041405, 0.022306, 0.038858, 0.026892, 0.027463, 0.051831, 0.030611, 0.018415, 0.017797, 0.023087, 0.035586, 0.058088, 0.058088, 0.058088, 0.06184, 0.073402, 0.094817, 0.137348, 0.18812, 0.191378, 0.194234, 0.209395, 0.324872, 0.335645, 0.440853, 0.352862, 0.36309, 0.465241, 0.529623, 0.657645, 0.728858, 0.690604, 0.570702, 0.476583, 0.433034, 0.387226, 0.366687, 0.318242, 0.239899, 0.247041, 0.243554, 0.25031, 0.155435, 0.144935, 0.137348, 0.127496, 0.200174, 0.200174, 0.118441, 0.081712, 0.078022, 0.0704, 0.048328, 0.044297, 0.06312, 0.081712, 0.049374, 0.049374, 0.079919, 0.076542, 0.078022, 0.085092, 0.045352, 0.081712, 0.076542, 0.044297, 0.044297, 0.05306, 0.047319, 0.085092, 0.120615, 0.076542, 0.083462, 0.147574, 0.147574, 0.15008, 0.147574, 0.21291, 0.298791, 0.298791, 0.398279, 0.398279, 0.301917, 0.414856, 0.328603, 0.239899, 0.328603, 0.247041, 0.144935, 0.144935, 0.147574, 0.185198, 0.26085, 0.222385, 0.182256, 0.281712, 0.308712, 0.301917, 0.332115, 0.236433, 0.239899, 0.17593, 0.111485, 0.125101, 0.106997, 0.122885, 0.18812, 0.191378, 0.18812, 0.268042, 0.284882, 0.200174, 0.185198, 0.191378, 0.216401, 0.257454, 0.247041, 0.170161, 0.170161, 0.182256, 0.247041, 0.26085, 0.321458, 0.414856, 0.447574, 0.418646, 0.486429, 0.486429, 0.390993, 0.390993, 0.401658, 0.387226, 0.380708, 0.384043, 0.359901, 0.342579, 0.30533, 0.284882, 0.36309, 0.335645, 0.288399, 0.298791, 0.236433, 0.194234], '')</t>
  </si>
  <si>
    <t>[109, 110, 111, 112, 113]</t>
  </si>
  <si>
    <t xml:space="preserve">A0A0F3MSX5|A0A0F3MSX5_RICFI Succinate dehydrogenase flavoprotein subunit OS=Rickettsia felis str. Pedreira </t>
  </si>
  <si>
    <t>([0.10481, 0.045352, 0.073402, 0.059222, 0.049374, 0.042364, 0.036378, 0.048328, 0.050641, 0.064632, 0.079919, 0.090864, 0.088832, 0.054297, 0.067594, 0.122885, 0.098513, 0.086953, 0.139895, 0.106997, 0.092881, 0.092881, 0.18812, 0.179055, 0.161087, 0.219301, 0.278302, 0.30533, 0.232838, 0.191378, 0.196879, 0.194234, 0.155435, 0.090864, 0.170161, 0.167087, 0.173081, 0.196879, 0.298791, 0.301917, 0.295083, 0.298791, 0.275179, 0.268042, 0.268042, 0.339168, 0.25406, 0.25031, 0.25031, 0.295083, 0.295083, 0.291804, 0.30533, 0.335645, 0.433034, 0.418646, 0.42561, 0.4292, 0.339168, 0.342579, 0.25406, 0.311707, 0.295083, 0.225814, 0.219301, 0.222385, 0.170161, 0.236433, 0.236433, 0.26085, 0.298791, 0.284882, 0.206376, 0.194234, 0.243554, 0.257454, 0.247041, 0.209395, 0.134866, 0.225814, 0.137348, 0.173081, 0.106997, 0.134866, 0.225814, 0.191378, 0.216401, 0.284882, 0.257454, 0.185198, 0.122885, 0.129801, 0.134866, 0.216401, 0.219301, 0.129801, 0.120615, 0.079919, 0.116183, 0.100716, 0.088832, 0.15284, 0.194234, 0.295083, 0.318242, 0.30533, 0.332115, 0.222385, 0.134866, 0.170161, 0.243554, 0.356642, 0.229226, 0.311707, 0.288399, 0.247041, 0.342579, 0.346032, 0.4292, 0.301917, 0.408655, 0.40511, 0.401658, 0.394753, 0.342579, 0.295083, 0.311707, 0.31487, 0.398279, 0.401658, 0.359901, 0.328603, 0.271506, 0.387226, 0.390993, 0.394753, 0.436924, 0.433034, 0.40511, 0.30533, 0.321458, 0.318242, 0.328603, 0.25031, 0.167087, 0.203355, 0.247041, 0.229226, 0.155435, 0.15008, 0.225814, 0.247041, 0.216401, 0.257454, 0.155435, 0.086953, 0.059222, 0.069024, 0.038042, 0.023963, 0.031287, 0.031287, 0.034068, 0.021381, 0.021381, 0.029376, 0.030611, 0.030003, 0.030003, 0.058088, 0.031287, 0.032677, 0.033407, 0.032677, 0.021381, 0.027463, 0.028695, 0.044297, 0.023534, 0.045352, 0.092881, 0.109221, 0.173081, 0.106997, 0.167087, 0.15008, 0.106997, 0.096677, 0.073402, 0.074921, 0.0704, 0.090864, 0.06184, 0.038858, 0.046336, 0.0704, 0.100716, 0.167087, 0.094817, 0.147574, 0.142424, 0.116183, 0.069024, 0.035586, 0.058088, 0.046336, 0.086953, 0.158265, 0.132295, 0.161087, 0.164327, 0.090864, 0.134866, 0.179055, 0.26085, 0.288399, 0.281712, 0.281712, 0.243554, 0.301917, 0.222385, 0.222385, 0.219301, 0.30533, 0.321458, 0.356642, 0.30533, 0.311707, 0.321458, 0.311707, 0.328603, 0.21291, 0.243554, 0.25406, 0.15284, 0.147574, 0.17593, 0.185198, 0.185198, 0.147574, 0.10481, 0.164327, 0.137348, 0.161087, 0.100716, 0.102787, 0.049374, 0.086953, 0.090864, 0.085092, 0.090864, 0.081712, 0.15284, 0.229226, 0.21291, 0.321458, 0.229226, 0.134866, 0.090864, 0.098513, 0.134866, 0.222385, 0.222385, 0.278302, 0.281712, 0.268042, 0.308712, 0.414856, 0.41194, 0.301917, 0.278302, 0.335645, 0.30533, 0.278302, 0.257454, 0.268042, 0.194234, 0.25406, 0.335645, 0.40511, 0.40511, 0.374039, 0.301917, 0.30533, 0.291804, 0.257454, 0.31487, 0.36309, 0.257454, 0.275179, 0.281712, 0.318242, 0.308712, 0.335645, 0.374039, 0.370445, 0.301917, 0.377384, 0.4292, 0.436924, 0.4292, 0.4292, 0.5017, 0.5017, 0.394753, 0.311707, 0.349426, 0.311707, 0.31487, 0.408655, 0.308712, 0.390993, 0.414856, 0.414856, 0.328603, 0.239899, 0.25406, 0.311707, 0.321458, 0.219301, 0.239899, 0.239899, 0.15008, 0.144935, 0.216401, 0.324872, 0.374039, 0.366687, 0.359901, 0.243554, 0.209395, 0.288399, 0.222385, 0.203355, 0.134866, 0.216401, 0.298791, 0.308712, 0.335645, 0.239899, 0.352862, 0.26085, 0.18812, 0.301917, 0.308712, 0.225814, 0.229226, 0.179055, 0.191378, 0.236433, 0.342579, 0.370445, 0.281712, 0.374039, 0.374039, 0.450668, 0.352862, 0.36309, 0.346032, 0.332115, 0.359901, 0.243554, 0.219301, 0.30533, 0.284882, 0.275179, 0.346032, 0.346032, 0.447574, 0.450668, 0.486429, 0.422041, 0.356642, 0.454136, 0.422041, 0.332115, 0.288399, 0.349426, 0.25031, 0.25031, 0.25031, 0.284882, 0.342579, 0.36309, 0.295083, 0.288399, 0.222385, 0.225814, 0.21291, 0.17593, 0.17593, 0.182256, 0.167087, 0.222385, 0.219301, 0.232838, 0.31487, 0.268042, 0.209395, 0.30533, 0.222385, 0.15284, 0.125101, 0.076542, 0.11371, 0.167087, 0.164327, 0.222385, 0.185198, 0.120615, 0.142424, 0.111485, 0.088832, 0.15284, 0.096677, 0.055536, 0.050641, 0.06184, 0.083462, 0.134866, 0.15284, 0.236433, 0.298791, 0.394753, 0.41194, 0.41194, 0.422041, 0.390993, 0.390993, 0.335645, 0.436924, 0.436924, 0.374039, 0.31487, 0.31487, 0.401658, 0.387226, 0.398279, 0.370445, 0.335645, 0.339168, 0.321458, 0.281712, 0.295083, 0.264545, 0.370445, 0.284882, 0.191378, 0.167087, 0.144935, 0.225814, 0.142424, 0.144935, 0.15284, 0.232838, 0.18812, 0.196879, 0.298791, 0.295083, 0.26085, 0.335645, 0.332115, 0.332115, 0.332115, 0.318242, 0.26085, 0.15008, 0.229226, 0.311707, 0.384043, 0.42561, 0.356642, 0.352862, 0.359901, 0.454136, 0.454136, 0.458154, 0.444081, 0.408655, 0.318242, 0.349426, 0.352862, 0.268042, 0.257454, 0.298791, 0.298791, 0.278302, 0.380708, 0.387226, 0.295083, 0.281712, 0.185198, 0.257454, 0.346032, 0.339168, 0.321458, 0.243554, 0.18812, 0.111485, 0.144935, 0.219301, 0.225814, 0.144935, 0.167087, 0.179055, 0.144935, 0.092881, 0.161087, 0.10481, 0.10481, 0.179055, 0.120615, 0.127496, 0.122885, 0.127496, 0.111485, 0.0704, 0.079919, 0.134866, 0.167087, 0.100716, 0.100716, 0.081712, 0.111485, 0.134866, 0.122885, 0.137348, 0.219301, 0.203355, 0.281712, 0.271506, 0.229226, 0.311707, 0.36309, 0.352862, 0.352862, 0.387226, 0.380708, 0.476583, 0.480142, 0.545602, 0.671169, 0.685117, 0.716283, 0.759478, 0.666105, 0.618285, 0.618285, 0.59917, 0.604312, 0.509769, 0.51388, 0.545602, 0.450668, 0.486429, 0.509769, 0.465241, 0.458154, 0.538167, 0.414856, 0.352862, 0.275179, 0.268042, 0.185198, 0.179055, 0.196879, 0.239899, 0.278302, 0.206376, 0.206376, 0.206376, 0.203355, 0.206376, 0.21291, 0.311707, 0.219301, 0.203355, 0.203355, 0.134866, 0.164327, 0.268042, 0.295083, 0.370445, 0.356642, 0.377384, 0.308712, 0.25406, 0.291804, 0.26085, 0.328603, 0.298791, 0.26085, 0.346032, 0.308712, 0.25406, 0.179055], '')</t>
  </si>
  <si>
    <t>[302, 303, 540, 541, 542, 543, 544, 545, 546, 547, 548, 549, 550, 551, 552, 555, 558]</t>
  </si>
  <si>
    <t>(12, 2, 14)</t>
  </si>
  <si>
    <t xml:space="preserve">A0A0F3MSY5|A0A0F3MSY5_RICFI Polyribonucleotide nucleotidyltransferase OS=Rickettsia felis str. Pedreira </t>
  </si>
  <si>
    <t>([0.098513, 0.155435, 0.191378, 0.225814, 0.17593, 0.120615, 0.158265, 0.111485, 0.132295, 0.158265, 0.182256, 0.209395, 0.229226, 0.18812, 0.182256, 0.278302, 0.239899, 0.247041, 0.247041, 0.284882, 0.209395, 0.30533, 0.222385, 0.219301, 0.185198, 0.247041, 0.339168, 0.324872, 0.342579, 0.26085, 0.17593, 0.122885, 0.129801, 0.170161, 0.139895, 0.092881, 0.071867, 0.085092, 0.079919, 0.064632, 0.076542, 0.127496, 0.122885, 0.106997, 0.106997, 0.069024, 0.033407, 0.037156, 0.022306, 0.034068, 0.032677, 0.060549, 0.050641, 0.049374, 0.069024, 0.081712, 0.100716, 0.069024, 0.056825, 0.060549, 0.074921, 0.074921, 0.036378, 0.043307, 0.078022, 0.078022, 0.078022, 0.078022, 0.064632, 0.11371, 0.120615, 0.194234, 0.179055, 0.236433, 0.229226, 0.222385, 0.268042, 0.321458, 0.346032, 0.295083, 0.219301, 0.216401, 0.222385, 0.232838, 0.129801, 0.139895, 0.142424, 0.275179, 0.291804, 0.298791, 0.321458, 0.219301, 0.127496, 0.134866, 0.18812, 0.161087, 0.078022, 0.048328, 0.046336, 0.081712, 0.142424, 0.206376, 0.144935, 0.15008, 0.164327, 0.25031, 0.170161, 0.102787, 0.085092, 0.085092, 0.090864, 0.088832, 0.161087, 0.278302, 0.301917, 0.196879, 0.243554, 0.26085, 0.247041, 0.200174, 0.109221, 0.056825, 0.055536, 0.0704, 0.066181, 0.081712, 0.066181, 0.059222, 0.102787, 0.060549, 0.106997, 0.118441, 0.079919, 0.085092, 0.044297, 0.021816, 0.038858, 0.020165, 0.023087, 0.031287, 0.031287, 0.058088, 0.100716, 0.06312, 0.079919, 0.046336, 0.031287, 0.043307, 0.076542, 0.086953, 0.073402, 0.046336, 0.023087, 0.030611, 0.030611, 0.059222, 0.059222, 0.059222, 0.06312, 0.059222, 0.0704, 0.092881, 0.092881, 0.102787, 0.096677, 0.10481, 0.10481, 0.120615, 0.0704, 0.058088, 0.051831, 0.11371, 0.164327, 0.26085, 0.243554, 0.15008, 0.120615, 0.161087, 0.096677, 0.170161, 0.247041, 0.275179, 0.229226, 0.236433, 0.15284, 0.15284, 0.120615, 0.206376, 0.298791, 0.377384, 0.374039, 0.284882, 0.295083, 0.264545, 0.179055, 0.173081, 0.139895, 0.164327, 0.10481, 0.17593, 0.158265, 0.083462, 0.076542, 0.11371, 0.0704, 0.066181, 0.106997, 0.073402, 0.035586, 0.030003, 0.032017, 0.023963, 0.033407, 0.032677, 0.045352, 0.059222, 0.059222, 0.116183, 0.139895, 0.232838, 0.139895, 0.15284, 0.229226, 0.229226, 0.216401, 0.203355, 0.216401, 0.25406, 0.318242, 0.408655, 0.332115, 0.308712, 0.387226, 0.433034, 0.321458, 0.321458, 0.349426, 0.271506, 0.179055, 0.10481, 0.10481, 0.182256, 0.102787, 0.132295, 0.132295, 0.10481, 0.092881, 0.129801, 0.064632, 0.073402, 0.073402, 0.116183, 0.125101, 0.142424, 0.127496, 0.200174, 0.191378, 0.209395, 0.209395, 0.324872, 0.31487, 0.243554, 0.26085, 0.366687, 0.339168, 0.271506, 0.219301, 0.328603, 0.36309, 0.349426, 0.291804, 0.291804, 0.311707, 0.219301, 0.219301, 0.236433, 0.225814, 0.21291, 0.134866, 0.200174, 0.203355, 0.200174, 0.288399, 0.17593, 0.17593, 0.182256, 0.216401, 0.216401, 0.203355, 0.194234, 0.21291, 0.291804, 0.291804, 0.291804, 0.298791, 0.206376, 0.194234, 0.21291, 0.236433, 0.236433, 0.167087, 0.167087, 0.239899, 0.243554, 0.324872, 0.308712, 0.229226, 0.268042, 0.349426, 0.356642, 0.356642, 0.444081, 0.436924, 0.450668, 0.359901, 0.440853, 0.534167, 0.447574, 0.40511, 0.328603, 0.422041, 0.418646, 0.40511, 0.332115, 0.243554, 0.271506, 0.271506, 0.324872, 0.321458, 0.321458, 0.321458, 0.295083, 0.216401, 0.127496, 0.125101, 0.18812, 0.18812, 0.191378, 0.278302, 0.311707, 0.370445, 0.281712, 0.301917, 0.298791, 0.380708, 0.468512, 0.335645, 0.339168, 0.370445, 0.36309, 0.284882, 0.298791, 0.342579, 0.4292, 0.447574, 0.377384, 0.390993, 0.387226, 0.291804, 0.301917, 0.291804, 0.311707, 0.301917, 0.359901, 0.380708, 0.377384, 0.268042, 0.335645, 0.257454, 0.26085, 0.182256, 0.17593, 0.094817, 0.100716, 0.111485, 0.109221, 0.15284, 0.098513, 0.106997, 0.182256, 0.142424, 0.116183, 0.125101, 0.161087, 0.158265, 0.120615, 0.139895, 0.225814, 0.264545, 0.346032, 0.352862, 0.374039, 0.458154, 0.58069, 0.541878, 0.5017, 0.509769, 0.480142, 0.447574, 0.440853, 0.387226, 0.335645, 0.384043, 0.384043, 0.339168, 0.264545, 0.324872, 0.308712, 0.301917, 0.232838, 0.243554, 0.132295, 0.209395, 0.129801, 0.125101, 0.074921, 0.078022, 0.085092, 0.067594, 0.098513, 0.109221, 0.134866, 0.209395, 0.219301, 0.191378, 0.281712, 0.36309, 0.328603, 0.318242, 0.324872, 0.349426, 0.301917, 0.418646, 0.318242, 0.356642, 0.356642, 0.447574, 0.440853, 0.42561, 0.461924, 0.41194, 0.349426, 0.25031, 0.21291, 0.194234, 0.139895, 0.15284, 0.094817, 0.092881, 0.076542, 0.090864, 0.078022, 0.079919, 0.076542, 0.069024, 0.081712, 0.06312, 0.06312, 0.038042, 0.042364, 0.051831, 0.096677, 0.120615, 0.194234, 0.222385, 0.132295, 0.158265, 0.092881, 0.096677, 0.098513, 0.127496, 0.064632, 0.059222, 0.071867, 0.078022, 0.142424, 0.17593, 0.134866, 0.076542, 0.122885, 0.182256, 0.15284, 0.147574, 0.083462, 0.083462, 0.056825, 0.088832, 0.109221, 0.158265, 0.229226, 0.25031, 0.236433, 0.232838, 0.31487, 0.284882, 0.194234, 0.18812, 0.147574, 0.239899, 0.25406, 0.25031, 0.161087, 0.191378, 0.179055, 0.209395, 0.222385, 0.185198, 0.209395, 0.139895, 0.111485, 0.11371, 0.067594, 0.056825, 0.056825, 0.06312, 0.083462, 0.111485, 0.106997, 0.081712, 0.074921, 0.127496, 0.081712, 0.139895, 0.086953, 0.051831, 0.088832, 0.088832, 0.132295, 0.142424, 0.209395, 0.179055, 0.111485, 0.158265, 0.179055, 0.291804, 0.281712, 0.271506, 0.321458, 0.229226, 0.311707, 0.308712, 0.311707, 0.359901, 0.384043, 0.472492, 0.570702, 0.553315, 0.541878, 0.486429, 0.468512, 0.387226, 0.468512, 0.557691, 0.570702, 0.570702, 0.440853, 0.4292, 0.440853, 0.335645, 0.339168, 0.339168, 0.380708, 0.366687, 0.401658, 0.356642, 0.291804, 0.203355, 0.191378, 0.206376, 0.206376, 0.164327, 0.26085, 0.25406, 0.26085, 0.25031, 0.225814, 0.301917, 0.216401, 0.21291, 0.21291, 0.295083, 0.30533, 0.278302, 0.278302, 0.278302, 0.222385, 0.288399, 0.311707, 0.239899, 0.194234, 0.278302, 0.339168, 0.328603, 0.332115, 0.328603, 0.25406, 0.281712, 0.225814, 0.284882, 0.200174, 0.291804, 0.288399, 0.206376, 0.196879, 0.17593, 0.118441, 0.147574, 0.106997, 0.161087, 0.264545, 0.30533, 0.229226, 0.222385, 0.225814, 0.155435, 0.100716, 0.164327, 0.167087, 0.225814, 0.200174, 0.26085, 0.25031, 0.203355, 0.21291, 0.222385, 0.25031, 0.324872, 0.328603, 0.308712, 0.232838, 0.21291, 0.147574, 0.155435, 0.158265, 0.158265, 0.216401, 0.30533, 0.295083, 0.21291, 0.167087, 0.225814, 0.185198, 0.18812, 0.243554, 0.243554, 0.236433, 0.247041, 0.25406, 0.278302, 0.291804, 0.36309, 0.352862, 0.366687, 0.4292, 0.4292, 0.366687, 0.30533, 0.295083, 0.308712, 0.390993, 0.447574, 0.366687, 0.380708, 0.374039, 0.31487, 0.374039, 0.311707, 0.239899, 0.229226, 0.15008, 0.216401, 0.219301, 0.21291, 0.264545, 0.257454, 0.236433, 0.281712, 0.281712, 0.291804, 0.209395, 0.206376, 0.21291, 0.257454, 0.311707, 0.31487, 0.370445, 0.374039, 0.440853, 0.505461, 0.521092, 0.653063, 0.685117, 0.661982, 0.712013, 0.707965, 0.728858, 0.771762, 0.716283, 0.808535, 0.819762, 0.868118, 0.868118, 0.865454, 0.891961, 0.88723, 0.894241, 0.910643, 0.91684, 0.919029, 0.921076, 0.91684, 0.908098, 0.885302, 0.885302, 0.856457, 0.862302, 0.834292, 0.733139, 0.808535, 0.801317, 0.791621, 0.808535, 0.827927, 0.834292, 0.823549, 0.823549, 0.819762, 0.791621, 0.767246, 0.699094, 0.694846, 0.694846, 0.699094, 0.694846, 0.632174, 0.549308, 0.562014, 0.570702, 0.671169, 0.63748, 0.618285, 0.59917, 0.585406, 0.545602, 0.497853, 0.468512, 0.447574], '')</t>
  </si>
  <si>
    <t>[316, 393, 394, 395, 396, 545, 546, 547, 552, 553, 554,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743]</t>
  </si>
  <si>
    <t>(55, 11, 66)</t>
  </si>
  <si>
    <t xml:space="preserve">A0A0F3MT09|A0A0F3MT09_RICFI Protoporphyrinogen IX oxidase OS=Rickettsia felis str. Pedreira </t>
  </si>
  <si>
    <t>([0.000833, 0.001374, 0.001048, 0.000816, 0.001271, 0.001434, 0.001202, 0.001318, 0.001048, 0.001103, 0.001267, 0.001572, 0.001305, 0.000816, 0.000854, 0.000893, 0.00155, 0.002482, 0.002727, 0.001778, 0.001408, 0.001271, 0.001288, 0.001967, 0.002976, 0.002555, 0.003079, 0.003079, 0.003555, 0.005086, 0.006701, 0.005318, 0.00558, 0.008624, 0.014783, 0.014783, 0.030611, 0.016257, 0.010926, 0.022667, 0.022306, 0.03976, 0.040537, 0.020165, 0.020165, 0.009483, 0.007422, 0.005872, 0.009096, 0.009977, 0.008624, 0.006374, 0.006421, 0.006142, 0.006039, 0.004135, 0.004161, 0.002555, 0.003366, 0.002881, 0.001808, 0.002881, 0.002435, 0.003431, 0.003461, 0.002327, 0.003555, 0.003298, 0.003109, 0.002512, 0.001572, 0.001906, 0.002503, 0.002482, 0.001541, 0.00146, 0.001597, 0.002435, 0.003109, 0.001936, 0.002482, 0.002662, 0.001709, 0.001391, 0.000906, 0.001048, 0.001069, 0.000537, 0.001061, 0.001434, 0.001112, 0.001142, 0.000876, 0.000859, 0.000876, 0.001541, 0.001623, 0.002327, 0.001499, 0.001602, 0.002705, 0.003212, 0.004208, 0.006245, 0.006194, 0.009096, 0.013016, 0.028107, 0.076542, 0.032017, 0.016528, 0.035586, 0.035586, 0.027463, 0.029376, 0.071867, 0.032677, 0.036378, 0.025762, 0.025762, 0.025316, 0.016528, 0.01078, 0.007031, 0.005932, 0.006421, 0.004611, 0.00389, 0.002727, 0.001855, 0.00225, 0.003276, 0.003461, 0.003212, 0.004247, 0.003366, 0.002512, 0.003053, 0.002155, 0.001906, 0.002366, 0.002211, 0.002138, 0.002336, 0.003014], '')</t>
  </si>
  <si>
    <t xml:space="preserve">A0A0F3MT35|A0A0F3MT35_RICFI Succinyl-diaminopimelate desuccinylase OS=Rickettsia felis str. Pedreira </t>
  </si>
  <si>
    <t>([0.014075, 0.008723, 0.011669, 0.016528, 0.014075, 0.0198, 0.033407, 0.05306, 0.066181, 0.088832, 0.10481, 0.109221, 0.109221, 0.18812, 0.10481, 0.106997, 0.173081, 0.185198, 0.109221, 0.106997, 0.161087, 0.17593, 0.284882, 0.284882, 0.179055, 0.236433, 0.236433, 0.225814, 0.134866, 0.134866, 0.078022, 0.03976, 0.048328, 0.086953, 0.074921, 0.127496, 0.194234, 0.203355, 0.209395, 0.264545, 0.349426, 0.366687, 0.268042, 0.182256, 0.158265, 0.203355, 0.120615, 0.116183, 0.100716, 0.173081, 0.194234, 0.30533, 0.4292, 0.346032, 0.26085, 0.161087, 0.118441, 0.120615, 0.106997, 0.066181, 0.085092, 0.056825, 0.034884, 0.071867, 0.102787, 0.122885, 0.182256, 0.288399, 0.311707, 0.232838, 0.144935, 0.132295, 0.118441, 0.092881, 0.147574, 0.243554, 0.247041, 0.30533, 0.278302, 0.275179, 0.339168, 0.342579, 0.414856, 0.480142, 0.440853, 0.390993, 0.30533, 0.291804, 0.295083, 0.275179, 0.321458, 0.346032, 0.349426, 0.301917, 0.328603, 0.328603, 0.271506, 0.298791, 0.278302, 0.219301, 0.137348, 0.086953, 0.067594, 0.05306, 0.05306, 0.033407, 0.059222, 0.054297, 0.032677, 0.031287, 0.034068, 0.044297, 0.069024, 0.06312, 0.041405, 0.042364, 0.042364, 0.049374, 0.048328, 0.058088, 0.05306, 0.06184, 0.06184, 0.074921, 0.086953, 0.092881, 0.158265, 0.164327, 0.26085, 0.335645, 0.308712, 0.295083, 0.288399, 0.284882, 0.291804, 0.390993, 0.414856, 0.380708, 0.30533, 0.401658, 0.318242, 0.339168, 0.328603, 0.414856, 0.42561, 0.4292, 0.42561, 0.40511, 0.352862, 0.36309, 0.268042, 0.271506, 0.196879, 0.142424, 0.142424, 0.15284, 0.182256, 0.167087, 0.129801, 0.209395, 0.196879, 0.298791, 0.301917, 0.387226, 0.384043, 0.374039, 0.298791, 0.291804, 0.216401, 0.247041, 0.243554, 0.349426, 0.377384, 0.454136, 0.450668, 0.465241, 0.346032, 0.311707, 0.229226, 0.324872, 0.225814, 0.243554, 0.222385, 0.222385, 0.219301, 0.206376, 0.209395, 0.225814, 0.200174, 0.200174, 0.229226, 0.225814, 0.21291, 0.18812, 0.200174, 0.271506, 0.288399, 0.311707, 0.342579, 0.332115, 0.247041, 0.25031, 0.229226, 0.164327, 0.170161, 0.182256, 0.200174, 0.132295, 0.185198, 0.222385, 0.225814, 0.203355, 0.134866, 0.144935, 0.167087, 0.155435, 0.15008, 0.139895, 0.127496, 0.059222, 0.109221, 0.161087, 0.229226, 0.247041, 0.247041, 0.339168, 0.268042, 0.257454, 0.342579, 0.268042, 0.26085, 0.278302, 0.275179, 0.36309, 0.366687, 0.374039, 0.374039, 0.380708, 0.301917, 0.321458, 0.447574, 0.40511, 0.40511, 0.41194, 0.414856, 0.458154, 0.440853, 0.398279, 0.40511, 0.31487, 0.390993, 0.284882, 0.352862, 0.366687, 0.281712, 0.275179, 0.264545, 0.239899, 0.239899, 0.30533, 0.308712, 0.25031, 0.275179, 0.288399, 0.222385, 0.222385, 0.264545, 0.18812, 0.203355, 0.18812, 0.268042, 0.18812, 0.206376, 0.191378, 0.194234, 0.191378, 0.182256, 0.132295, 0.161087, 0.096677, 0.090864, 0.088832, 0.116183, 0.074921, 0.069024, 0.096677, 0.086953, 0.064632, 0.11371, 0.173081, 0.098513, 0.058088, 0.100716, 0.167087, 0.196879, 0.194234, 0.278302, 0.278302, 0.257454, 0.239899, 0.324872, 0.222385, 0.271506, 0.264545, 0.26085, 0.203355, 0.222385, 0.225814, 0.200174, 0.127496, 0.122885, 0.142424, 0.203355, 0.219301, 0.222385, 0.111485, 0.100716, 0.096677, 0.098513, 0.155435, 0.161087, 0.155435, 0.25406, 0.295083, 0.25031, 0.332115, 0.284882, 0.206376, 0.196879, 0.268042, 0.271506, 0.206376, 0.31487, 0.243554, 0.158265, 0.158265, 0.15284, 0.155435, 0.096677, 0.059222, 0.058088, 0.064632, 0.064632, 0.05306, 0.048328, 0.056825, 0.032677, 0.071867, 0.116183, 0.074921, 0.071867, 0.106997, 0.100716, 0.083462, 0.139895, 0.125101, 0.120615, 0.203355, 0.137348, 0.139895, 0.219301, 0.164327, 0.098513, 0.059222, 0.079919, 0.038858, 0.024393, 0.031287, 0.031287, 0.018106, 0.017797, 0.013821, 0.011342, 0.013821, 0.01078, 0.008276, 0.00962, 0.007031, 0.005734, 0.006533, 0.007422], '')</t>
  </si>
  <si>
    <t xml:space="preserve">A0A0F3MT38|A0A0F3MT38_RICFI Succinate dehydrogenase cytochrome b556 subunit OS=Rickettsia felis str. Pedreira </t>
  </si>
  <si>
    <t>([0.209395, 0.25406, 0.31487, 0.342579, 0.346032, 0.387226, 0.384043, 0.26085, 0.268042, 0.17593, 0.10481, 0.15284, 0.074921, 0.074921, 0.034884, 0.031287, 0.028107, 0.025316, 0.023534, 0.045352, 0.021381, 0.011518, 0.010372, 0.009728, 0.007645, 0.008156, 0.007495, 0.006078, 0.007555, 0.005503, 0.004921, 0.004611, 0.003963, 0.004431, 0.004315, 0.004315, 0.003177, 0.0028, 0.001936, 0.002035, 0.001417, 0.001434, 0.001434, 0.00146, 0.00146, 0.001249, 0.001267, 0.001318, 0.001743, 0.001391, 0.001391, 0.002276, 0.00225, 0.002211, 0.00292, 0.002327, 0.00243, 0.002435, 0.001967, 0.00283, 0.0028, 0.00292, 0.00283, 0.003212, 0.0028, 0.002211, 0.003079, 0.002078, 0.001687, 0.001142, 0.00103, 0.00103, 0.000923, 0.001061, 0.000833, 0.000833, 0.001211, 0.001142, 0.001649, 0.00231, 0.001499, 0.001383, 0.001344, 0.002057, 0.001778, 0.002138, 0.001808, 0.001855, 0.001709, 0.001967, 0.001936, 0.003109, 0.003804, 0.00316, 0.004513, 0.004358, 0.004247, 0.004247, 0.004161, 0.002976, 0.00243, 0.002606, 0.00316, 0.00316, 0.00292, 0.0028, 0.001872, 0.001786, 0.001855, 0.002396, 0.001572, 0.00152, 0.000983, 0.000833, 0.000842, 0.000498, 0.000614, 0.000339, 0.000198, 0.000249, 0.000275, 0.000262, 0.000249, 0.000232], '')</t>
  </si>
  <si>
    <t xml:space="preserve">A0A0F3MT47|A0A0F3MT47_RICFI UvrABC system protein B OS=Rickettsia felis str. Pedreira </t>
  </si>
  <si>
    <t>([0.079919, 0.147574, 0.137348, 0.170161, 0.216401, 0.268042, 0.328603, 0.342579, 0.328603, 0.264545, 0.298791, 0.370445, 0.278302, 0.191378, 0.26085, 0.257454, 0.257454, 0.352862, 0.352862, 0.328603, 0.414856, 0.42561, 0.401658, 0.454136, 0.41194, 0.318242, 0.222385, 0.196879, 0.134866, 0.164327, 0.236433, 0.222385, 0.203355, 0.278302, 0.359901, 0.284882, 0.291804, 0.328603, 0.278302, 0.291804, 0.216401, 0.147574, 0.155435, 0.164327, 0.15284, 0.200174, 0.288399, 0.394753, 0.401658, 0.401658, 0.311707, 0.268042, 0.232838, 0.236433, 0.25406, 0.243554, 0.356642, 0.271506, 0.281712, 0.284882, 0.284882, 0.281712, 0.284882, 0.26085, 0.275179, 0.222385, 0.206376, 0.200174, 0.11371, 0.056825, 0.111485, 0.170161, 0.225814, 0.225814, 0.167087, 0.170161, 0.11371, 0.058088, 0.064632, 0.078022, 0.059222, 0.031287, 0.058088, 0.058088, 0.034068, 0.032677, 0.05306, 0.060549, 0.048328, 0.050641, 0.059222, 0.03976, 0.041405, 0.03976, 0.05306, 0.081712, 0.037156, 0.037156, 0.081712, 0.116183, 0.125101, 0.18812, 0.268042, 0.17593, 0.268042, 0.366687, 0.366687, 0.257454, 0.247041, 0.196879, 0.232838, 0.31487, 0.346032, 0.339168, 0.301917, 0.295083, 0.291804, 0.394753, 0.390993, 0.291804, 0.311707, 0.301917, 0.30533, 0.31487, 0.332115, 0.236433, 0.164327, 0.106997, 0.167087, 0.155435, 0.173081, 0.21291, 0.147574, 0.092881, 0.055536, 0.069024, 0.038858, 0.038042, 0.038042, 0.076542, 0.132295, 0.071867, 0.041405, 0.024393, 0.024826, 0.028107, 0.048328, 0.048328, 0.078022, 0.046336, 0.05306, 0.092881, 0.094817, 0.134866, 0.206376, 0.206376, 0.232838, 0.31487, 0.332115, 0.328603, 0.219301, 0.137348, 0.222385, 0.31487, 0.318242, 0.222385, 0.281712, 0.196879, 0.275179, 0.182256, 0.281712, 0.26085, 0.25031, 0.26085, 0.18812, 0.191378, 0.164327, 0.155435, 0.155435, 0.147574, 0.102787, 0.088832, 0.142424, 0.090864, 0.081712, 0.134866, 0.21291, 0.21291, 0.216401, 0.21291, 0.216401, 0.118441, 0.142424, 0.132295, 0.125101, 0.129801, 0.127496, 0.232838, 0.21291, 0.191378, 0.102787, 0.15284, 0.17593, 0.179055, 0.144935, 0.083462, 0.083462, 0.083462, 0.085092, 0.086953, 0.090864, 0.090864, 0.106997, 0.088832, 0.098513, 0.050641, 0.088832, 0.106997, 0.06312, 0.067594, 0.081712, 0.167087, 0.161087, 0.164327, 0.142424, 0.225814, 0.25406, 0.264545, 0.243554, 0.203355, 0.243554, 0.173081, 0.15008, 0.219301, 0.232838, 0.216401, 0.318242, 0.206376, 0.132295, 0.164327, 0.185198, 0.194234, 0.194234, 0.209395, 0.222385, 0.264545, 0.275179, 0.324872, 0.236433, 0.247041, 0.275179, 0.232838, 0.308712, 0.4292, 0.440853, 0.349426, 0.366687, 0.359901, 0.458154, 0.444081, 0.497853, 0.356642, 0.275179, 0.25031, 0.239899, 0.31487, 0.311707, 0.308712, 0.359901, 0.36309, 0.380708, 0.384043, 0.480142, 0.454136, 0.36309, 0.36309, 0.454136, 0.433034, 0.447574, 0.468512, 0.458154, 0.454136, 0.483068, 0.59014, 0.557691, 0.480142, 0.472492, 0.480142, 0.494003, 0.468512, 0.549308, 0.461924, 0.444081, 0.436924, 0.384043, 0.476583, 0.480142, 0.380708, 0.384043, 0.370445, 0.25406, 0.236433, 0.236433, 0.318242, 0.295083, 0.339168, 0.390993, 0.390993, 0.390993, 0.414856, 0.444081, 0.476583, 0.562014, 0.490133, 0.384043, 0.461924, 0.36309, 0.278302, 0.390993, 0.41194, 0.433034, 0.521092, 0.557691, 0.472492, 0.366687, 0.311707, 0.311707, 0.349426, 0.346032, 0.328603, 0.236433, 0.203355, 0.127496, 0.144935, 0.21291, 0.232838, 0.209395, 0.268042, 0.31487, 0.206376, 0.206376, 0.196879, 0.232838, 0.295083, 0.339168, 0.4292, 0.483068, 0.486429, 0.40511, 0.335645, 0.271506, 0.349426, 0.352862, 0.418646, 0.288399, 0.275179, 0.278302, 0.31487, 0.335645, 0.335645, 0.339168, 0.339168, 0.346032, 0.328603, 0.36309, 0.31487, 0.311707, 0.219301, 0.222385, 0.301917, 0.268042, 0.346032, 0.321458, 0.216401, 0.206376, 0.335645, 0.349426, 0.433034, 0.335645, 0.232838, 0.196879, 0.264545, 0.225814, 0.219301, 0.257454, 0.225814, 0.328603, 0.236433, 0.352862, 0.257454, 0.257454, 0.377384, 0.366687, 0.377384, 0.494003, 0.509769, 0.408655, 0.332115, 0.342579, 0.321458, 0.339168, 0.311707, 0.308712, 0.36309, 0.366687, 0.339168, 0.25406, 0.15008, 0.257454, 0.271506, 0.370445, 0.288399, 0.182256, 0.10481, 0.096677, 0.109221, 0.086953, 0.134866, 0.203355, 0.194234, 0.203355, 0.308712, 0.408655, 0.328603, 0.206376, 0.200174, 0.21291, 0.206376, 0.295083, 0.25031, 0.229226, 0.134866, 0.164327, 0.243554, 0.335645, 0.239899, 0.203355, 0.170161, 0.10481, 0.06312, 0.06312, 0.102787, 0.054297, 0.05306, 0.086953, 0.139895, 0.116183, 0.086953, 0.161087, 0.164327, 0.120615, 0.118441, 0.164327, 0.125101, 0.078022, 0.081712, 0.164327, 0.106997, 0.147574, 0.147574, 0.200174, 0.200174, 0.191378, 0.196879, 0.122885, 0.132295, 0.137348, 0.173081, 0.129801, 0.120615, 0.118441, 0.120615, 0.127496, 0.147574, 0.144935, 0.236433, 0.15284, 0.085092, 0.137348, 0.15008, 0.15008, 0.15284, 0.155435, 0.15284, 0.232838, 0.225814, 0.232838, 0.15284, 0.088832, 0.100716, 0.096677, 0.05306, 0.096677, 0.050641, 0.030003, 0.051831, 0.051831, 0.086953, 0.086953, 0.090864, 0.049374, 0.102787, 0.11371, 0.071867, 0.071867, 0.040537, 0.047319, 0.037156, 0.038042, 0.038858, 0.06184, 0.051831, 0.092881, 0.085092, 0.15008, 0.225814, 0.139895, 0.078022, 0.079919, 0.132295, 0.137348, 0.15284, 0.129801, 0.071867, 0.06312, 0.067594, 0.11371, 0.098513, 0.116183, 0.182256, 0.232838, 0.196879, 0.229226, 0.236433, 0.239899, 0.236433, 0.236433, 0.339168, 0.356642, 0.271506, 0.194234, 0.122885, 0.15008, 0.155435, 0.225814, 0.288399, 0.281712, 0.278302, 0.366687, 0.281712, 0.284882, 0.311707, 0.311707, 0.284882, 0.271506, 0.281712, 0.275179, 0.278302, 0.275179, 0.339168, 0.42561, 0.517562, 0.505461, 0.549308, 0.557691, 0.575842, 0.51388, 0.525368, 0.541878, 0.538167, 0.675549, 0.666105, 0.553315, 0.486429, 0.562014, 0.557691, 0.549308, 0.450668, 0.465241, 0.461924, 0.436924, 0.349426, 0.356642, 0.414856, 0.324872, 0.288399, 0.288399, 0.288399, 0.284882, 0.271506, 0.209395, 0.203355, 0.206376, 0.288399, 0.298791, 0.268042, 0.268042, 0.26085, 0.356642, 0.318242, 0.335645, 0.366687, 0.377384, 0.268042, 0.298791, 0.394753, 0.458154, 0.422041, 0.505461, 0.414856, 0.414856, 0.458154, 0.472492, 0.390993, 0.401658, 0.483068, 0.398279, 0.401658, 0.40511, 0.398279, 0.40511, 0.31487, 0.311707, 0.36309, 0.436924, 0.433034, 0.436924, 0.324872, 0.359901, 0.268042, 0.346032, 0.36309, 0.36309, 0.321458, 0.401658, 0.321458, 0.324872, 0.40511, 0.414856, 0.342579, 0.339168, 0.359901, 0.36309, 0.370445, 0.401658, 0.40511, 0.384043, 0.301917, 0.380708, 0.301917, 0.398279, 0.370445, 0.335645, 0.335645, 0.339168, 0.31487, 0.384043, 0.346032, 0.311707, 0.25406, 0.342579], '')</t>
  </si>
  <si>
    <t>[283, 284, 290, 312, 321, 322, 395, 561, 562, 563, 564, 565, 566, 567, 568, 569, 570, 571, 572, 574, 575, 576, 608]</t>
  </si>
  <si>
    <t>(11, 7, 18)</t>
  </si>
  <si>
    <t xml:space="preserve">A0A0F3MT57|A0A0F3MT57_RICFI Probable cytosol aminopeptidase OS=Rickettsia felis str. Pedreira </t>
  </si>
  <si>
    <t>([0.132295, 0.170161, 0.216401, 0.268042, 0.301917, 0.321458, 0.232838, 0.179055, 0.139895, 0.090864, 0.06184, 0.078022, 0.144935, 0.134866, 0.137348, 0.127496, 0.134866, 0.203355, 0.18812, 0.185198, 0.10481, 0.060549, 0.059222, 0.032017, 0.031287, 0.031287, 0.032677, 0.06184, 0.102787, 0.147574, 0.155435, 0.155435, 0.144935, 0.132295, 0.134866, 0.134866, 0.137348, 0.229226, 0.216401, 0.142424, 0.134866, 0.122885, 0.196879, 0.196879, 0.288399, 0.194234, 0.191378, 0.191378, 0.11371, 0.10481, 0.069024, 0.069024, 0.142424, 0.142424, 0.096677, 0.05306, 0.092881, 0.088832, 0.079919, 0.090864, 0.100716, 0.102787, 0.118441, 0.067594, 0.038858, 0.023087, 0.031287, 0.031287, 0.018106, 0.030003, 0.033407, 0.060549, 0.116183, 0.092881, 0.05306, 0.085092, 0.155435, 0.132295, 0.129801, 0.076542, 0.076542, 0.129801, 0.073402, 0.120615, 0.18812, 0.268042, 0.268042, 0.216401, 0.222385, 0.318242, 0.288399, 0.18812, 0.116183, 0.085092, 0.085092, 0.086953, 0.083462, 0.078022, 0.055536, 0.034884, 0.035586, 0.031287, 0.016826, 0.028695, 0.032017, 0.032677, 0.019401, 0.032017, 0.056825, 0.026892, 0.026892, 0.032677, 0.059222, 0.098513, 0.06184, 0.051831, 0.088832, 0.05306, 0.032677, 0.046336, 0.073402, 0.125101, 0.106997, 0.098513, 0.054297, 0.040537, 0.038858, 0.040537, 0.042364, 0.021816, 0.046336, 0.043307, 0.025762, 0.025316, 0.025762, 0.05306, 0.037156, 0.036378, 0.071867, 0.088832, 0.120615, 0.118441, 0.06184, 0.06184, 0.078022, 0.142424, 0.167087, 0.10481, 0.185198, 0.11371, 0.11371, 0.111485, 0.122885, 0.200174, 0.194234, 0.196879, 0.203355, 0.257454, 0.225814, 0.206376, 0.161087, 0.079919, 0.092881, 0.11371, 0.132295, 0.182256, 0.106997, 0.064632, 0.090864, 0.092881, 0.127496, 0.155435, 0.083462, 0.03976, 0.038858, 0.040537, 0.040537, 0.021816, 0.017797, 0.023087, 0.026338, 0.055536, 0.106997, 0.102787, 0.092881, 0.094817, 0.102787, 0.191378, 0.281712, 0.247041, 0.147574, 0.144935, 0.219301, 0.328603, 0.346032, 0.271506, 0.278302, 0.182256, 0.185198, 0.275179, 0.295083, 0.170161, 0.144935, 0.098513, 0.098513, 0.109221, 0.120615, 0.074921, 0.034884, 0.032017, 0.056825, 0.10481, 0.144935, 0.102787, 0.094817, 0.167087, 0.15284, 0.144935, 0.185198, 0.264545, 0.21291, 0.120615, 0.142424, 0.142424, 0.144935, 0.134866, 0.200174, 0.18812, 0.257454, 0.359901, 0.374039, 0.374039, 0.370445, 0.346032, 0.308712, 0.25031, 0.17593, 0.219301, 0.243554, 0.196879, 0.194234, 0.222385, 0.301917, 0.398279, 0.394753, 0.483068, 0.414856, 0.440853, 0.454136, 0.359901, 0.318242, 0.229226, 0.15284, 0.147574, 0.15008, 0.216401, 0.216401, 0.194234, 0.139895, 0.134866, 0.219301, 0.219301, 0.219301, 0.142424, 0.134866, 0.086953, 0.076542, 0.137348, 0.116183, 0.111485, 0.18812, 0.182256, 0.264545, 0.25031, 0.21291, 0.219301, 0.144935, 0.216401, 0.264545, 0.36309, 0.346032, 0.335645, 0.30533, 0.275179, 0.301917, 0.232838, 0.311707, 0.281712, 0.206376, 0.129801, 0.106997, 0.067594, 0.0704, 0.064632, 0.111485, 0.134866, 0.081712, 0.167087, 0.106997, 0.142424, 0.086953, 0.059222, 0.056825, 0.047319, 0.038858, 0.058088, 0.05306, 0.036378, 0.050641, 0.071867, 0.098513, 0.142424, 0.200174, 0.225814, 0.243554, 0.203355, 0.216401, 0.301917, 0.298791, 0.359901, 0.366687, 0.390993, 0.390993, 0.40511, 0.476583, 0.497853, 0.505461, 0.59508, 0.699094, 0.680603, 0.618285, 0.703578, 0.570702, 0.480142, 0.494003, 0.490133, 0.545602, 0.497853, 0.517562, 0.476583, 0.486429, 0.387226, 0.387226, 0.374039, 0.332115, 0.339168, 0.349426, 0.284882, 0.21291, 0.125101, 0.100716, 0.129801, 0.129801, 0.17593, 0.15284, 0.142424, 0.164327, 0.15008, 0.120615, 0.071867, 0.041405, 0.044297, 0.048328, 0.059222, 0.100716, 0.074921, 0.0704, 0.085092, 0.102787, 0.094817, 0.167087, 0.142424, 0.111485, 0.059222, 0.058088, 0.111485, 0.118441, 0.054297, 0.044297, 0.0704, 0.064632, 0.058088, 0.05306, 0.083462, 0.109221, 0.11371, 0.194234, 0.122885, 0.102787, 0.134866, 0.203355, 0.132295, 0.116183, 0.134866, 0.144935, 0.144935, 0.161087, 0.173081, 0.200174, 0.243554, 0.268042, 0.339168, 0.36309, 0.288399, 0.281712, 0.225814, 0.247041, 0.15284, 0.229226, 0.275179, 0.284882, 0.194234, 0.284882, 0.342579, 0.30533, 0.281712, 0.295083, 0.275179, 0.264545, 0.239899, 0.196879, 0.18812, 0.15284, 0.194234, 0.278302, 0.18812, 0.222385, 0.203355, 0.216401, 0.243554, 0.222385, 0.173081, 0.225814, 0.21291, 0.239899, 0.203355, 0.295083, 0.25031, 0.216401, 0.209395, 0.18812, 0.137348, 0.127496, 0.161087, 0.106997, 0.058088, 0.098513, 0.106997, 0.096677, 0.096677, 0.085092, 0.054297, 0.054297, 0.069024, 0.040537, 0.043307, 0.040537, 0.031287, 0.038042, 0.031287, 0.024826, 0.05306, 0.092881, 0.102787, 0.098513, 0.15008, 0.225814, 0.196879, 0.120615, 0.120615, 0.196879, 0.185198, 0.25406, 0.257454, 0.194234, 0.275179, 0.17593, 0.25406, 0.225814, 0.232838, 0.216401, 0.170161, 0.179055, 0.182256, 0.096677, 0.056825, 0.0704, 0.081712, 0.054297, 0.054297, 0.043307, 0.026892, 0.020876, 0.016528, 0.015078, 0.016826, 0.01227, 0.018415, 0.012727, 0.014783], '')</t>
  </si>
  <si>
    <t>[326, 327, 328, 329, 330, 331, 332, 336, 338]</t>
  </si>
  <si>
    <t xml:space="preserve">A0A0F3MT61|A0A0F3MT61_RICFI Branched-chain-amino-acid aminotransferase OS=Rickettsia felis str. Pedreira </t>
  </si>
  <si>
    <t>([0.006482, 0.004921, 0.004208, 0.005932, 0.007555, 0.010131, 0.008409, 0.007645, 0.010509, 0.008895, 0.011106, 0.008624, 0.010926, 0.01078, 0.010926, 0.010372, 0.007877, 0.007877, 0.013016, 0.023087, 0.022306, 0.0198, 0.038042, 0.038858, 0.034884, 0.034884, 0.032017, 0.037156, 0.028107, 0.026338, 0.048328, 0.049374, 0.10481, 0.106997, 0.059222, 0.118441, 0.118441, 0.173081, 0.196879, 0.10481, 0.106997, 0.06184, 0.111485, 0.118441, 0.196879, 0.206376, 0.219301, 0.225814, 0.209395, 0.232838, 0.222385, 0.219301, 0.179055, 0.191378, 0.194234, 0.200174, 0.18812, 0.118441, 0.118441, 0.118441, 0.236433, 0.15008, 0.229226, 0.167087, 0.164327, 0.173081, 0.102787, 0.05306, 0.05306, 0.074921, 0.129801, 0.139895, 0.085092, 0.069024, 0.034884, 0.042364, 0.079919, 0.086953, 0.15284, 0.090864, 0.134866, 0.122885, 0.170161, 0.10481, 0.090864, 0.086953, 0.092881, 0.094817, 0.094817, 0.049374, 0.038858, 0.038042, 0.035586, 0.0704, 0.102787, 0.10481, 0.11371, 0.060549, 0.058088, 0.058088, 0.118441, 0.125101, 0.0704, 0.083462, 0.144935, 0.236433, 0.161087, 0.086953, 0.088832, 0.122885, 0.206376, 0.191378, 0.216401, 0.206376, 0.155435, 0.185198, 0.275179, 0.257454, 0.239899, 0.25406, 0.232838, 0.206376, 0.129801, 0.21291, 0.144935, 0.144935, 0.090864, 0.147574, 0.219301, 0.21291, 0.243554, 0.239899, 0.298791, 0.18812, 0.216401, 0.264545, 0.232838, 0.232838, 0.264545, 0.30533, 0.298791, 0.301917, 0.295083, 0.380708, 0.335645, 0.387226, 0.390993, 0.370445, 0.384043, 0.346032, 0.41194, 0.321458, 0.332115, 0.359901, 0.440853, 0.40511, 0.414856, 0.387226, 0.374039, 0.31487, 0.295083, 0.284882, 0.203355, 0.219301, 0.229226, 0.232838, 0.182256, 0.111485, 0.111485, 0.109221, 0.083462, 0.111485, 0.17593, 0.111485, 0.069024, 0.059222, 0.069024, 0.038042, 0.048328, 0.051831, 0.064632, 0.116183, 0.0704, 0.064632, 0.032677, 0.021381, 0.024393, 0.043307, 0.071867, 0.120615, 0.0704, 0.071867, 0.066181, 0.081712, 0.081712, 0.111485, 0.137348, 0.127496, 0.109221, 0.066181, 0.069024, 0.067594, 0.036378, 0.06312, 0.116183, 0.203355, 0.268042, 0.194234, 0.122885, 0.139895, 0.086953, 0.118441, 0.170161, 0.17593, 0.092881, 0.147574, 0.109221, 0.11371, 0.076542, 0.129801, 0.209395, 0.216401, 0.216401, 0.216401, 0.206376, 0.134866, 0.139895, 0.144935, 0.144935, 0.229226, 0.225814, 0.206376, 0.236433, 0.243554, 0.170161, 0.158265, 0.111485, 0.17593, 0.158265, 0.219301, 0.196879, 0.118441, 0.118441, 0.079919, 0.134866, 0.15008, 0.15008, 0.142424, 0.134866, 0.129801, 0.122885, 0.067594, 0.122885, 0.127496, 0.120615, 0.161087, 0.173081, 0.232838, 0.139895, 0.147574, 0.15008, 0.17593, 0.26085, 0.164327, 0.196879, 0.194234, 0.179055, 0.17593, 0.158265, 0.15008, 0.239899, 0.167087, 0.247041, 0.243554, 0.161087, 0.122885, 0.129801, 0.216401, 0.18812, 0.275179, 0.239899, 0.206376, 0.179055, 0.142424, 0.21291, 0.225814, 0.179055, 0.142424], '')</t>
  </si>
  <si>
    <t xml:space="preserve">A0A0F3MT79|A0A0F3MT79_RICFI UDP-N-acetylenolpyruvoylglucosamine reductase OS=Rickettsia felis str. Pedreira </t>
  </si>
  <si>
    <t>([0.009294, 0.013016, 0.018415, 0.028695, 0.018106, 0.023963, 0.016021, 0.020165, 0.025316, 0.017797, 0.023087, 0.017797, 0.016021, 0.025316, 0.028107, 0.023534, 0.041405, 0.071867, 0.056825, 0.066181, 0.032017, 0.029376, 0.016021, 0.016021, 0.018106, 0.016257, 0.018106, 0.031287, 0.037156, 0.040537, 0.042364, 0.032017, 0.056825, 0.056825, 0.031287, 0.028695, 0.031287, 0.033407, 0.030003, 0.042364, 0.035586, 0.033407, 0.083462, 0.092881, 0.098513, 0.085092, 0.083462, 0.076542, 0.06184, 0.051831, 0.047319, 0.092881, 0.066181, 0.037156, 0.042364, 0.081712, 0.147574, 0.137348, 0.127496, 0.076542, 0.081712, 0.083462, 0.096677, 0.083462, 0.083462, 0.078022, 0.03976, 0.083462, 0.090864, 0.122885, 0.06184, 0.06184, 0.06184, 0.06184, 0.122885, 0.106997, 0.056825, 0.056825, 0.066181, 0.066181, 0.066181, 0.032017, 0.020522, 0.032017, 0.030003, 0.05306, 0.034884, 0.034884, 0.038858, 0.020165, 0.020165, 0.022667, 0.018787, 0.017138, 0.016021, 0.010221, 0.0198, 0.027463, 0.028107, 0.020522, 0.012727, 0.021816, 0.037156, 0.030003, 0.034884, 0.019109, 0.01227, 0.01227, 0.020165, 0.01204, 0.023963, 0.022306, 0.041405, 0.030611, 0.031287, 0.064632, 0.098513, 0.058088, 0.047319, 0.034068, 0.046336, 0.067594, 0.064632, 0.05306, 0.060549, 0.056825, 0.109221, 0.194234, 0.167087, 0.164327, 0.257454, 0.147574, 0.092881, 0.056825, 0.094817, 0.055536, 0.06312, 0.051831, 0.046336, 0.078022, 0.051831, 0.038858, 0.047319, 0.050641, 0.032677, 0.032017, 0.031287, 0.017797, 0.016826, 0.032017, 0.037156, 0.03976, 0.03976, 0.069024, 0.055536, 0.055536, 0.055536, 0.049374, 0.060549, 0.109221, 0.109221, 0.118441, 0.170161, 0.170161, 0.170161, 0.185198, 0.191378, 0.118441, 0.132295, 0.122885, 0.094817, 0.055536, 0.025316, 0.042364, 0.028107, 0.058088, 0.058088, 0.098513, 0.102787, 0.102787, 0.106997, 0.106997, 0.111485, 0.054297, 0.032677, 0.031287, 0.041405, 0.076542, 0.137348, 0.137348, 0.15008, 0.18812, 0.216401, 0.321458, 0.324872, 0.359901, 0.356642, 0.377384, 0.414856, 0.318242, 0.318242, 0.318242, 0.308712, 0.398279, 0.483068, 0.58069, 0.58069, 0.642678, 0.5017, 0.450668, 0.562014, 0.59014, 0.59917, 0.642678, 0.534167, 0.529623, 0.56648, 0.458154, 0.458154, 0.342579, 0.349426, 0.359901, 0.335645, 0.308712, 0.301917, 0.219301, 0.219301, 0.219301, 0.139895, 0.225814, 0.17593, 0.167087, 0.139895, 0.109221, 0.109221, 0.142424, 0.144935, 0.155435, 0.164327, 0.155435, 0.173081, 0.26085, 0.164327, 0.142424, 0.109221, 0.116183, 0.191378, 0.191378, 0.196879, 0.257454, 0.264545, 0.318242, 0.318242, 0.324872, 0.278302, 0.288399, 0.328603, 0.257454, 0.239899, 0.328603, 0.225814, 0.229226, 0.216401, 0.324872, 0.352862, 0.374039, 0.268042, 0.264545, 0.271506, 0.264545, 0.291804, 0.225814, 0.268042, 0.196879, 0.191378, 0.182256, 0.185198, 0.120615, 0.17593, 0.17593, 0.11371, 0.18812, 0.239899, 0.164327, 0.116183, 0.096677, 0.116183, 0.17593, 0.137348, 0.106997, 0.083462, 0.06184, 0.076542, 0.046336, 0.0704], '')</t>
  </si>
  <si>
    <t>[205, 206, 207, 208, 210, 211, 212, 213, 214, 215, 216]</t>
  </si>
  <si>
    <t>(6, 4, 10)</t>
  </si>
  <si>
    <t xml:space="preserve">A0A0F3MT93|A0A0F3MT93_RICFI UvrABC system protein A OS=Rickettsia felis str. Pedreira </t>
  </si>
  <si>
    <t>([0.321458, 0.356642, 0.408655, 0.444081, 0.486429, 0.394753, 0.414856, 0.450668, 0.370445, 0.40511, 0.356642, 0.390993, 0.291804, 0.308712, 0.30533, 0.390993, 0.468512, 0.366687, 0.36309, 0.295083, 0.21291, 0.247041, 0.247041, 0.161087, 0.155435, 0.142424, 0.209395, 0.209395, 0.194234, 0.278302, 0.264545, 0.25031, 0.209395, 0.194234, 0.182256, 0.182256, 0.106997, 0.069024, 0.10481, 0.161087, 0.21291, 0.30533, 0.308712, 0.31487, 0.31487, 0.25406, 0.271506, 0.271506, 0.191378, 0.194234, 0.194234, 0.129801, 0.170161, 0.203355, 0.311707, 0.200174, 0.129801, 0.206376, 0.203355, 0.243554, 0.243554, 0.243554, 0.26085, 0.268042, 0.196879, 0.288399, 0.352862, 0.25031, 0.25031, 0.332115, 0.25031, 0.25031, 0.352862, 0.352862, 0.26085, 0.219301, 0.236433, 0.324872, 0.321458, 0.401658, 0.398279, 0.387226, 0.387226, 0.359901, 0.359901, 0.454136, 0.447574, 0.447574, 0.545602, 0.476583, 0.476583, 0.575842, 0.476583, 0.454136, 0.497853, 0.497853, 0.447574, 0.553315, 0.454136, 0.366687, 0.374039, 0.288399, 0.200174, 0.137348, 0.118441, 0.111485, 0.06312, 0.059222, 0.034068, 0.03976, 0.036378, 0.036378, 0.042364, 0.060549, 0.060549, 0.055536, 0.056825, 0.111485, 0.060549, 0.102787, 0.158265, 0.161087, 0.239899, 0.25406, 0.328603, 0.377384, 0.339168, 0.335645, 0.349426, 0.349426, 0.229226, 0.321458, 0.335645, 0.225814, 0.284882, 0.275179, 0.275179, 0.366687, 0.332115, 0.356642, 0.275179, 0.196879, 0.127496, 0.102787, 0.173081, 0.106997, 0.066181, 0.081712, 0.122885, 0.120615, 0.185198, 0.275179, 0.271506, 0.161087, 0.232838, 0.206376, 0.222385, 0.15008, 0.122885, 0.134866, 0.125101, 0.179055, 0.247041, 0.332115, 0.359901, 0.232838, 0.324872, 0.387226, 0.30533, 0.219301, 0.15284, 0.170161, 0.170161, 0.170161, 0.200174, 0.144935, 0.155435, 0.088832, 0.15284, 0.18812, 0.116183, 0.196879, 0.196879, 0.134866, 0.139895, 0.134866, 0.229226, 0.216401, 0.21291, 0.291804, 0.387226, 0.366687, 0.366687, 0.298791, 0.196879, 0.194234, 0.275179, 0.257454, 0.25406, 0.179055, 0.109221, 0.17593, 0.167087, 0.170161, 0.170161, 0.158265, 0.17593, 0.164327, 0.109221, 0.098513, 0.10481, 0.096677, 0.098513, 0.098513, 0.144935, 0.219301, 0.206376, 0.203355, 0.134866, 0.179055, 0.257454, 0.342579, 0.247041, 0.239899, 0.164327, 0.161087, 0.170161, 0.100716, 0.067594, 0.120615, 0.085092, 0.092881, 0.111485, 0.147574, 0.092881, 0.090864, 0.094817, 0.161087, 0.081712, 0.144935, 0.161087, 0.161087, 0.167087, 0.243554, 0.158265, 0.243554, 0.219301, 0.203355, 0.301917, 0.36309, 0.264545, 0.346032, 0.239899, 0.239899, 0.203355, 0.268042, 0.275179, 0.164327, 0.161087, 0.182256, 0.17593, 0.194234, 0.118441, 0.122885, 0.144935, 0.21291, 0.139895, 0.139895, 0.139895, 0.067594, 0.074921, 0.120615, 0.144935, 0.122885, 0.106997, 0.132295, 0.088832, 0.10481, 0.182256, 0.116183, 0.196879, 0.196879, 0.118441, 0.185198, 0.164327, 0.15284, 0.086953, 0.074921, 0.076542, 0.085092, 0.155435, 0.161087, 0.100716, 0.050641, 0.064632, 0.074921, 0.096677, 0.15284, 0.129801, 0.083462, 0.125101, 0.069024, 0.06312, 0.11371, 0.11371, 0.102787, 0.056825, 0.071867, 0.15284, 0.167087, 0.158265, 0.155435, 0.144935, 0.216401, 0.291804, 0.352862, 0.219301, 0.142424, 0.081712, 0.092881, 0.15284, 0.096677, 0.144935, 0.129801, 0.071867, 0.058088, 0.074921, 0.118441, 0.10481, 0.083462, 0.074921, 0.0704, 0.044297, 0.047319, 0.031287, 0.038858, 0.021816, 0.034068, 0.05306, 0.051831, 0.044297, 0.046336, 0.083462, 0.056825, 0.066181, 0.118441, 0.086953, 0.047319, 0.023963, 0.046336, 0.049374, 0.092881, 0.096677, 0.161087, 0.161087, 0.194234, 0.109221, 0.185198, 0.122885, 0.137348, 0.120615, 0.127496, 0.127496, 0.120615, 0.173081, 0.173081, 0.167087, 0.25406, 0.257454, 0.284882, 0.26085, 0.268042, 0.30533, 0.194234, 0.15284, 0.142424, 0.10481, 0.10481, 0.127496, 0.216401, 0.125101, 0.225814, 0.239899, 0.225814, 0.232838, 0.236433, 0.25031, 0.161087, 0.167087, 0.236433, 0.247041, 0.170161, 0.100716, 0.083462, 0.170161, 0.209395, 0.134866, 0.179055, 0.257454, 0.129801, 0.132295, 0.206376, 0.209395, 0.200174, 0.200174, 0.134866, 0.139895, 0.11371, 0.125101, 0.111485, 0.11371, 0.088832, 0.15008, 0.144935, 0.144935, 0.139895, 0.142424, 0.18812, 0.139895, 0.092881, 0.118441, 0.118441, 0.0704, 0.05306, 0.055536, 0.028695, 0.047319, 0.026338, 0.032017, 0.056825, 0.037156, 0.030611, 0.064632, 0.054297, 0.094817, 0.055536, 0.043307, 0.033407, 0.023963, 0.043307, 0.069024, 0.059222, 0.031287, 0.054297, 0.069024, 0.036378, 0.079919, 0.083462, 0.134866, 0.081712, 0.081712, 0.120615, 0.139895, 0.142424, 0.102787, 0.055536, 0.055536, 0.056825, 0.073402, 0.122885, 0.0704, 0.041405, 0.074921, 0.15008, 0.092881, 0.092881, 0.167087, 0.155435, 0.086953, 0.086953, 0.076542, 0.041405, 0.035586, 0.03976, 0.024826, 0.042364, 0.047319, 0.086953, 0.060549, 0.032677, 0.034068, 0.034884, 0.060549, 0.060549, 0.060549, 0.088832, 0.085092, 0.079919, 0.047319, 0.081712, 0.083462, 0.15008, 0.239899, 0.268042, 0.264545, 0.328603, 0.243554, 0.328603, 0.236433, 0.291804, 0.377384, 0.377384, 0.374039, 0.374039, 0.374039, 0.359901, 0.30533, 0.30533, 0.298791, 0.318242, 0.236433, 0.164327, 0.118441, 0.066181, 0.069024, 0.073402, 0.092881, 0.15008, 0.092881, 0.147574, 0.109221, 0.116183, 0.118441, 0.182256, 0.194234, 0.206376, 0.216401, 0.295083, 0.216401, 0.142424, 0.21291, 0.30533, 0.301917, 0.36309, 0.444081, 0.349426, 0.332115, 0.30533, 0.222385, 0.311707, 0.324872, 0.418646, 0.346032, 0.257454, 0.200174, 0.137348, 0.142424, 0.142424, 0.15284, 0.236433, 0.339168, 0.332115, 0.298791, 0.30533, 0.324872, 0.301917, 0.394753, 0.40511, 0.311707, 0.308712, 0.31487, 0.216401, 0.209395, 0.308712, 0.387226, 0.422041, 0.486429, 0.380708, 0.380708, 0.370445, 0.352862, 0.339168, 0.271506, 0.216401, 0.264545, 0.264545, 0.291804, 0.295083, 0.26085, 0.359901, 0.465241, 0.370445, 0.454136, 0.468512, 0.335645, 0.352862, 0.398279, 0.398279, 0.401658, 0.398279, 0.398279, 0.401658, 0.324872, 0.30533, 0.390993, 0.418646, 0.401658, 0.41194, 0.40511, 0.349426, 0.328603, 0.25406, 0.366687, 0.374039, 0.380708, 0.486429, 0.468512, 0.390993, 0.387226, 0.483068, 0.486429, 0.5017, 0.5017, 0.59508, 0.59917, 0.618285, 0.521092, 0.440853, 0.42561, 0.394753, 0.418646, 0.422041, 0.5017, 0.480142, 0.398279, 0.387226, 0.394753, 0.332115, 0.398279, 0.318242, 0.30533, 0.219301, 0.236433, 0.164327, 0.164327, 0.239899, 0.139895, 0.209395, 0.257454, 0.182256, 0.21291, 0.271506, 0.209395, 0.196879, 0.18812, 0.26085, 0.25406, 0.236433, 0.295083, 0.288399, 0.288399, 0.264545, 0.264545, 0.239899, 0.321458, 0.243554, 0.164327, 0.25031, 0.216401, 0.216401, 0.216401, 0.206376, 0.209395, 0.194234, 0.206376, 0.21291, 0.216401, 0.216401, 0.216401, 0.164327, 0.096677, 0.170161, 0.194234, 0.268042, 0.182256, 0.182256, 0.268042, 0.275179, 0.271506, 0.298791, 0.25031, 0.335645, 0.264545, 0.185198, 0.264545, 0.247041, 0.170161, 0.109221, 0.11371, 0.071867, 0.109221, 0.194234, 0.167087, 0.194234, 0.132295, 0.194234, 0.196879, 0.185198, 0.288399, 0.295083, 0.295083, 0.384043, 0.398279, 0.447574, 0.534167, 0.433034, 0.440853, 0.521092, 0.575842, 0.447574, 0.538167, 0.525368, 0.422041, 0.4292, 0.408655, 0.384043, 0.281712, 0.21291, 0.222385, 0.129801, 0.144935, 0.158265, 0.147574, 0.125101, 0.120615, 0.120615, 0.18812, 0.11371, 0.11371, 0.092881, 0.164327, 0.164327, 0.090864, 0.144935, 0.076542, 0.078022, 0.096677, 0.170161, 0.222385, 0.206376, 0.295083, 0.191378, 0.18812, 0.164327, 0.106997, 0.139895, 0.132295, 0.139895, 0.21291, 0.147574, 0.134866, 0.134866, 0.079919, 0.158265, 0.132295, 0.225814, 0.129801, 0.118441, 0.139895, 0.147574, 0.10481, 0.06184, 0.0704, 0.06184, 0.045352, 0.078022, 0.044297, 0.026892, 0.028107, 0.028107, 0.047319, 0.081712, 0.048328, 0.086953, 0.083462, 0.11371, 0.11371, 0.125101, 0.203355, 0.11371, 0.106997, 0.094817, 0.147574, 0.196879, 0.200174, 0.278302, 0.191378, 0.236433, 0.321458, 0.225814, 0.158265, 0.129801, 0.10481, 0.167087, 0.111485, 0.120615, 0.11371, 0.090864, 0.120615, 0.116183, 0.102787, 0.054297, 0.100716, 0.100716, 0.058088, 0.071867, 0.040537, 0.03976, 0.028107, 0.030003, 0.049374, 0.048328, 0.034884, 0.044297, 0.025316, 0.040537, 0.041405, 0.026338, 0.031287, 0.023534, 0.022306, 0.024826, 0.028695, 0.025316, 0.016021, 0.025316, 0.022667, 0.038042, 0.054297, 0.094817, 0.088832, 0.05306, 0.090864, 0.144935, 0.137348, 0.225814, 0.185198, 0.17593, 0.243554, 0.185198, 0.26085, 0.185198, 0.229226, 0.311707, 0.335645, 0.335645, 0.342579, 0.339168, 0.342579, 0.377384, 0.377384, 0.366687, 0.447574, 0.454136, 0.374039, 0.295083, 0.191378, 0.15008, 0.15008, 0.164327, 0.25031, 0.26085, 0.349426, 0.377384, 0.298791, 0.284882, 0.281712, 0.288399, 0.291804, 0.200174, 0.21291, 0.203355, 0.137348, 0.088832, 0.083462, 0.092881, 0.090864, 0.15284, 0.219301, 0.139895, 0.086953, 0.074921, 0.058088, 0.055536, 0.06184, 0.106997, 0.067594, 0.0704, 0.044297, 0.023963, 0.047319, 0.044297, 0.050641, 0.049374, 0.088832, 0.06184, 0.05306, 0.086953, 0.086953, 0.073402, 0.129801, 0.120615, 0.066181, 0.047319, 0.051831, 0.031287, 0.030003, 0.056825, 0.106997, 0.147574, 0.225814, 0.216401, 0.206376, 0.191378, 0.271506, 0.25406, 0.232838, 0.264545, 0.209395, 0.142424, 0.167087, 0.161087, 0.271506, 0.328603, 0.4292, 0.332115, 0.370445, 0.349426, 0.243554, 0.196879, 0.216401, 0.222385, 0.222385, 0.229226, 0.229226, 0.236433, 0.170161, 0.17593, 0.225814, 0.298791, 0.295083, 0.216401, 0.232838, 0.17593, 0.182256, 0.147574, 0.206376, 0.209395, 0.216401, 0.288399, 0.301917, 0.236433, 0.191378], '')</t>
  </si>
  <si>
    <t>[88, 91, 97, 611, 612, 613, 614, 615, 616, 622, 704, 707, 708, 710, 711]</t>
  </si>
  <si>
    <t>(5, 3, 8)</t>
  </si>
  <si>
    <t xml:space="preserve">A0A0F3MTD0|A0A0F3MTD0_RICFI Chaperone protein DnaJ OS=Rickettsia felis str. Pedreira </t>
  </si>
  <si>
    <t>([0.118441, 0.158265, 0.191378, 0.222385, 0.222385, 0.257454, 0.308712, 0.30533, 0.335645, 0.288399, 0.30533, 0.339168, 0.318242, 0.222385, 0.158265, 0.229226, 0.243554, 0.200174, 0.257454, 0.342579, 0.268042, 0.328603, 0.36309, 0.374039, 0.377384, 0.398279, 0.40511, 0.359901, 0.380708, 0.380708, 0.418646, 0.440853, 0.440853, 0.458154, 0.433034, 0.494003, 0.517562, 0.517562, 0.562014, 0.56648, 0.51388, 0.51388, 0.509769, 0.418646, 0.346032, 0.342579, 0.349426, 0.356642, 0.401658, 0.398279, 0.394753, 0.398279, 0.359901, 0.291804, 0.30533, 0.408655, 0.321458, 0.30533, 0.377384, 0.366687, 0.366687, 0.298791, 0.390993, 0.311707, 0.380708, 0.461924, 0.465241, 0.468512, 0.450668, 0.4292, 0.440853, 0.433034, 0.465241, 0.494003, 0.58069, 0.570702, 0.461924, 0.570702, 0.622677, 0.622677, 0.534167, 0.549308, 0.680603, 0.575842, 0.562014, 0.538167, 0.525368, 0.436924, 0.342579, 0.342579, 0.346032, 0.264545, 0.239899, 0.225814, 0.219301, 0.219301, 0.225814, 0.324872, 0.311707, 0.311707, 0.301917, 0.359901, 0.349426, 0.339168, 0.374039, 0.472492, 0.472492, 0.465241, 0.56648, 0.59508, 0.59508, 0.490133, 0.604312, 0.549308, 0.549308, 0.486429, 0.5017, 0.42561, 0.433034, 0.450668, 0.398279, 0.321458, 0.328603, 0.332115, 0.284882, 0.318242, 0.30533, 0.31487, 0.26085, 0.257454, 0.243554, 0.247041, 0.321458, 0.328603, 0.346032, 0.342579, 0.281712, 0.281712, 0.342579, 0.216401, 0.209395, 0.225814, 0.308712, 0.298791, 0.298791, 0.366687, 0.349426, 0.352862, 0.359901, 0.414856, 0.366687, 0.447574, 0.450668, 0.332115, 0.324872, 0.352862, 0.236433, 0.352862, 0.346032, 0.295083, 0.408655, 0.377384, 0.380708, 0.387226, 0.328603, 0.346032, 0.346032, 0.346032, 0.264545, 0.173081, 0.173081, 0.161087, 0.173081, 0.185198, 0.275179, 0.155435, 0.179055, 0.288399, 0.17593, 0.18812, 0.232838, 0.239899, 0.26085, 0.271506, 0.196879, 0.194234, 0.179055, 0.170161, 0.196879, 0.167087, 0.243554, 0.236433, 0.185198, 0.182256, 0.164327, 0.170161, 0.281712, 0.284882, 0.21291, 0.339168, 0.321458, 0.335645, 0.335645, 0.346032, 0.264545, 0.328603, 0.339168, 0.352862, 0.278302, 0.278302, 0.374039, 0.374039, 0.321458, 0.458154, 0.454136, 0.4292, 0.454136, 0.465241, 0.390993, 0.480142, 0.480142, 0.517562, 0.5017, 0.509769, 0.497853, 0.59917, 0.56648, 0.63748, 0.538167, 0.642678, 0.59508, 0.626927, 0.642678, 0.716283, 0.694846, 0.694846, 0.642678, 0.534167, 0.468512, 0.549308, 0.465241, 0.433034, 0.335645, 0.339168, 0.356642, 0.374039, 0.370445, 0.324872, 0.25406, 0.321458, 0.257454, 0.271506, 0.271506, 0.239899, 0.247041, 0.185198, 0.191378, 0.167087, 0.239899, 0.219301, 0.243554, 0.239899, 0.264545, 0.247041, 0.194234, 0.17593, 0.144935, 0.122885, 0.120615, 0.179055, 0.17593, 0.236433, 0.164327, 0.17593, 0.15008, 0.167087, 0.167087, 0.106997, 0.182256, 0.179055, 0.247041, 0.219301, 0.236433, 0.243554, 0.257454, 0.318242, 0.239899, 0.291804, 0.291804, 0.359901, 0.366687, 0.384043, 0.387226, 0.458154, 0.458154, 0.534167, 0.42561, 0.505461, 0.5017, 0.497853, 0.5017, 0.5017, 0.5017, 0.534167, 0.521092, 0.613573, 0.56648, 0.671169, 0.632174, 0.675549, 0.575842, 0.570702, 0.549308, 0.545602, 0.517562, 0.433034, 0.422041, 0.509769, 0.42561, 0.51388, 0.447574, 0.458154, 0.398279, 0.4292, 0.458154, 0.468512, 0.390993, 0.418646, 0.414856, 0.414856, 0.422041, 0.505461, 0.517562, 0.436924, 0.352862, 0.390993, 0.476583, 0.370445, 0.356642, 0.433034, 0.433034, 0.494003, 0.401658, 0.476583, 0.454136, 0.458154, 0.458154, 0.553315, 0.562014, 0.562014, 0.557691, 0.447574, 0.352862, 0.352862, 0.42561, 0.483068, 0.468512, 0.458154, 0.490133, 0.394753, 0.394753, 0.366687, 0.346032, 0.41194, 0.377384, 0.339168, 0.308712, 0.26085, 0.203355, 0.155435, 0.116183], '')</t>
  </si>
  <si>
    <t>[36, 37, 38, 39, 40, 41, 42, 74, 75, 77, 78, 79, 80, 81, 82, 83, 84, 85, 86, 108, 109, 110, 112, 113, 114, 116, 221, 222, 223, 225, 226, 227, 228, 229, 230, 231, 232, 233, 234, 235, 236, 237, 239, 295, 297, 298, 300, 301, 302, 303, 304, 305, 306, 307, 308, 309, 310, 311, 312, 313, 314, 317, 319, 331, 332, 347, 348, 349, 350]</t>
  </si>
  <si>
    <t>(14, 46, 60)</t>
  </si>
  <si>
    <t xml:space="preserve">A0A0F3MTF9|A0A0F3MTF9_RICFI NADH-quinone oxidoreductase subunit I OS=Rickettsia felis str. Pedreira </t>
  </si>
  <si>
    <t>([0.021816, 0.030611, 0.025762, 0.03976, 0.028695, 0.042364, 0.029376, 0.046336, 0.033407, 0.047319, 0.058088, 0.067594, 0.092881, 0.098513, 0.094817, 0.161087, 0.170161, 0.155435, 0.229226, 0.321458, 0.346032, 0.321458, 0.301917, 0.281712, 0.278302, 0.346032, 0.257454, 0.356642, 0.339168, 0.422041, 0.422041, 0.444081, 0.447574, 0.298791, 0.284882, 0.26085, 0.129801, 0.125101, 0.144935, 0.073402, 0.081712, 0.06184, 0.040537, 0.022667, 0.041405, 0.034884, 0.038042, 0.054297, 0.031287, 0.021816, 0.015078, 0.015078, 0.01204, 0.012727, 0.026338, 0.041405, 0.05306, 0.118441, 0.122885, 0.17593, 0.295083, 0.278302, 0.308712, 0.387226, 0.51388, 0.401658, 0.440853, 0.356642, 0.394753, 0.433034, 0.494003, 0.570702, 0.418646, 0.377384, 0.288399, 0.158265, 0.158265, 0.100716, 0.043307, 0.047319, 0.05306, 0.044297, 0.021381, 0.023963, 0.017138, 0.018415, 0.024393, 0.016021, 0.017447, 0.018106, 0.020876, 0.023534, 0.025316, 0.029376, 0.050641, 0.045352, 0.083462, 0.081712, 0.083462, 0.170161, 0.158265, 0.15284, 0.155435, 0.203355, 0.129801, 0.118441, 0.120615, 0.134866, 0.206376, 0.25406, 0.17593, 0.125101, 0.116183, 0.11371, 0.18812, 0.18812, 0.278302, 0.216401, 0.232838, 0.31487, 0.284882, 0.21291, 0.185198, 0.206376, 0.26085, 0.25406, 0.318242, 0.295083, 0.31487, 0.219301, 0.239899, 0.225814, 0.288399, 0.257454, 0.225814, 0.206376, 0.167087, 0.144935, 0.216401, 0.167087, 0.122885, 0.120615, 0.185198], '')</t>
  </si>
  <si>
    <t>[64, 71]</t>
  </si>
  <si>
    <t xml:space="preserve">A0A0F3MTG4|A0A0F3MTG4_RICFI DNA gyrase subunit A OS=Rickettsia felis str. Pedreira </t>
  </si>
  <si>
    <t>([0.342579, 0.26085, 0.321458, 0.222385, 0.281712, 0.324872, 0.374039, 0.332115, 0.356642, 0.308712, 0.332115, 0.295083, 0.206376, 0.209395, 0.120615, 0.092881, 0.134866, 0.134866, 0.086953, 0.086953, 0.088832, 0.074921, 0.118441, 0.088832, 0.090864, 0.096677, 0.096677, 0.059222, 0.085092, 0.090864, 0.129801, 0.081712, 0.137348, 0.232838, 0.167087, 0.257454, 0.291804, 0.349426, 0.264545, 0.243554, 0.239899, 0.301917, 0.25406, 0.167087, 0.21291, 0.268042, 0.239899, 0.243554, 0.308712, 0.271506, 0.264545, 0.264545, 0.370445, 0.281712, 0.257454, 0.31487, 0.31487, 0.278302, 0.278302, 0.275179, 0.298791, 0.384043, 0.394753, 0.380708, 0.418646, 0.401658, 0.4292, 0.342579, 0.332115, 0.356642, 0.390993, 0.387226, 0.40511, 0.377384, 0.436924, 0.349426, 0.264545, 0.275179, 0.308712, 0.229226, 0.25406, 0.318242, 0.275179, 0.229226, 0.308712, 0.366687, 0.26085, 0.264545, 0.275179, 0.271506, 0.170161, 0.191378, 0.129801, 0.083462, 0.090864, 0.10481, 0.179055, 0.26085, 0.26085, 0.15284, 0.216401, 0.278302, 0.225814, 0.284882, 0.311707, 0.308712, 0.26085, 0.335645, 0.301917, 0.346032, 0.298791, 0.377384, 0.26085, 0.342579, 0.42561, 0.41194, 0.418646, 0.356642, 0.328603, 0.31487, 0.36309, 0.366687, 0.366687, 0.41194, 0.318242, 0.26085, 0.268042, 0.311707, 0.26085, 0.30533, 0.335645, 0.40511, 0.408655, 0.436924, 0.4292, 0.301917, 0.311707, 0.335645, 0.390993, 0.332115, 0.349426, 0.408655, 0.408655, 0.4292, 0.454136, 0.56648, 0.694846, 0.666105, 0.562014, 0.570702, 0.59014, 0.549308, 0.480142, 0.366687, 0.461924, 0.468512, 0.494003, 0.398279, 0.30533, 0.301917, 0.390993, 0.377384, 0.377384, 0.374039, 0.264545, 0.21291, 0.137348, 0.116183, 0.088832, 0.10481, 0.170161, 0.15284, 0.11371, 0.167087, 0.295083, 0.268042, 0.268042, 0.268042, 0.346032, 0.433034, 0.359901, 0.275179, 0.288399, 0.257454, 0.203355, 0.229226, 0.185198, 0.170161, 0.109221, 0.147574, 0.185198, 0.185198, 0.18812, 0.191378, 0.182256, 0.098513, 0.059222, 0.060549, 0.060549, 0.036378, 0.036378, 0.036378, 0.041405, 0.036378, 0.044297, 0.076542, 0.116183, 0.102787, 0.18812, 0.278302, 0.26085, 0.25031, 0.206376, 0.125101, 0.125101, 0.109221, 0.10481, 0.164327, 0.15008, 0.142424, 0.21291, 0.194234, 0.222385, 0.206376, 0.134866, 0.144935, 0.122885, 0.11371, 0.191378, 0.164327, 0.094817, 0.054297, 0.041405, 0.05306, 0.088832, 0.144935, 0.120615, 0.206376, 0.127496, 0.144935, 0.229226, 0.147574, 0.142424, 0.179055, 0.26085, 0.349426, 0.346032, 0.311707, 0.21291, 0.134866, 0.074921, 0.137348, 0.229226, 0.17593, 0.200174, 0.132295, 0.10481, 0.081712, 0.076542, 0.129801, 0.092881, 0.088832, 0.088832, 0.056825, 0.059222, 0.058088, 0.030611, 0.023534, 0.032677, 0.046336, 0.05306, 0.096677, 0.100716, 0.088832, 0.155435, 0.073402, 0.134866, 0.161087, 0.142424, 0.134866, 0.142424, 0.102787, 0.100716, 0.179055, 0.264545, 0.247041, 0.26085, 0.356642, 0.40511, 0.387226, 0.346032, 0.42561, 0.324872, 0.200174, 0.122885, 0.132295, 0.134866, 0.125101, 0.127496, 0.222385, 0.15284, 0.096677, 0.109221, 0.118441, 0.071867, 0.040537, 0.022306, 0.022306, 0.023534, 0.013265, 0.009187, 0.010672, 0.008804, 0.013821, 0.025762, 0.026338, 0.024826, 0.049374, 0.049374, 0.024393, 0.022667, 0.022667, 0.0198, 0.023963, 0.013437, 0.016528, 0.014783, 0.025316, 0.024826, 0.023087, 0.023087, 0.049374, 0.06184, 0.054297, 0.03976, 0.041405, 0.042364, 0.040537, 0.041405, 0.025762, 0.028107, 0.023087, 0.029376, 0.027463, 0.022306, 0.03976, 0.024393, 0.044297, 0.048328, 0.028107, 0.018787, 0.018787, 0.016528, 0.017797, 0.027463, 0.036378, 0.018787, 0.0198, 0.012491, 0.008276, 0.011518, 0.019109, 0.019401, 0.023534, 0.050641, 0.083462, 0.066181, 0.139895, 0.078022, 0.040537, 0.037156, 0.059222, 0.06184, 0.06184, 0.029376, 0.023963, 0.015344, 0.025762, 0.049374, 0.045352, 0.085092, 0.085092, 0.044297, 0.029376, 0.028695, 0.015694, 0.009728, 0.011106, 0.009294, 0.014075, 0.024393, 0.046336, 0.059222, 0.11371, 0.088832, 0.129801, 0.15284, 0.222385, 0.236433, 0.142424, 0.196879, 0.161087, 0.15008, 0.239899, 0.239899, 0.247041, 0.31487, 0.324872, 0.339168, 0.281712, 0.191378, 0.209395, 0.125101, 0.066181, 0.059222, 0.040537, 0.032017, 0.034068, 0.034884, 0.031287, 0.046336, 0.046336, 0.032677, 0.036378, 0.040537, 0.079919, 0.076542, 0.092881, 0.11371, 0.106997, 0.098513, 0.170161, 0.15284, 0.167087, 0.239899, 0.209395, 0.298791, 0.339168, 0.236433, 0.147574, 0.164327, 0.161087, 0.18812, 0.191378, 0.185198, 0.167087, 0.100716, 0.106997, 0.092881, 0.106997, 0.116183, 0.200174, 0.206376, 0.191378, 0.182256, 0.18812, 0.232838, 0.243554, 0.196879, 0.284882, 0.387226, 0.295083, 0.298791, 0.308712, 0.41194, 0.318242, 0.324872, 0.4292, 0.339168, 0.288399, 0.332115, 0.232838, 0.164327, 0.15284, 0.155435, 0.225814, 0.222385, 0.206376, 0.134866, 0.134866, 0.147574, 0.085092, 0.085092, 0.098513, 0.102787, 0.102787, 0.109221, 0.06184, 0.055536, 0.060549, 0.096677, 0.098513, 0.170161, 0.147574, 0.127496, 0.132295, 0.161087, 0.15284, 0.100716, 0.161087, 0.236433, 0.144935, 0.232838, 0.209395, 0.21291, 0.21291, 0.116183, 0.185198, 0.271506, 0.284882, 0.268042, 0.284882, 0.278302, 0.191378, 0.209395, 0.243554, 0.239899, 0.219301, 0.236433, 0.288399, 0.216401, 0.158265, 0.247041, 0.17593, 0.284882, 0.209395, 0.196879, 0.30533, 0.216401, 0.139895, 0.129801, 0.200174, 0.132295, 0.15008, 0.15008, 0.222385, 0.219301, 0.147574, 0.134866, 0.106997, 0.132295, 0.179055, 0.239899, 0.232838, 0.298791, 0.288399, 0.36309, 0.359901, 0.359901, 0.440853, 0.447574, 0.454136, 0.422041, 0.490133, 0.465241, 0.570702, 0.585406, 0.480142, 0.585406, 0.59917, 0.653063, 0.549308, 0.447574, 0.384043, 0.384043, 0.380708, 0.394753, 0.398279, 0.40511, 0.440853, 0.40511, 0.40511, 0.308712, 0.243554, 0.247041, 0.25031, 0.161087, 0.155435, 0.247041, 0.179055, 0.111485, 0.106997, 0.098513, 0.164327, 0.15284, 0.096677, 0.094817, 0.055536, 0.067594, 0.038858, 0.032017, 0.041405, 0.083462, 0.155435, 0.247041, 0.239899, 0.229226, 0.311707, 0.342579, 0.298791, 0.301917, 0.394753, 0.311707, 0.31487, 0.352862, 0.349426, 0.433034, 0.447574, 0.549308, 0.525368, 0.63748, 0.525368, 0.517562, 0.497853, 0.398279, 0.370445, 0.40511, 0.324872, 0.356642, 0.335645, 0.380708, 0.458154, 0.447574, 0.549308, 0.521092, 0.490133, 0.604312, 0.509769, 0.509769, 0.41194, 0.374039, 0.271506, 0.328603, 0.324872, 0.288399, 0.366687, 0.398279, 0.377384, 0.374039, 0.346032, 0.339168, 0.324872, 0.318242, 0.239899, 0.164327, 0.264545, 0.164327, 0.15008, 0.216401, 0.134866, 0.21291, 0.239899, 0.349426, 0.374039, 0.366687, 0.311707, 0.288399, 0.203355, 0.194234, 0.194234, 0.196879, 0.206376, 0.21291, 0.21291, 0.284882, 0.284882, 0.196879, 0.301917, 0.239899, 0.239899, 0.352862, 0.284882, 0.281712, 0.281712, 0.288399, 0.30533, 0.390993, 0.332115, 0.342579, 0.268042, 0.318242, 0.31487, 0.298791, 0.268042, 0.264545, 0.26085, 0.311707, 0.318242, 0.308712, 0.278302, 0.31487, 0.222385, 0.295083, 0.298791, 0.209395, 0.200174, 0.139895, 0.085092, 0.132295, 0.194234, 0.264545, 0.295083, 0.288399, 0.298791, 0.321458, 0.264545, 0.264545, 0.288399, 0.332115, 0.328603, 0.346032, 0.288399, 0.339168, 0.339168, 0.346032, 0.418646, 0.36309, 0.342579, 0.422041, 0.401658, 0.40511, 0.346032, 0.264545, 0.26085, 0.25406, 0.17593, 0.229226, 0.232838, 0.236433, 0.26085, 0.281712, 0.36309, 0.390993, 0.401658, 0.359901, 0.275179, 0.200174, 0.26085, 0.278302, 0.311707, 0.25031, 0.26085, 0.31487, 0.390993, 0.318242, 0.332115, 0.332115, 0.301917, 0.295083, 0.288399, 0.308712, 0.30533, 0.203355, 0.21291, 0.142424, 0.17593, 0.268042, 0.264545, 0.257454, 0.257454, 0.225814, 0.239899, 0.229226, 0.209395, 0.216401, 0.295083, 0.200174, 0.206376, 0.247041, 0.222385, 0.196879, 0.194234, 0.182256, 0.291804, 0.298791, 0.275179, 0.179055, 0.109221, 0.173081, 0.125101, 0.179055, 0.18812, 0.275179, 0.268042, 0.200174, 0.196879, 0.18812, 0.26085, 0.335645, 0.321458, 0.324872, 0.281712, 0.271506, 0.200174, 0.179055, 0.109221, 0.194234, 0.284882, 0.356642, 0.349426, 0.41194, 0.408655, 0.390993, 0.30533, 0.225814, 0.335645, 0.308712, 0.328603, 0.25406, 0.264545, 0.275179, 0.284882, 0.366687, 0.366687, 0.366687, 0.31487, 0.332115, 0.324872, 0.257454, 0.236433, 0.271506, 0.21291, 0.196879, 0.17593, 0.26085, 0.349426, 0.356642, 0.311707, 0.278302, 0.284882, 0.200174, 0.196879, 0.216401, 0.209395, 0.209395, 0.271506, 0.25406, 0.236433, 0.225814, 0.229226, 0.243554, 0.144935, 0.216401, 0.229226, 0.196879, 0.179055, 0.109221, 0.102787, 0.15284, 0.167087, 0.239899, 0.324872, 0.318242, 0.308712, 0.25031, 0.179055, 0.132295, 0.118441, 0.164327, 0.116183, 0.164327, 0.185198, 0.25406, 0.257454, 0.243554, 0.247041, 0.196879, 0.278302, 0.209395, 0.21291, 0.158265, 0.100716, 0.079919, 0.090864, 0.094817, 0.134866, 0.21291, 0.284882, 0.401658, 0.433034, 0.525368, 0.51388, 0.521092, 0.444081, 0.440853, 0.468512, 0.549308, 0.529623, 0.553315, 0.642678, 0.59917, 0.724957, 0.83125, 0.798249, 0.690604, 0.690604, 0.680603, 0.648219, 0.632174, 0.59014, 0.545602, 0.51388, 0.490133, 0.440853, 0.557691, 0.497853], '')</t>
  </si>
  <si>
    <t>[145, 146, 147, 148, 149, 150, 151, 555, 556, 558, 559, 560, 561, 608, 609, 610, 611, 612, 623, 624, 626, 627, 628, 880, 881, 882, 886, 887, 888, 889, 890, 891, 892, 893, 894, 895, 896, 897, 898, 899, 900, 901, 904]</t>
  </si>
  <si>
    <t>(15, 26, 41)</t>
  </si>
  <si>
    <t xml:space="preserve">A0A0F3MTG8|A0A0F3MTG8_RICFI DNA topoisomerase 4 subunit B OS=Rickettsia felis str. Pedreira </t>
  </si>
  <si>
    <t>([0.243554, 0.278302, 0.335645, 0.36309, 0.281712, 0.232838, 0.275179, 0.31487, 0.352862, 0.281712, 0.301917, 0.31487, 0.311707, 0.311707, 0.301917, 0.422041, 0.359901, 0.387226, 0.390993, 0.390993, 0.295083, 0.31487, 0.349426, 0.278302, 0.284882, 0.359901, 0.4292, 0.450668, 0.436924, 0.384043, 0.387226, 0.30533, 0.328603, 0.328603, 0.324872, 0.414856, 0.394753, 0.468512, 0.521092, 0.454136, 0.465241, 0.562014, 0.454136, 0.359901, 0.418646, 0.4292, 0.366687, 0.284882, 0.26085, 0.278302, 0.284882, 0.328603, 0.422041, 0.440853, 0.41194, 0.346032, 0.308712, 0.30533, 0.18812, 0.18812, 0.225814, 0.144935, 0.085092, 0.137348, 0.120615, 0.120615, 0.086953, 0.129801, 0.206376, 0.206376, 0.200174, 0.229226, 0.18812, 0.185198, 0.109221, 0.069024, 0.10481, 0.132295, 0.132295, 0.229226, 0.257454, 0.182256, 0.291804, 0.291804, 0.295083, 0.394753, 0.401658, 0.472492, 0.461924, 0.339168, 0.36309, 0.359901, 0.359901, 0.440853, 0.408655, 0.414856, 0.545602, 0.472492, 0.380708, 0.30533, 0.30533, 0.308712, 0.311707, 0.288399, 0.370445, 0.359901, 0.346032, 0.335645, 0.200174, 0.203355, 0.318242, 0.301917, 0.236433, 0.158265, 0.164327, 0.194234, 0.236433, 0.222385, 0.278302, 0.278302, 0.356642, 0.352862, 0.288399, 0.366687, 0.278302, 0.278302, 0.219301, 0.164327, 0.17593, 0.247041, 0.173081, 0.161087, 0.147574, 0.203355, 0.209395, 0.219301, 0.139895, 0.161087, 0.116183, 0.069024, 0.109221, 0.11371, 0.11371, 0.15284, 0.098513, 0.096677, 0.096677, 0.147574, 0.196879, 0.118441, 0.137348, 0.200174, 0.203355, 0.219301, 0.21291, 0.206376, 0.194234, 0.288399, 0.206376, 0.191378, 0.200174, 0.219301, 0.219301, 0.194234, 0.196879, 0.268042, 0.352862, 0.278302, 0.264545, 0.268042, 0.356642, 0.352862, 0.275179, 0.288399, 0.170161, 0.17593, 0.281712, 0.284882, 0.301917, 0.398279, 0.398279, 0.366687, 0.346032, 0.346032, 0.370445, 0.291804, 0.298791, 0.191378, 0.281712, 0.301917, 0.295083, 0.284882, 0.209395, 0.21291, 0.216401, 0.239899, 0.209395, 0.18812, 0.17593, 0.15284, 0.122885, 0.122885, 0.144935, 0.092881, 0.085092, 0.086953, 0.098513, 0.098513, 0.11371, 0.118441, 0.056825, 0.064632, 0.038858, 0.071867, 0.081712, 0.081712, 0.090864, 0.125101, 0.120615, 0.129801, 0.085092, 0.116183, 0.170161, 0.236433, 0.288399, 0.209395, 0.142424, 0.203355, 0.120615, 0.209395, 0.206376, 0.298791, 0.206376, 0.284882, 0.278302, 0.26085, 0.170161, 0.222385, 0.194234, 0.191378, 0.118441, 0.185198, 0.10481, 0.116183, 0.127496, 0.094817, 0.094817, 0.094817, 0.10481, 0.194234, 0.111485, 0.058088, 0.056825, 0.092881, 0.102787, 0.058088, 0.10481, 0.158265, 0.167087, 0.194234, 0.21291, 0.308712, 0.222385, 0.298791, 0.206376, 0.21291, 0.203355, 0.25031, 0.25031, 0.15284, 0.083462, 0.139895, 0.236433, 0.25031, 0.264545, 0.264545, 0.339168, 0.295083, 0.200174, 0.127496, 0.116183, 0.106997, 0.056825, 0.058088, 0.066181, 0.111485, 0.067594, 0.134866, 0.161087, 0.26085, 0.346032, 0.436924, 0.42561, 0.418646, 0.408655, 0.414856, 0.41194, 0.418646, 0.359901, 0.458154, 0.545602, 0.5017, 0.418646, 0.418646, 0.497853, 0.486429, 0.398279, 0.458154, 0.401658, 0.31487, 0.288399, 0.295083, 0.271506, 0.191378, 0.185198, 0.194234, 0.17593, 0.167087, 0.142424, 0.191378, 0.206376, 0.142424, 0.167087, 0.167087, 0.26085, 0.271506, 0.191378, 0.196879, 0.219301, 0.247041, 0.30533, 0.298791, 0.222385, 0.191378, 0.194234, 0.191378, 0.118441, 0.067594, 0.041405, 0.042364, 0.056825, 0.064632, 0.10481, 0.058088, 0.102787, 0.092881, 0.094817, 0.15008, 0.21291, 0.216401, 0.209395, 0.167087, 0.127496, 0.17593, 0.243554, 0.324872, 0.271506, 0.346032, 0.436924, 0.557691, 0.521092, 0.517562, 0.494003, 0.414856, 0.4292, 0.418646, 0.42561, 0.4292, 0.328603, 0.342579, 0.339168, 0.25406, 0.25406, 0.30533, 0.30533, 0.30533, 0.301917, 0.332115, 0.26085, 0.239899, 0.21291, 0.284882, 0.196879, 0.127496, 0.203355, 0.298791, 0.239899, 0.155435, 0.127496, 0.137348, 0.111485, 0.111485, 0.106997, 0.164327, 0.10481, 0.10481, 0.096677, 0.096677, 0.122885, 0.194234, 0.21291, 0.222385, 0.137348, 0.196879, 0.275179, 0.257454, 0.25406, 0.284882, 0.370445, 0.40511, 0.486429, 0.433034, 0.422041, 0.444081, 0.472492, 0.56648, 0.56648, 0.476583, 0.450668, 0.444081, 0.359901, 0.366687, 0.356642, 0.447574, 0.454136, 0.486429, 0.490133, 0.476583, 0.509769, 0.521092, 0.42561, 0.321458, 0.31487, 0.243554, 0.339168, 0.30533, 0.31487, 0.31487, 0.366687, 0.394753, 0.384043, 0.454136, 0.418646, 0.414856, 0.418646, 0.384043, 0.356642, 0.370445, 0.377384, 0.387226, 0.377384, 0.472492, 0.557691, 0.59014, 0.570702, 0.59508, 0.497853, 0.387226, 0.387226, 0.414856, 0.349426, 0.275179, 0.288399, 0.25406, 0.225814, 0.216401, 0.243554, 0.243554, 0.158265, 0.167087, 0.15284, 0.092881, 0.059222, 0.078022, 0.122885, 0.194234, 0.144935, 0.139895, 0.232838, 0.243554, 0.173081, 0.247041, 0.239899, 0.196879, 0.18812, 0.18812, 0.132295, 0.132295, 0.129801, 0.132295, 0.120615, 0.129801, 0.132295, 0.179055, 0.179055, 0.179055, 0.182256, 0.147574, 0.225814, 0.144935, 0.15284, 0.216401, 0.137348, 0.142424, 0.106997, 0.137348, 0.164327, 0.236433, 0.209395, 0.219301, 0.229226, 0.243554, 0.225814, 0.284882, 0.291804, 0.196879, 0.164327, 0.15008, 0.15008, 0.096677, 0.132295, 0.122885, 0.069024, 0.060549, 0.051831, 0.054297, 0.066181, 0.051831, 0.060549, 0.0704, 0.041405, 0.041405, 0.043307, 0.047319, 0.056825, 0.056825, 0.059222, 0.041405, 0.025762, 0.034068, 0.05306, 0.079919, 0.094817, 0.109221, 0.118441, 0.200174, 0.194234, 0.196879, 0.236433, 0.206376, 0.222385, 0.295083, 0.359901, 0.257454, 0.161087, 0.139895, 0.132295, 0.200174, 0.295083, 0.387226, 0.433034, 0.4292, 0.366687, 0.328603, 0.324872, 0.418646, 0.422041, 0.5017, 0.41194, 0.40511, 0.401658, 0.352862, 0.356642, 0.349426, 0.408655, 0.494003, 0.433034, 0.450668, 0.374039, 0.356642, 0.346032, 0.219301, 0.219301, 0.247041, 0.179055, 0.25406, 0.264545, 0.216401, 0.185198, 0.295083, 0.264545, 0.281712, 0.232838, 0.229226, 0.25031, 0.284882, 0.295083, 0.342579, 0.332115, 0.433034, 0.454136, 0.447574, 0.575842, 0.58069, 0.490133, 0.494003, 0.490133, 0.408655, 0.450668, 0.408655, 0.390993, 0.4292, 0.30533, 0.394753, 0.418646, 0.332115, 0.335645, 0.328603, 0.281712, 0.21291, 0.18812, 0.179055, 0.122885, 0.100716, 0.100716, 0.15008, 0.21291, 0.247041, 0.324872, 0.318242, 0.398279, 0.284882, 0.288399, 0.301917, 0.209395, 0.127496, 0.194234, 0.196879, 0.179055, 0.196879, 0.203355, 0.194234, 0.161087, 0.236433, 0.264545, 0.191378, 0.134866, 0.15008, 0.134866, 0.083462, 0.088832, 0.054297, 0.081712, 0.060549, 0.094817, 0.132295, 0.18812, 0.142424, 0.100716, 0.094817, 0.132295, 0.173081], '')</t>
  </si>
  <si>
    <t>[38, 41, 96, 300, 301, 359, 360, 361, 415, 416, 428, 429, 452, 453, 454, 455, 567, 602, 603]</t>
  </si>
  <si>
    <t>(3, 12, 15)</t>
  </si>
  <si>
    <t xml:space="preserve">A0A0F3MTH1|A0A0F3MTH1_RICFI Serine--tRNA ligase OS=Rickettsia felis str. Pedreira </t>
  </si>
  <si>
    <t>([0.170161, 0.232838, 0.167087, 0.102787, 0.144935, 0.191378, 0.216401, 0.170161, 0.200174, 0.239899, 0.257454, 0.18812, 0.185198, 0.185198, 0.291804, 0.268042, 0.374039, 0.454136, 0.454136, 0.366687, 0.335645, 0.30533, 0.225814, 0.308712, 0.398279, 0.398279, 0.380708, 0.380708, 0.450668, 0.374039, 0.370445, 0.311707, 0.339168, 0.342579, 0.342579, 0.321458, 0.257454, 0.264545, 0.271506, 0.25406, 0.321458, 0.335645, 0.301917, 0.36309, 0.352862, 0.346032, 0.26085, 0.200174, 0.203355, 0.219301, 0.268042, 0.239899, 0.301917, 0.36309, 0.436924, 0.42561, 0.42561, 0.538167, 0.42561, 0.4292, 0.454136, 0.387226, 0.401658, 0.458154, 0.472492, 0.408655, 0.408655, 0.494003, 0.480142, 0.490133, 0.494003, 0.517562, 0.458154, 0.472492, 0.490133, 0.414856, 0.42561, 0.42561, 0.418646, 0.440853, 0.440853, 0.450668, 0.541878, 0.545602, 0.56648, 0.468512, 0.553315, 0.58069, 0.480142, 0.486429, 0.486429, 0.440853, 0.370445, 0.480142, 0.480142, 0.380708, 0.490133, 0.486429, 0.490133, 0.5017, 0.51388, 0.538167, 0.433034, 0.418646, 0.377384, 0.374039, 0.465241, 0.450668, 0.40511, 0.497853, 0.58069, 0.480142, 0.447574, 0.525368, 0.497853, 0.394753, 0.480142, 0.461924, 0.458154, 0.458154, 0.476583, 0.562014, 0.494003, 0.509769, 0.521092, 0.549308, 0.553315, 0.545602, 0.433034, 0.483068, 0.390993, 0.394753, 0.480142, 0.541878, 0.461924, 0.468512, 0.480142, 0.444081, 0.440853, 0.332115, 0.335645, 0.31487, 0.308712, 0.30533, 0.374039, 0.275179, 0.278302, 0.268042, 0.232838, 0.332115, 0.21291, 0.225814, 0.236433, 0.161087, 0.158265, 0.225814, 0.222385, 0.225814, 0.229226, 0.21291, 0.239899, 0.243554, 0.229226, 0.196879, 0.155435, 0.102787, 0.17593, 0.100716, 0.081712, 0.056825, 0.06184, 0.078022, 0.116183, 0.118441, 0.170161, 0.191378, 0.111485, 0.109221, 0.090864, 0.056825, 0.066181, 0.06184, 0.055536, 0.066181, 0.094817, 0.100716, 0.106997, 0.067594, 0.125101, 0.161087, 0.25031, 0.209395, 0.236433, 0.161087, 0.164327, 0.144935, 0.132295, 0.232838, 0.15284, 0.278302, 0.377384, 0.25406, 0.308712, 0.324872, 0.311707, 0.281712, 0.236433, 0.281712, 0.349426, 0.352862, 0.356642, 0.342579, 0.284882, 0.321458, 0.328603, 0.229226, 0.288399, 0.295083, 0.25031, 0.342579, 0.247041, 0.25031, 0.275179, 0.236433, 0.229226, 0.142424, 0.098513, 0.147574, 0.179055, 0.179055, 0.106997, 0.059222, 0.0704, 0.120615, 0.129801, 0.18812, 0.18812, 0.185198, 0.147574, 0.173081, 0.098513, 0.098513, 0.081712, 0.078022, 0.120615, 0.129801, 0.132295, 0.102787, 0.125101, 0.118441, 0.125101, 0.167087, 0.243554, 0.21291, 0.209395, 0.191378, 0.196879, 0.288399, 0.264545, 0.30533, 0.30533, 0.352862, 0.339168, 0.374039, 0.384043, 0.377384, 0.359901, 0.335645, 0.444081, 0.436924, 0.380708, 0.380708, 0.335645, 0.278302, 0.278302, 0.203355, 0.209395, 0.21291, 0.209395, 0.222385, 0.236433, 0.236433, 0.268042, 0.359901, 0.374039, 0.458154, 0.476583, 0.377384, 0.408655, 0.41194, 0.4292, 0.461924, 0.444081, 0.541878, 0.626927, 0.529623, 0.538167, 0.541878, 0.529623, 0.440853, 0.433034, 0.339168, 0.370445, 0.291804, 0.281712, 0.206376, 0.170161, 0.102787, 0.109221, 0.10481, 0.106997, 0.098513, 0.122885, 0.098513, 0.088832, 0.046336, 0.06184, 0.081712, 0.073402, 0.073402, 0.120615, 0.069024, 0.116183, 0.060549, 0.111485, 0.076542, 0.059222, 0.047319, 0.090864, 0.137348, 0.21291, 0.203355, 0.216401, 0.137348, 0.170161, 0.18812, 0.206376, 0.206376, 0.236433, 0.161087, 0.164327, 0.170161, 0.167087, 0.158265, 0.236433, 0.137348, 0.194234, 0.26085, 0.335645, 0.311707, 0.278302, 0.264545, 0.239899, 0.232838, 0.236433, 0.225814, 0.225814, 0.206376, 0.232838, 0.232838, 0.328603, 0.349426, 0.342579, 0.433034, 0.359901, 0.291804, 0.387226, 0.384043, 0.339168, 0.346032, 0.311707, 0.346032, 0.349426, 0.30533, 0.328603, 0.332115, 0.335645, 0.318242, 0.422041, 0.387226, 0.328603, 0.288399, 0.194234, 0.132295, 0.142424, 0.216401, 0.191378, 0.196879, 0.200174, 0.291804, 0.291804, 0.318242, 0.318242, 0.236433, 0.31487, 0.203355, 0.30533, 0.318242, 0.257454, 0.182256, 0.147574, 0.206376, 0.158265, 0.18812, 0.25406, 0.232838, 0.15284, 0.239899, 0.222385, 0.15008, 0.137348, 0.132295, 0.083462, 0.083462, 0.15008, 0.125101, 0.173081, 0.122885, 0.092881, 0.11371, 0.161087, 0.229226, 0.179055, 0.278302, 0.31487], '')</t>
  </si>
  <si>
    <t>[57, 71, 82, 83, 84, 86, 87, 99, 100, 101, 110, 113, 121, 123, 124, 125, 126, 127, 133, 293, 294, 295, 296, 297, 298]</t>
  </si>
  <si>
    <t>(5, 19, 24)</t>
  </si>
  <si>
    <t xml:space="preserve">A0A0F3MTH7|A0A0F3MTH7_RICFI Threonine--tRNA ligase OS=Rickettsia felis str. Pedreira </t>
  </si>
  <si>
    <t>([0.086953, 0.11371, 0.167087, 0.081712, 0.132295, 0.158265, 0.200174, 0.137348, 0.167087, 0.161087, 0.102787, 0.142424, 0.155435, 0.122885, 0.206376, 0.179055, 0.203355, 0.173081, 0.132295, 0.132295, 0.079919, 0.102787, 0.10481, 0.076542, 0.125101, 0.086953, 0.058088, 0.044297, 0.088832, 0.049374, 0.067594, 0.129801, 0.125101, 0.11371, 0.134866, 0.134866, 0.098513, 0.155435, 0.164327, 0.129801, 0.079919, 0.15284, 0.18812, 0.206376, 0.17593, 0.200174, 0.15284, 0.209395, 0.164327, 0.088832, 0.15008, 0.118441, 0.11371, 0.106997, 0.173081, 0.196879, 0.134866, 0.134866, 0.15284, 0.092881, 0.090864, 0.144935, 0.132295, 0.134866, 0.10481, 0.127496, 0.134866, 0.137348, 0.086953, 0.116183, 0.206376, 0.170161, 0.170161, 0.170161, 0.179055, 0.11371, 0.051831, 0.092881, 0.161087, 0.090864, 0.158265, 0.170161, 0.17593, 0.111485, 0.10481, 0.144935, 0.144935, 0.088832, 0.158265, 0.247041, 0.281712, 0.158265, 0.106997, 0.073402, 0.081712, 0.035586, 0.051831, 0.096677, 0.086953, 0.078022, 0.15008, 0.071867, 0.116183, 0.129801, 0.206376, 0.216401, 0.132295, 0.132295, 0.170161, 0.094817, 0.098513, 0.081712, 0.15008, 0.203355, 0.301917, 0.308712, 0.335645, 0.301917, 0.301917, 0.288399, 0.30533, 0.295083, 0.418646, 0.324872, 0.30533, 0.291804, 0.301917, 0.284882, 0.219301, 0.268042, 0.349426, 0.339168, 0.366687, 0.339168, 0.31487, 0.328603, 0.206376, 0.18812, 0.247041, 0.25031, 0.179055, 0.170161, 0.167087, 0.155435, 0.144935, 0.139895, 0.120615, 0.120615, 0.122885, 0.134866, 0.111485, 0.111485, 0.064632, 0.081712, 0.081712, 0.120615, 0.122885, 0.236433, 0.257454, 0.268042, 0.18812, 0.170161, 0.164327, 0.167087, 0.167087, 0.257454, 0.158265, 0.120615, 0.116183, 0.111485, 0.125101, 0.139895, 0.144935, 0.239899, 0.209395, 0.209395, 0.232838, 0.21291, 0.191378, 0.271506, 0.167087, 0.18812, 0.278302, 0.281712, 0.167087, 0.161087, 0.102787, 0.147574, 0.21291, 0.15008, 0.203355, 0.264545, 0.239899, 0.155435, 0.074921, 0.074921, 0.090864, 0.078022, 0.078022, 0.073402, 0.079919, 0.15284, 0.173081, 0.116183, 0.125101, 0.203355, 0.142424, 0.132295, 0.170161, 0.179055, 0.21291, 0.144935, 0.125101, 0.147574, 0.222385, 0.335645, 0.349426, 0.268042, 0.264545, 0.281712, 0.194234, 0.120615, 0.059222, 0.059222, 0.059222, 0.059222, 0.066181, 0.090864, 0.167087, 0.161087, 0.15284, 0.179055, 0.278302, 0.298791, 0.291804, 0.21291, 0.203355, 0.191378, 0.281712, 0.196879, 0.191378, 0.203355, 0.179055, 0.281712, 0.21291, 0.30533, 0.30533, 0.30533, 0.30533, 0.30533, 0.308712, 0.275179, 0.209395, 0.125101, 0.069024, 0.069024, 0.118441, 0.116183, 0.118441, 0.056825, 0.092881, 0.055536, 0.049374, 0.102787, 0.106997, 0.125101, 0.122885, 0.122885, 0.064632, 0.046336, 0.042364, 0.041405, 0.05306, 0.047319, 0.088832, 0.158265, 0.170161, 0.167087, 0.098513, 0.100716, 0.191378, 0.139895, 0.203355, 0.30533, 0.318242, 0.257454, 0.26085, 0.191378, 0.185198, 0.275179, 0.349426, 0.275179, 0.17593, 0.185198, 0.236433, 0.236433, 0.239899, 0.225814, 0.134866, 0.229226, 0.219301, 0.120615, 0.164327, 0.17593, 0.17593, 0.125101, 0.092881, 0.127496, 0.111485, 0.116183, 0.118441, 0.122885, 0.18812, 0.284882, 0.278302, 0.219301, 0.200174, 0.132295, 0.127496, 0.243554, 0.200174, 0.216401, 0.243554, 0.281712, 0.18812, 0.185198, 0.164327, 0.278302, 0.229226, 0.206376, 0.191378, 0.200174, 0.200174, 0.132295, 0.129801, 0.125101, 0.118441, 0.132295, 0.203355, 0.139895, 0.139895, 0.106997, 0.096677, 0.125101, 0.102787, 0.170161, 0.096677, 0.137348, 0.081712, 0.076542, 0.139895, 0.139895, 0.139895, 0.147574, 0.191378, 0.194234, 0.196879, 0.26085, 0.191378, 0.182256, 0.26085, 0.161087, 0.203355, 0.203355, 0.179055, 0.182256, 0.167087, 0.191378, 0.139895, 0.216401, 0.301917, 0.311707, 0.291804, 0.275179, 0.191378, 0.127496, 0.074921, 0.06312, 0.081712, 0.142424, 0.15284, 0.096677, 0.15284, 0.191378, 0.206376, 0.271506, 0.21291, 0.209395, 0.182256, 0.155435, 0.142424, 0.086953, 0.051831, 0.06184, 0.0704, 0.076542, 0.085092, 0.137348, 0.167087, 0.081712, 0.074921, 0.034884, 0.060549, 0.06184, 0.034884, 0.030611, 0.020522, 0.028695, 0.016257, 0.029376, 0.055536, 0.056825, 0.11371, 0.185198, 0.116183, 0.102787, 0.122885, 0.194234, 0.196879, 0.196879, 0.321458, 0.25406, 0.264545, 0.271506, 0.25406, 0.30533, 0.324872, 0.401658, 0.377384, 0.398279, 0.394753, 0.401658, 0.370445, 0.271506, 0.275179, 0.352862, 0.324872, 0.356642, 0.243554, 0.25406, 0.155435, 0.15008, 0.132295, 0.225814, 0.247041, 0.25406, 0.30533, 0.288399, 0.243554, 0.173081, 0.167087, 0.173081, 0.18812, 0.206376, 0.18812, 0.191378, 0.109221, 0.086953, 0.048328, 0.102787, 0.10481, 0.15008, 0.086953, 0.144935, 0.132295, 0.118441, 0.067594, 0.064632, 0.040537, 0.050641, 0.102787, 0.102787, 0.109221, 0.0704, 0.079919, 0.071867, 0.040537, 0.048328, 0.090864, 0.167087, 0.158265, 0.088832, 0.116183, 0.155435, 0.15284, 0.094817, 0.049374, 0.073402, 0.055536, 0.085092, 0.083462, 0.090864, 0.147574, 0.134866, 0.164327, 0.179055, 0.216401, 0.243554, 0.243554, 0.216401, 0.196879, 0.173081, 0.179055, 0.106997, 0.129801, 0.132295, 0.137348, 0.229226, 0.26085, 0.194234, 0.127496, 0.127496, 0.069024, 0.041405, 0.024826, 0.028107, 0.025762, 0.023534, 0.024393, 0.042364, 0.040537, 0.021816, 0.031287, 0.030003, 0.028695, 0.017447, 0.014783, 0.028107, 0.015344, 0.016257, 0.018787, 0.025316, 0.015344, 0.020522, 0.035586, 0.034884, 0.032677, 0.028695, 0.055536, 0.037156, 0.040537, 0.044297, 0.049374, 0.033407, 0.032677, 0.066181, 0.071867, 0.092881, 0.074921, 0.106997, 0.058088, 0.050641, 0.067594, 0.127496, 0.15008, 0.094817, 0.158265, 0.158265, 0.170161, 0.094817, 0.170161, 0.094817, 0.086953, 0.170161, 0.206376, 0.295083, 0.18812, 0.275179, 0.182256, 0.182256, 0.132295, 0.209395, 0.318242, 0.200174, 0.18812, 0.200174, 0.284882, 0.281712, 0.185198, 0.203355, 0.257454, 0.158265, 0.209395, 0.147574, 0.073402, 0.067594, 0.067594, 0.125101, 0.125101, 0.194234, 0.209395, 0.318242, 0.31487, 0.308712, 0.339168, 0.346032, 0.232838, 0.225814, 0.225814, 0.222385, 0.194234, 0.236433, 0.339168, 0.380708, 0.465241, 0.59014, 0.497853, 0.40511, 0.394753, 0.284882, 0.301917, 0.295083, 0.191378, 0.122885, 0.100716, 0.094817, 0.05306, 0.094817, 0.092881, 0.102787, 0.185198, 0.200174, 0.191378, 0.122885, 0.067594, 0.050641, 0.035586, 0.046336, 0.071867, 0.054297, 0.090864, 0.058088, 0.036378, 0.066181, 0.120615], '')</t>
  </si>
  <si>
    <t>[605]</t>
  </si>
  <si>
    <t xml:space="preserve">A0A0F3MTI7|A0A0F3MTI7_RICFI UDP-3-O-acyl-N-acetylglucosamine deacetylase OS=Rickettsia felis str. Pedreira </t>
  </si>
  <si>
    <t>([0.311707, 0.222385, 0.134866, 0.170161, 0.111485, 0.139895, 0.109221, 0.129801, 0.15284, 0.17593, 0.194234, 0.229226, 0.222385, 0.222385, 0.15008, 0.15008, 0.15284, 0.247041, 0.278302, 0.216401, 0.275179, 0.295083, 0.377384, 0.468512, 0.465241, 0.465241, 0.384043, 0.346032, 0.268042, 0.278302, 0.281712, 0.295083, 0.209395, 0.203355, 0.191378, 0.291804, 0.298791, 0.387226, 0.278302, 0.17593, 0.219301, 0.194234, 0.173081, 0.102787, 0.05306, 0.056825, 0.06312, 0.102787, 0.185198, 0.268042, 0.179055, 0.11371, 0.10481, 0.164327, 0.167087, 0.106997, 0.094817, 0.096677, 0.096677, 0.158265, 0.225814, 0.155435, 0.191378, 0.127496, 0.196879, 0.298791, 0.206376, 0.288399, 0.291804, 0.200174, 0.170161, 0.219301, 0.271506, 0.194234, 0.120615, 0.120615, 0.116183, 0.116183, 0.067594, 0.067594, 0.071867, 0.060549, 0.054297, 0.030611, 0.050641, 0.031287, 0.032677, 0.054297, 0.058088, 0.066181, 0.073402, 0.109221, 0.079919, 0.078022, 0.132295, 0.203355, 0.203355, 0.288399, 0.284882, 0.394753, 0.281712, 0.209395, 0.147574, 0.185198, 0.182256, 0.203355, 0.203355, 0.170161, 0.170161, 0.142424, 0.122885, 0.109221, 0.098513, 0.164327, 0.167087, 0.185198, 0.182256, 0.182256, 0.118441, 0.073402, 0.058088, 0.069024, 0.059222, 0.106997, 0.137348, 0.137348, 0.118441, 0.132295, 0.109221, 0.109221, 0.109221, 0.120615, 0.120615, 0.127496, 0.071867, 0.050641, 0.024826, 0.025762, 0.032677, 0.032017, 0.058088, 0.060549, 0.078022, 0.129801, 0.092881, 0.090864, 0.090864, 0.094817, 0.083462, 0.127496, 0.066181, 0.056825, 0.051831, 0.085092, 0.06184, 0.06184, 0.10481, 0.170161, 0.179055, 0.161087, 0.164327, 0.158265, 0.085092, 0.10481, 0.102787, 0.158265, 0.164327, 0.239899, 0.142424, 0.225814, 0.229226, 0.349426, 0.298791, 0.271506, 0.281712, 0.281712, 0.366687, 0.370445, 0.257454, 0.243554, 0.137348, 0.209395, 0.203355, 0.328603, 0.25031, 0.264545, 0.173081, 0.102787, 0.111485, 0.194234, 0.179055, 0.167087, 0.100716, 0.137348, 0.170161, 0.164327, 0.164327, 0.158265, 0.083462, 0.167087, 0.182256, 0.257454, 0.17593, 0.179055, 0.10481, 0.167087, 0.173081, 0.26085, 0.342579, 0.324872, 0.25031, 0.179055, 0.194234, 0.30533, 0.349426, 0.339168, 0.26085, 0.295083, 0.219301, 0.346032, 0.335645, 0.339168, 0.26085, 0.284882, 0.288399, 0.370445, 0.356642, 0.264545, 0.179055, 0.179055, 0.125101, 0.106997, 0.164327, 0.155435, 0.083462, 0.046336, 0.046336, 0.076542, 0.074921, 0.122885, 0.109221, 0.071867, 0.043307, 0.085092, 0.118441, 0.0704, 0.067594, 0.071867, 0.071867, 0.111485, 0.109221, 0.161087, 0.268042, 0.239899, 0.161087, 0.25031, 0.342579, 0.356642, 0.284882, 0.209395, 0.209395, 0.21291, 0.196879, 0.161087, 0.161087, 0.173081, 0.25406, 0.264545, 0.257454, 0.26085, 0.257454, 0.155435, 0.11371, 0.111485, 0.142424, 0.206376, 0.209395, 0.129801, 0.096677, 0.129801, 0.173081, 0.144935, 0.116183, 0.170161, 0.281712, 0.25406, 0.200174, 0.155435], '')</t>
  </si>
  <si>
    <t xml:space="preserve">A0A0F3MTI8|A0A0F3MTI8_RICFI Protoheme IX farnesyltransferase OS=Rickettsia felis str. Pedreira </t>
  </si>
  <si>
    <t>([0.06312, 0.092881, 0.043307, 0.0704, 0.088832, 0.109221, 0.147574, 0.170161, 0.203355, 0.147574, 0.173081, 0.229226, 0.129801, 0.069024, 0.064632, 0.05306, 0.034884, 0.029376, 0.069024, 0.064632, 0.071867, 0.044297, 0.042364, 0.03976, 0.021381, 0.01204, 0.007177, 0.007031, 0.007031, 0.004431, 0.004388, 0.004315, 0.002976, 0.002976, 0.00283, 0.003405, 0.004921, 0.004135, 0.003997, 0.0028, 0.002662, 0.003757, 0.002976, 0.002138, 0.002555, 0.003341, 0.003341, 0.004388, 0.003298, 0.002529, 0.003212, 0.00292, 0.002555, 0.002555, 0.003607, 0.004414, 0.004976, 0.004577, 0.005683, 0.005734, 0.006482, 0.004689, 0.004513, 0.005799, 0.005932, 0.004835, 0.005086, 0.007422, 0.009187, 0.008409, 0.012491, 0.017447, 0.017138, 0.015694, 0.030003, 0.032017, 0.046336, 0.049374, 0.051831, 0.073402, 0.086953, 0.058088, 0.067594, 0.06312, 0.092881, 0.129801, 0.127496, 0.134866, 0.147574, 0.147574, 0.275179, 0.21291, 0.120615, 0.209395, 0.142424, 0.139895, 0.067594, 0.030611, 0.030611, 0.029376, 0.013437, 0.007091, 0.009015, 0.009096, 0.005734, 0.003821, 0.003671, 0.004431, 0.00292, 0.002155, 0.00152, 0.001434, 0.001159, 0.001172, 0.000958, 0.001572, 0.000945, 0.000958, 0.000945, 0.000532, 0.000271, 0.00055, 0.000614, 0.000391, 0.000318, 0.000348, 0.000399, 0.000365, 0.000262, 0.000253, 0.000391, 0.000326, 0.00018, 0.000176, 0.000313, 0.000421, 0.000451, 0.000842, 0.000842, 0.001383, 0.002138, 0.002327, 0.001623, 0.001623, 0.002529, 0.003607, 0.00389, 0.005378, 0.006795, 0.008525, 0.008409, 0.008895, 0.016826, 0.018415, 0.018787, 0.018106, 0.009865, 0.008075, 0.006894, 0.007422, 0.006988, 0.007031, 0.010926, 0.009865, 0.016528, 0.00962, 0.01078, 0.016528, 0.009865, 0.006701, 0.00558, 0.005223, 0.003461, 0.00231, 0.002117, 0.001855, 0.001305, 0.001271, 0.001533, 0.001967, 0.0028, 0.002705, 0.002529, 0.001623, 0.002014, 0.001335, 0.001602, 0.000923, 0.000464, 0.000532, 0.000983, 0.00155, 0.002581, 0.002512, 0.00359, 0.005223, 0.006421, 0.009401, 0.010372, 0.010926, 0.007645, 0.005683, 0.006421, 0.00558, 0.006078, 0.007259, 0.011342, 0.016257, 0.016257, 0.0198, 0.033407, 0.030611, 0.028107, 0.028107, 0.028695, 0.014315, 0.008156, 0.007091, 0.006894, 0.006482, 0.004208, 0.003671, 0.002881, 0.001808, 0.001649, 0.002276, 0.00146, 0.001211, 0.001249, 0.001155, 0.00103, 0.000558, 0.00055, 0.000412, 0.000412, 0.000833, 0.000743, 0.000747, 0.000747, 0.000447, 0.000447, 0.000833, 0.001335, 0.002155, 0.002155, 0.001936, 0.002014, 0.002035, 0.001808, 0.000983, 0.001142, 0.001267, 0.001249, 0.001211, 0.001481, 0.001374, 0.000773, 0.00076, 0.00076, 0.001305, 0.001936, 0.003079, 0.003109, 0.003341, 0.003366, 0.004835, 0.005932, 0.005932, 0.009015, 0.007177, 0.007031, 0.008895, 0.008804, 0.013821, 0.008804, 0.00543, 0.003963, 0.00407, 0.004135, 0.003757, 0.002555, 0.00152, 0.000893, 0.000477, 0.000249, 0.000245, 0.000206, 0.000283, 0.000275, 0.000271, 0.000318, 0.000704, 0.000477, 0.000485, 0.000485, 0.000575, 0.000842, 0.000983, 0.001211, 0.001602, 0.002349, 0.002881, 0.004414, 0.006039, 0.009187], '')</t>
  </si>
  <si>
    <t xml:space="preserve">A0A0F3MTL1|A0A0F3MTL1_RICFI Ubiquinol-cytochrome c reductase iron-sulfur subunit OS=Rickettsia felis str. Pedreira </t>
  </si>
  <si>
    <t>([0.885302, 0.885302, 0.885302, 0.879233, 0.874069, 0.882776, 0.750527, 0.716283, 0.63748, 0.541878, 0.557691, 0.562014, 0.562014, 0.541878, 0.476583, 0.433034, 0.394753, 0.324872, 0.332115, 0.295083, 0.239899, 0.161087, 0.161087, 0.10481, 0.067594, 0.083462, 0.048328, 0.06312, 0.079919, 0.109221, 0.109221, 0.111485, 0.15008, 0.147574, 0.129801, 0.185198, 0.158265, 0.122885, 0.147574, 0.096677, 0.109221, 0.147574, 0.147574, 0.155435, 0.173081, 0.25031, 0.15284, 0.219301, 0.284882, 0.200174, 0.182256, 0.203355, 0.194234, 0.17593, 0.185198, 0.158265, 0.15284, 0.15284, 0.21291, 0.161087, 0.239899, 0.243554, 0.243554, 0.349426, 0.278302, 0.232838, 0.155435, 0.222385, 0.232838, 0.225814, 0.30533, 0.356642, 0.422041, 0.418646, 0.328603, 0.301917, 0.370445, 0.339168, 0.398279, 0.377384, 0.401658, 0.387226, 0.352862, 0.352862, 0.342579, 0.321458, 0.342579, 0.433034, 0.458154, 0.465241, 0.468512, 0.476583, 0.461924, 0.422041, 0.42561, 0.447574, 0.472492, 0.42561, 0.454136, 0.454136, 0.494003, 0.570702, 0.483068, 0.433034, 0.374039, 0.359901, 0.349426, 0.42561, 0.328603, 0.209395, 0.200174, 0.196879, 0.122885, 0.11371, 0.076542, 0.051831, 0.088832, 0.054297, 0.054297, 0.058088, 0.06184, 0.056825, 0.059222, 0.055536, 0.098513, 0.139895, 0.085092, 0.079919, 0.045352, 0.094817, 0.096677, 0.094817, 0.094817, 0.147574, 0.155435, 0.158265, 0.222385, 0.196879, 0.271506, 0.298791, 0.291804, 0.225814, 0.225814, 0.209395, 0.298791, 0.311707, 0.284882, 0.390993, 0.41194, 0.51388, 0.40511, 0.472492, 0.414856, 0.440853, 0.468512, 0.366687, 0.461924, 0.356642, 0.288399, 0.288399, 0.298791, 0.295083, 0.349426, 0.278302, 0.278302, 0.203355, 0.182256, 0.182256, 0.134866, 0.182256, 0.144935, 0.194234, 0.191378, 0.229226, 0.158265, 0.092881, 0.167087], '')</t>
  </si>
  <si>
    <t>[0, 1, 2, 3, 4, 5, 6, 7, 8, 9, 10, 11, 12, 13, 101, 149]</t>
  </si>
  <si>
    <t xml:space="preserve">A0A0F3MTM7|A0A0F3MTM7_RICFI D-alanyl-D-alanine dipeptidase OS=Rickettsia felis str. Pedreira </t>
  </si>
  <si>
    <t>([0.038042, 0.074921, 0.102787, 0.127496, 0.06184, 0.047319, 0.032017, 0.023087, 0.030003, 0.041405, 0.029376, 0.044297, 0.050641, 0.051831, 0.051831, 0.025762, 0.049374, 0.092881, 0.085092, 0.092881, 0.054297, 0.055536, 0.047319, 0.027463, 0.030611, 0.0704, 0.051831, 0.060549, 0.100716, 0.100716, 0.092881, 0.106997, 0.106997, 0.092881, 0.055536, 0.092881, 0.125101, 0.132295, 0.129801, 0.142424, 0.083462, 0.086953, 0.142424, 0.088832, 0.15284, 0.118441, 0.090864, 0.167087, 0.196879, 0.132295, 0.132295, 0.111485, 0.111485, 0.11371, 0.094817, 0.158265, 0.102787, 0.122885, 0.10481, 0.102787, 0.122885, 0.125101, 0.191378, 0.122885, 0.127496, 0.073402, 0.054297, 0.0704, 0.058088, 0.042364, 0.073402, 0.086953, 0.116183, 0.161087, 0.127496, 0.109221, 0.111485, 0.17593, 0.098513, 0.06184, 0.060549, 0.030003, 0.049374, 0.048328, 0.086953, 0.15008, 0.15008, 0.229226, 0.232838, 0.264545, 0.359901, 0.352862, 0.339168, 0.328603, 0.225814, 0.185198, 0.275179, 0.185198, 0.120615, 0.216401, 0.295083, 0.288399, 0.394753, 0.324872, 0.219301, 0.209395, 0.129801, 0.196879, 0.127496, 0.073402, 0.06312, 0.06184, 0.06312, 0.058088, 0.055536, 0.109221, 0.161087, 0.139895, 0.203355, 0.281712, 0.275179, 0.216401, 0.222385, 0.155435, 0.21291, 0.247041, 0.173081, 0.247041, 0.173081, 0.26085, 0.349426, 0.387226, 0.31487, 0.332115, 0.349426, 0.366687, 0.390993, 0.40511, 0.342579, 0.268042, 0.268042, 0.264545, 0.318242, 0.232838, 0.308712, 0.318242, 0.40511, 0.483068, 0.4292, 0.433034, 0.414856, 0.328603, 0.239899, 0.30533, 0.295083, 0.295083, 0.278302, 0.196879, 0.191378, 0.209395, 0.21291, 0.219301, 0.216401, 0.129801, 0.200174, 0.139895, 0.073402, 0.0704, 0.074921, 0.092881, 0.139895, 0.139895, 0.203355, 0.284882, 0.275179, 0.264545, 0.179055, 0.125101, 0.173081, 0.164327, 0.209395, 0.209395, 0.147574, 0.158265, 0.25406, 0.243554, 0.332115, 0.366687, 0.288399, 0.278302, 0.298791, 0.295083, 0.257454, 0.271506, 0.257454, 0.257454, 0.278302, 0.243554, 0.30533, 0.278302, 0.21291, 0.21291, 0.209395, 0.295083, 0.173081, 0.094817, 0.098513, 0.056825, 0.090864, 0.088832, 0.096677, 0.102787, 0.11371, 0.164327, 0.102787, 0.10481, 0.111485, 0.111485, 0.134866, 0.074921, 0.096677, 0.076542, 0.073402, 0.071867, 0.0704, 0.120615, 0.196879, 0.170161, 0.219301, 0.18812, 0.257454, 0.206376, 0.164327, 0.116183, 0.058088], '')</t>
  </si>
  <si>
    <t xml:space="preserve">A0A0F3MTN2|A0A0F3MTN2_RICFI ATP-dependent protease subunit HslV OS=Rickettsia felis str. Pedreira </t>
  </si>
  <si>
    <t>([0.346032, 0.222385, 0.137348, 0.10481, 0.06312, 0.085092, 0.111485, 0.147574, 0.18812, 0.229226, 0.167087, 0.118441, 0.069024, 0.056825, 0.043307, 0.076542, 0.090864, 0.158265, 0.10481, 0.106997, 0.111485, 0.106997, 0.185198, 0.271506, 0.243554, 0.25031, 0.25031, 0.247041, 0.239899, 0.194234, 0.185198, 0.275179, 0.278302, 0.374039, 0.408655, 0.342579, 0.30533, 0.321458, 0.321458, 0.390993, 0.298791, 0.194234, 0.170161, 0.155435, 0.081712, 0.116183, 0.17593, 0.17593, 0.182256, 0.147574, 0.182256, 0.17593, 0.111485, 0.15008, 0.090864, 0.044297, 0.092881, 0.11371, 0.060549, 0.06312, 0.040537, 0.073402, 0.071867, 0.098513, 0.109221, 0.200174, 0.229226, 0.243554, 0.25406, 0.167087, 0.125101, 0.122885, 0.125101, 0.164327, 0.134866, 0.222385, 0.239899, 0.191378, 0.191378, 0.284882, 0.17593, 0.243554, 0.239899, 0.342579, 0.328603, 0.222385, 0.137348, 0.139895, 0.137348, 0.074921, 0.139895, 0.185198, 0.15008, 0.125101, 0.086953, 0.086953, 0.06184, 0.111485, 0.137348, 0.144935, 0.147574, 0.147574, 0.086953, 0.048328, 0.026892, 0.027463, 0.048328, 0.090864, 0.086953, 0.088832, 0.100716, 0.058088, 0.079919, 0.122885, 0.161087, 0.264545, 0.346032, 0.311707, 0.271506, 0.232838, 0.139895, 0.127496, 0.206376, 0.288399, 0.374039, 0.374039, 0.257454, 0.225814, 0.137348, 0.139895, 0.111485, 0.134866, 0.194234, 0.147574, 0.071867, 0.049374, 0.044297, 0.022667, 0.038858, 0.051831, 0.0704, 0.071867, 0.078022, 0.06312, 0.073402, 0.085092, 0.079919, 0.125101, 0.090864, 0.15008, 0.15008, 0.144935, 0.185198, 0.109221, 0.109221, 0.15008, 0.194234, 0.122885, 0.15008, 0.090864, 0.040537, 0.038042, 0.074921, 0.074921, 0.100716, 0.047319, 0.023087, 0.032017, 0.044297, 0.079919, 0.050641, 0.033407, 0.033407, 0.023534, 0.035586, 0.033407, 0.032017, 0.021381, 0.032017, 0.03976, 0.055536, 0.132295], '')</t>
  </si>
  <si>
    <t xml:space="preserve">A0A0F3MTN4|A0A0F3MTN4_RICFI Serine hydroxymethyltransferase OS=Rickettsia felis str. Pedreira </t>
  </si>
  <si>
    <t>([0.370445, 0.422041, 0.447574, 0.494003, 0.390993, 0.4292, 0.468512, 0.384043, 0.311707, 0.328603, 0.356642, 0.401658, 0.387226, 0.380708, 0.483068, 0.480142, 0.480142, 0.465241, 0.483068, 0.387226, 0.390993, 0.308712, 0.216401, 0.191378, 0.179055, 0.275179, 0.275179, 0.167087, 0.18812, 0.268042, 0.301917, 0.264545, 0.18812, 0.129801, 0.209395, 0.179055, 0.182256, 0.167087, 0.167087, 0.15008, 0.158265, 0.147574, 0.225814, 0.301917, 0.247041, 0.219301, 0.219301, 0.203355, 0.219301, 0.275179, 0.275179, 0.239899, 0.271506, 0.225814, 0.222385, 0.219301, 0.247041, 0.164327, 0.182256, 0.200174, 0.216401, 0.301917, 0.291804, 0.25031, 0.271506, 0.36309, 0.31487, 0.268042, 0.185198, 0.284882, 0.288399, 0.229226, 0.229226, 0.222385, 0.247041, 0.219301, 0.222385, 0.155435, 0.222385, 0.137348, 0.102787, 0.158265, 0.102787, 0.11371, 0.132295, 0.125101, 0.11371, 0.173081, 0.196879, 0.291804, 0.243554, 0.25031, 0.328603, 0.298791, 0.236433, 0.232838, 0.257454, 0.209395, 0.203355, 0.134866, 0.216401, 0.278302, 0.26085, 0.335645, 0.328603, 0.243554, 0.161087, 0.161087, 0.129801, 0.129801, 0.073402, 0.096677, 0.088832, 0.079919, 0.094817, 0.142424, 0.144935, 0.219301, 0.257454, 0.339168, 0.390993, 0.342579, 0.342579, 0.359901, 0.30533, 0.298791, 0.384043, 0.465241, 0.366687, 0.301917, 0.318242, 0.370445, 0.295083, 0.295083, 0.21291, 0.216401, 0.155435, 0.243554, 0.236433, 0.25031, 0.257454, 0.206376, 0.167087, 0.090864, 0.088832, 0.066181, 0.071867, 0.081712, 0.047319, 0.100716, 0.185198, 0.11371, 0.116183, 0.170161, 0.111485, 0.185198, 0.185198, 0.275179, 0.26085, 0.182256, 0.106997, 0.06184, 0.085092, 0.129801, 0.111485, 0.10481, 0.142424, 0.076542, 0.083462, 0.144935, 0.139895, 0.079919, 0.137348, 0.085092, 0.064632, 0.111485, 0.054297, 0.058088, 0.054297, 0.030611, 0.041405, 0.076542, 0.129801, 0.10481, 0.106997, 0.164327, 0.098513, 0.06184, 0.083462, 0.055536, 0.058088, 0.028695, 0.041405, 0.03976, 0.044297, 0.044297, 0.041405, 0.049374, 0.030611, 0.021816, 0.03976, 0.048328, 0.050641, 0.05306, 0.088832, 0.088832, 0.129801, 0.132295, 0.257454, 0.209395, 0.25031, 0.243554, 0.30533, 0.271506, 0.268042, 0.359901, 0.401658, 0.40511, 0.5017, 0.58069, 0.632174, 0.51388, 0.521092, 0.494003, 0.521092, 0.505461, 0.505461, 0.468512, 0.472492, 0.349426, 0.352862, 0.346032, 0.352862, 0.398279, 0.486429, 0.5017, 0.408655, 0.401658, 0.394753, 0.384043, 0.295083, 0.301917, 0.387226, 0.349426, 0.271506, 0.144935, 0.167087, 0.167087, 0.106997, 0.185198, 0.271506, 0.352862, 0.384043, 0.288399, 0.236433, 0.225814, 0.134866, 0.137348, 0.116183, 0.096677, 0.096677, 0.134866, 0.086953, 0.071867, 0.046336, 0.046336, 0.102787, 0.090864, 0.055536, 0.102787, 0.11371, 0.127496, 0.076542, 0.06184, 0.102787, 0.076542, 0.041405, 0.071867, 0.129801, 0.111485, 0.079919, 0.081712, 0.106997, 0.127496, 0.147574, 0.209395, 0.206376, 0.164327, 0.15284, 0.225814, 0.144935, 0.132295, 0.132295, 0.216401, 0.216401, 0.144935, 0.232838, 0.236433, 0.170161, 0.161087, 0.219301, 0.301917, 0.308712, 0.30533, 0.349426, 0.359901, 0.308712, 0.324872, 0.278302, 0.216401, 0.222385, 0.222385, 0.139895, 0.122885, 0.122885, 0.122885, 0.120615, 0.116183, 0.17593, 0.243554, 0.164327, 0.139895, 0.118441, 0.125101, 0.118441, 0.066181, 0.066181, 0.11371, 0.134866, 0.194234, 0.173081, 0.170161, 0.170161, 0.257454, 0.25406, 0.257454, 0.225814, 0.225814, 0.25406, 0.158265, 0.170161, 0.26085, 0.298791, 0.324872, 0.346032, 0.243554, 0.239899, 0.232838, 0.225814, 0.257454, 0.17593, 0.264545, 0.182256, 0.257454, 0.243554, 0.281712, 0.236433, 0.191378, 0.278302, 0.247041, 0.356642, 0.346032, 0.222385, 0.216401, 0.236433, 0.196879, 0.308712, 0.298791, 0.232838, 0.167087, 0.125101, 0.191378, 0.18812, 0.239899, 0.185198, 0.155435, 0.134866, 0.10481, 0.106997, 0.109221, 0.10481, 0.064632, 0.06312, 0.125101, 0.137348, 0.137348, 0.142424, 0.144935, 0.229226, 0.281712, 0.324872, 0.40511, 0.418646, 0.408655, 0.380708, 0.36309, 0.394753, 0.408655, 0.4292, 0.51388, 0.497853, 0.422041, 0.422041, 0.422041, 0.332115, 0.222385, 0.236433, 0.144935, 0.085092, 0.086953, 0.092881, 0.092881, 0.066181, 0.046336, 0.036378, 0.042364, 0.06184, 0.043307, 0.024826, 0.030003, 0.019109], '')</t>
  </si>
  <si>
    <t>[218, 219, 220, 221, 222, 224, 225, 226, 235, 399]</t>
  </si>
  <si>
    <t xml:space="preserve">A0A0F3MTT4|A0A0F3MTT4_RICFI Aspartate--tRNA(Asp/Asn) ligase OS=Rickettsia felis str. Pedreira </t>
  </si>
  <si>
    <t>([0.541878, 0.408655, 0.450668, 0.346032, 0.374039, 0.40511, 0.346032, 0.36309, 0.380708, 0.414856, 0.370445, 0.394753, 0.311707, 0.31487, 0.394753, 0.295083, 0.229226, 0.229226, 0.21291, 0.271506, 0.25406, 0.243554, 0.328603, 0.321458, 0.418646, 0.342579, 0.281712, 0.247041, 0.17593, 0.179055, 0.111485, 0.15284, 0.158265, 0.236433, 0.167087, 0.167087, 0.18812, 0.25031, 0.257454, 0.182256, 0.134866, 0.074921, 0.074921, 0.074921, 0.078022, 0.078022, 0.132295, 0.18812, 0.203355, 0.25031, 0.257454, 0.335645, 0.31487, 0.311707, 0.30533, 0.295083, 0.291804, 0.295083, 0.301917, 0.291804, 0.308712, 0.288399, 0.394753, 0.324872, 0.321458, 0.31487, 0.30533, 0.216401, 0.15284, 0.206376, 0.232838, 0.222385, 0.236433, 0.264545, 0.271506, 0.194234, 0.288399, 0.291804, 0.377384, 0.288399, 0.318242, 0.384043, 0.472492, 0.472492, 0.454136, 0.465241, 0.398279, 0.31487, 0.370445, 0.433034, 0.472492, 0.366687, 0.291804, 0.21291, 0.219301, 0.216401, 0.271506, 0.232838, 0.236433, 0.236433, 0.229226, 0.232838, 0.137348, 0.092881, 0.05306, 0.098513, 0.094817, 0.144935, 0.21291, 0.243554, 0.21291, 0.232838, 0.346032, 0.440853, 0.51388, 0.5017, 0.41194, 0.436924, 0.465241, 0.454136, 0.342579, 0.346032, 0.321458, 0.342579, 0.408655, 0.494003, 0.494003, 0.483068, 0.384043, 0.387226, 0.394753, 0.436924, 0.324872, 0.229226, 0.144935, 0.139895, 0.139895, 0.222385, 0.155435, 0.096677, 0.096677, 0.173081, 0.17593, 0.167087, 0.247041, 0.170161, 0.144935, 0.137348, 0.144935, 0.21291, 0.216401, 0.11371, 0.109221, 0.182256, 0.155435, 0.243554, 0.25031, 0.281712, 0.191378, 0.18812, 0.271506, 0.243554, 0.239899, 0.318242, 0.352862, 0.366687, 0.454136, 0.458154, 0.450668, 0.458154, 0.349426, 0.264545, 0.308712, 0.332115, 0.311707, 0.42561, 0.374039, 0.366687, 0.36309, 0.450668, 0.538167, 0.41194, 0.349426, 0.324872, 0.243554, 0.239899, 0.239899, 0.206376, 0.26085, 0.278302, 0.281712, 0.278302, 0.352862, 0.436924, 0.324872, 0.247041, 0.21291, 0.185198, 0.182256, 0.161087, 0.085092, 0.092881, 0.170161, 0.170161, 0.109221, 0.185198, 0.10481, 0.079919, 0.11371, 0.066181, 0.029376, 0.026892, 0.058088, 0.064632, 0.060549, 0.083462, 0.134866, 0.137348, 0.203355, 0.203355, 0.196879, 0.335645, 0.328603, 0.342579, 0.321458, 0.339168, 0.339168, 0.332115, 0.370445, 0.271506, 0.349426, 0.418646, 0.414856, 0.295083, 0.209395, 0.209395, 0.257454, 0.275179, 0.31487, 0.222385, 0.127496, 0.127496, 0.111485, 0.066181, 0.067594, 0.15284, 0.170161, 0.127496, 0.120615, 0.122885, 0.111485, 0.049374, 0.066181, 0.064632, 0.064632, 0.102787, 0.081712, 0.0704, 0.059222, 0.035586, 0.059222, 0.129801, 0.134866, 0.15284, 0.129801, 0.076542, 0.064632, 0.059222, 0.088832, 0.088832, 0.088832, 0.161087, 0.264545, 0.219301, 0.15008, 0.247041, 0.155435, 0.185198, 0.18812, 0.209395, 0.271506, 0.301917, 0.298791, 0.206376, 0.182256, 0.30533, 0.40511, 0.321458, 0.321458, 0.21291, 0.275179, 0.271506, 0.185198, 0.194234, 0.247041, 0.25406, 0.158265, 0.247041, 0.25406, 0.25406, 0.25031, 0.155435, 0.137348, 0.078022, 0.067594, 0.069024, 0.0704, 0.06312, 0.064632, 0.100716, 0.15008, 0.182256, 0.170161, 0.161087, 0.106997, 0.096677, 0.129801, 0.15008, 0.173081, 0.137348, 0.164327, 0.147574, 0.21291, 0.179055, 0.222385, 0.239899, 0.268042, 0.25031, 0.229226, 0.200174, 0.116183, 0.127496, 0.120615, 0.098513, 0.096677, 0.155435, 0.083462, 0.083462, 0.083462, 0.066181, 0.088832, 0.074921, 0.064632, 0.081712, 0.100716, 0.073402, 0.125101, 0.059222, 0.034884, 0.040537, 0.041405, 0.081712, 0.085092, 0.092881, 0.118441, 0.196879, 0.155435, 0.25031, 0.281712, 0.398279, 0.335645, 0.288399, 0.278302, 0.206376, 0.134866, 0.132295, 0.232838, 0.247041, 0.356642, 0.356642, 0.356642, 0.465241, 0.384043, 0.356642, 0.321458, 0.321458, 0.275179, 0.301917, 0.225814, 0.219301, 0.203355, 0.268042, 0.308712, 0.284882, 0.321458, 0.298791, 0.196879, 0.144935, 0.129801, 0.125101, 0.185198, 0.161087, 0.182256, 0.25031, 0.229226, 0.229226, 0.216401, 0.170161, 0.15008, 0.222385, 0.219301, 0.147574, 0.147574, 0.086953, 0.10481, 0.096677, 0.173081, 0.295083, 0.346032, 0.271506, 0.275179, 0.203355, 0.142424, 0.142424, 0.142424, 0.179055, 0.142424, 0.079919, 0.125101, 0.079919, 0.048328, 0.028107, 0.025762, 0.026338, 0.048328, 0.024826, 0.049374, 0.025316, 0.013821, 0.013821, 0.013821, 0.013821, 0.023534, 0.042364, 0.038042, 0.040537, 0.034884, 0.034884, 0.073402, 0.03976, 0.078022, 0.125101, 0.209395, 0.321458, 0.21291, 0.196879, 0.268042, 0.268042, 0.387226, 0.483068, 0.465241, 0.461924, 0.472492, 0.418646, 0.321458, 0.335645, 0.349426, 0.324872, 0.401658, 0.394753, 0.51388, 0.538167, 0.562014, 0.454136, 0.339168, 0.468512, 0.387226, 0.4292, 0.366687, 0.26085, 0.275179, 0.185198, 0.275179, 0.17593, 0.147574, 0.15284, 0.147574, 0.134866, 0.100716, 0.118441, 0.067594, 0.06312, 0.055536, 0.048328, 0.067594, 0.066181, 0.056825, 0.100716, 0.098513, 0.11371, 0.21291, 0.216401, 0.222385, 0.179055, 0.167087, 0.222385, 0.268042, 0.15284, 0.15284, 0.191378, 0.147574, 0.222385, 0.139895, 0.142424, 0.158265, 0.206376, 0.318242, 0.25031, 0.25406, 0.247041, 0.25031, 0.127496, 0.11371, 0.182256, 0.17593, 0.185198, 0.191378, 0.191378, 0.191378, 0.18812, 0.132295, 0.158265, 0.132295, 0.243554, 0.278302, 0.257454, 0.232838, 0.21291, 0.196879, 0.158265, 0.191378, 0.191378, 0.21291, 0.229226, 0.236433, 0.194234, 0.209395, 0.173081, 0.134866, 0.155435, 0.134866, 0.25031, 0.219301, 0.26085, 0.243554, 0.137348, 0.137348, 0.155435, 0.094817, 0.092881, 0.090864, 0.038042, 0.046336, 0.046336, 0.044297, 0.048328, 0.090864, 0.111485, 0.155435, 0.243554, 0.239899, 0.18812, 0.132295, 0.167087, 0.129801, 0.142424, 0.219301, 0.132295, 0.074921, 0.144935, 0.236433, 0.268042, 0.342579, 0.222385, 0.308712, 0.318242, 0.219301, 0.206376, 0.158265, 0.111485, 0.060549, 0.102787, 0.191378, 0.236433, 0.144935, 0.111485, 0.094817, 0.102787, 0.137348, 0.196879, 0.15284, 0.118441, 0.096677, 0.098513, 0.147574, 0.118441, 0.073402, 0.120615, 0.086953, 0.161087], '')</t>
  </si>
  <si>
    <t>[0, 114, 115, 180, 460, 461, 462]</t>
  </si>
  <si>
    <t xml:space="preserve">A0A0F3MTZ3|A0A0F3MTZ3_RICFI NADH-quinone oxidoreductase subunit N OS=Rickettsia felis str. Pedreira </t>
  </si>
  <si>
    <t>([0.001408, 0.000893, 0.00061, 0.000721, 0.000477, 0.000335, 0.000567, 0.000923, 0.000661, 0.000451, 0.000498, 0.000421, 0.000442, 0.000447, 0.000936, 0.001649, 0.00152, 0.001434, 0.002336, 0.001417, 0.00146, 0.001383, 0.002336, 0.002349, 0.001778, 0.001855, 0.001906, 0.001267, 0.000906, 0.00103, 0.001142, 0.001344, 0.001267, 0.001172, 0.001202, 0.001112, 0.000498, 0.000498, 0.000275, 0.000262, 0.000477, 0.000532, 0.000648, 0.000575, 0.000704, 0.000713, 0.00076, 0.001305, 0.001232, 0.001267, 0.002035, 0.003053, 0.002078, 0.003276, 0.003461, 0.004976, 0.003341, 0.004976, 0.004976, 0.006894, 0.004736, 0.003607, 0.003461, 0.002138, 0.001318, 0.001855, 0.001808, 0.001722, 0.001722, 0.002366, 0.001855, 0.001202, 0.000747, 0.001318, 0.001305, 0.001374, 0.001344, 0.001374, 0.000859, 0.000468, 0.000386, 0.000833, 0.001374, 0.001383, 0.002138, 0.002155, 0.002327, 0.002138, 0.002155, 0.002327, 0.001786, 0.001786, 0.001778, 0.001709, 0.001649, 0.001155, 0.001232, 0.001249, 0.001249, 0.001142, 0.001249, 0.001249, 0.000614, 0.000498, 0.000893, 0.000906, 0.001675, 0.000859, 0.000923, 0.000923, 0.000477, 0.000447, 0.000567, 0.00103, 0.001335, 0.001481, 0.001344, 0.001936, 0.001623, 0.001623, 0.002705, 0.003607, 0.003109, 0.003804, 0.002662, 0.002349, 0.002327, 0.001335, 0.002194, 0.00225, 0.003431, 0.005086, 0.005623, 0.006894, 0.006795, 0.008156, 0.008276, 0.013613, 0.010131, 0.008075, 0.013437, 0.008156, 0.005318, 0.00515, 0.004247, 0.006078, 0.007031, 0.004899, 0.005799, 0.005734, 0.006795, 0.004513, 0.004315, 0.004247, 0.002705, 0.002727, 0.001906, 0.001692, 0.00103, 0.00076, 0.000799, 0.000773, 0.000648, 0.001211, 0.001722, 0.002555, 0.001709, 0.001786, 0.001649, 0.002503, 0.002623, 0.002276, 0.002276, 0.001572, 0.002396, 0.002529, 0.002688, 0.004135, 0.004414, 0.006701, 0.010131, 0.012727, 0.014075, 0.016528, 0.016528, 0.00962, 0.006567, 0.006619, 0.006374, 0.006988, 0.004835, 0.003341, 0.003109, 0.003109, 0.004208, 0.004135, 0.004161, 0.002529, 0.00152, 0.001434, 0.000936, 0.000936, 0.001211, 0.00076, 0.001408, 0.000893, 0.001417, 0.001335, 0.001335, 0.000906, 0.001597, 0.002336, 0.002503, 0.002761, 0.004358, 0.004358, 0.004358, 0.006795, 0.007259, 0.012491, 0.011903, 0.013437, 0.014586, 0.009294, 0.007555, 0.007177, 0.008895, 0.007422, 0.012491, 0.024393, 0.020522, 0.016826, 0.011342, 0.011106, 0.010672, 0.006988, 0.004921, 0.003555, 0.003431, 0.003405, 0.003405, 0.003478, 0.003246, 0.002155, 0.002078, 0.003212, 0.003246, 0.002688, 0.002336, 0.002555, 0.001709, 0.002688, 0.001936, 0.002529, 0.002366, 0.002396, 0.003212, 0.003212, 0.003246, 0.002581, 0.002623, 0.001808, 0.001778, 0.00225, 0.002276, 0.002138, 0.002138, 0.001675, 0.00152, 0.002194, 0.001623, 0.001623, 0.001602, 0.002435, 0.00243, 0.003431, 0.003431, 0.003431, 0.004976, 0.004921, 0.004689, 0.005734, 0.005734, 0.005734, 0.007259, 0.007177, 0.007555, 0.008276, 0.006533, 0.010372, 0.007091, 0.006245, 0.006374, 0.004358, 0.004135, 0.003053, 0.002138, 0.002155, 0.002078, 0.002117, 0.003177, 0.004208, 0.004775, 0.004835, 0.004899, 0.00407, 0.004899, 0.004899, 0.003366, 0.003461, 0.00246, 0.002435, 0.002276, 0.002327, 0.002705, 0.002117, 0.002688, 0.003821, 0.003804, 0.003757, 0.002349, 0.001391, 0.001318, 0.00103, 0.000983, 0.000558, 0.000507, 0.000386, 0.000378, 0.000631, 0.001061, 0.001649, 0.002035, 0.003079, 0.004315, 0.004247, 0.005503, 0.003671, 0.003727, 0.005503, 0.003821, 0.006039, 0.009401, 0.006039, 0.006142, 0.010131, 0.0198, 0.029376, 0.064632, 0.142424, 0.0704, 0.047319, 0.029376, 0.0198, 0.009865, 0.00962, 0.007555, 0.005623, 0.007031, 0.004431, 0.004247, 0.004921, 0.003366, 0.003405, 0.003405, 0.004358, 0.004358, 0.0028, 0.003014, 0.002881, 0.001709, 0.001602, 0.001906, 0.002349, 0.00243, 0.002482, 0.001675, 0.001541, 0.00146, 0.001906, 0.002555, 0.001709, 0.002349, 0.003512, 0.003864, 0.006142, 0.003607, 0.00231, 0.00231, 0.001748, 0.001267, 0.001602, 0.002555, 0.001722, 0.001, 0.001597, 0.002349, 0.002503, 0.002976, 0.003512, 0.00283, 0.002194, 0.00225, 0.001391, 0.000816, 0.000708, 0.000378, 0.000468, 0.000854, 0.001155, 0.001061, 0.001061, 0.000747, 0.000747, 0.001271, 0.002117, 0.001335, 0.001481, 0.001383, 0.001288, 0.001533, 0.001232, 0.00225, 0.002529, 0.002512, 0.002555, 0.002529, 0.002396, 0.00231, 0.00152, 0.001267, 0.001675, 0.001649, 0.001778, 0.001335, 0.000893, 0.000876, 0.00076, 0.000348, 0.000339, 0.000322, 0.000313, 0.000575, 0.000236, 0.000176, 0.000163, 0.000305, 0.000137, 0.000146, 0.00018, 0.000206, 0.000253, 0.000125, 0.000137, 0.00015, 0.000172, 0.00018, 6.9e-05], '')</t>
  </si>
  <si>
    <t xml:space="preserve">A0A0F3MU02|A0A0F3MU02_RICFI dCTP deaminase OS=Rickettsia felis str. Pedreira </t>
  </si>
  <si>
    <t>([0.074921, 0.073402, 0.05306, 0.033407, 0.05306, 0.076542, 0.096677, 0.088832, 0.06184, 0.079919, 0.111485, 0.073402, 0.0704, 0.122885, 0.15008, 0.161087, 0.102787, 0.106997, 0.129801, 0.196879, 0.206376, 0.191378, 0.239899, 0.301917, 0.30533, 0.209395, 0.196879, 0.127496, 0.161087, 0.155435, 0.15008, 0.132295, 0.15284, 0.185198, 0.106997, 0.116183, 0.090864, 0.137348, 0.090864, 0.132295, 0.144935, 0.147574, 0.083462, 0.073402, 0.044297, 0.038042, 0.069024, 0.074921, 0.076542, 0.081712, 0.132295, 0.139895, 0.147574, 0.161087, 0.170161, 0.275179, 0.257454, 0.298791, 0.191378, 0.25031, 0.271506, 0.17593, 0.170161, 0.191378, 0.139895, 0.219301, 0.328603, 0.339168, 0.26085, 0.356642, 0.281712, 0.196879, 0.127496, 0.074921, 0.129801, 0.139895, 0.132295, 0.132295, 0.066181, 0.106997, 0.064632, 0.058088, 0.102787, 0.098513, 0.098513, 0.155435, 0.088832, 0.044297, 0.038858, 0.034884, 0.038042, 0.059222, 0.109221, 0.120615, 0.120615, 0.0704, 0.036378, 0.0198, 0.014315, 0.025316, 0.030003, 0.049374, 0.051831, 0.030003, 0.024393, 0.041405, 0.021381, 0.035586, 0.042364, 0.026338, 0.030003, 0.027463, 0.019109, 0.018415, 0.030003, 0.030003, 0.048328, 0.094817, 0.170161, 0.144935, 0.161087, 0.164327, 0.161087, 0.109221, 0.173081, 0.132295, 0.142424, 0.129801, 0.127496, 0.203355, 0.284882, 0.352862, 0.366687, 0.346032, 0.366687, 0.311707, 0.387226, 0.288399, 0.18812, 0.144935, 0.239899, 0.243554, 0.243554, 0.216401, 0.185198, 0.18812, 0.173081, 0.102787, 0.106997, 0.069024, 0.060549, 0.058088, 0.060549, 0.054297, 0.05306, 0.023963, 0.031287, 0.034068, 0.056825, 0.055536, 0.055536, 0.056825, 0.050641, 0.051831, 0.06312, 0.111485, 0.06312, 0.096677, 0.139895, 0.236433, 0.247041, 0.25406, 0.194234, 0.185198, 0.118441, 0.203355, 0.222385, 0.21291, 0.185198, 0.164327, 0.225814, 0.239899, 0.194234, 0.161087, 0.127496, 0.098513, 0.076542, 0.139895], '')</t>
  </si>
  <si>
    <t xml:space="preserve">A0A0F3MU29|A0A0F3MU29_RICFI Porphobilinogen deaminase OS=Rickettsia felis str. Pedreira </t>
  </si>
  <si>
    <t>([0.342579, 0.374039, 0.454136, 0.324872, 0.30533, 0.209395, 0.137348, 0.170161, 0.206376, 0.243554, 0.179055, 0.142424, 0.078022, 0.074921, 0.078022, 0.078022, 0.074921, 0.139895, 0.074921, 0.036378, 0.044297, 0.050641, 0.027463, 0.024826, 0.030003, 0.040537, 0.040537, 0.045352, 0.05306, 0.026892, 0.015078, 0.026338, 0.041405, 0.076542, 0.079919, 0.041405, 0.042364, 0.045352, 0.046336, 0.090864, 0.191378, 0.096677, 0.05306, 0.102787, 0.051831, 0.078022, 0.071867, 0.125101, 0.158265, 0.078022, 0.073402, 0.073402, 0.0704, 0.076542, 0.041405, 0.041405, 0.079919, 0.116183, 0.06184, 0.031287, 0.034068, 0.027463, 0.049374, 0.046336, 0.045352, 0.045352, 0.037156, 0.023087, 0.024393, 0.029376, 0.029376, 0.056825, 0.106997, 0.067594, 0.074921, 0.129801, 0.122885, 0.064632, 0.096677, 0.173081, 0.278302, 0.17593, 0.120615, 0.067594, 0.100716, 0.074921, 0.074921, 0.051831, 0.092881, 0.090864, 0.098513, 0.17593, 0.203355, 0.194234, 0.281712, 0.179055, 0.098513, 0.060549, 0.069024, 0.031287, 0.031287, 0.017447, 0.028695, 0.046336, 0.045352, 0.06312, 0.085092, 0.085092, 0.170161, 0.164327, 0.170161, 0.129801, 0.078022, 0.035586, 0.034884, 0.032017, 0.051831, 0.083462, 0.083462, 0.129801, 0.206376, 0.194234, 0.247041, 0.147574, 0.085092, 0.158265, 0.144935, 0.073402, 0.129801, 0.109221, 0.11371, 0.060549, 0.073402, 0.074921, 0.134866, 0.088832, 0.044297, 0.044297, 0.055536, 0.096677, 0.05306, 0.058088, 0.058088, 0.071867, 0.078022, 0.134866, 0.125101, 0.073402, 0.106997, 0.11371, 0.092881, 0.094817, 0.10481, 0.116183, 0.142424, 0.142424, 0.127496, 0.142424, 0.118441, 0.071867, 0.054297, 0.096677, 0.050641, 0.049374, 0.049374, 0.050641, 0.051831, 0.042364, 0.037156, 0.050641, 0.058088, 0.081712, 0.042364, 0.038042, 0.035586, 0.025316, 0.015078, 0.028107, 0.028107, 0.034884, 0.064632, 0.06184, 0.035586, 0.076542, 0.043307, 0.024826, 0.043307, 0.046336, 0.056825, 0.074921, 0.03976, 0.026892, 0.016826, 0.030003, 0.029376, 0.030003, 0.055536, 0.102787, 0.096677, 0.167087, 0.139895, 0.109221, 0.079919, 0.15008, 0.074921, 0.076542, 0.139895, 0.15008, 0.085092, 0.092881, 0.139895, 0.137348, 0.191378, 0.26085, 0.147574, 0.243554, 0.158265, 0.092881, 0.086953, 0.098513, 0.102787, 0.127496, 0.129801, 0.11371, 0.060549, 0.116183, 0.116183, 0.06312, 0.06184, 0.086953, 0.086953, 0.047319, 0.085092, 0.071867, 0.085092, 0.096677, 0.0704, 0.096677, 0.096677, 0.096677, 0.078022, 0.038858, 0.022667, 0.029376, 0.046336, 0.086953, 0.083462, 0.081712, 0.144935, 0.142424, 0.182256, 0.094817, 0.127496, 0.074921, 0.0704, 0.06184, 0.06184, 0.083462, 0.05306, 0.092881, 0.092881, 0.055536, 0.056825, 0.050641, 0.047319, 0.06184, 0.066181, 0.03976, 0.073402, 0.073402, 0.040537, 0.03976, 0.081712, 0.10481, 0.164327, 0.18812, 0.15008, 0.225814, 0.139895, 0.225814, 0.196879, 0.170161, 0.243554, 0.295083, 0.36309, 0.278302, 0.284882, 0.278302, 0.26085, 0.268042, 0.247041, 0.31487, 0.284882, 0.257454, 0.229226, 0.206376, 0.147574, 0.158265, 0.129801, 0.21291, 0.179055], '')</t>
  </si>
  <si>
    <t xml:space="preserve">A0A0F3MU46|A0A0F3MU46_RICFI Phosphatidylserine decarboxylase proenzyme OS=Rickettsia felis str. Pedreira </t>
  </si>
  <si>
    <t>([0.006795, 0.008895, 0.012491, 0.021381, 0.030003, 0.017797, 0.011903, 0.008276, 0.006701, 0.006988, 0.008156, 0.006421, 0.005734, 0.003963, 0.004358, 0.004135, 0.002662, 0.002688, 0.00292, 0.002555, 0.003512, 0.003276, 0.003478, 0.003701, 0.003478, 0.002482, 0.003461, 0.003757, 0.00407, 0.00558, 0.004388, 0.003298, 0.004247, 0.004921, 0.006039, 0.00558, 0.004577, 0.004921, 0.005086, 0.004899, 0.00389, 0.003963, 0.006142, 0.006421, 0.006245, 0.006374, 0.006039, 0.004689, 0.006421, 0.006421, 0.006374, 0.010131, 0.017797, 0.012727, 0.008804, 0.007091, 0.010221, 0.016826, 0.023087, 0.046336, 0.098513, 0.111485, 0.059222, 0.059222, 0.056825, 0.026892, 0.025762, 0.066181, 0.088832, 0.038042, 0.088832, 0.109221, 0.118441, 0.122885, 0.125101, 0.191378, 0.191378, 0.194234, 0.179055, 0.147574, 0.15008, 0.118441, 0.118441, 0.200174, 0.125101, 0.109221, 0.109221, 0.05306, 0.024393, 0.033407, 0.033407, 0.014315, 0.013265, 0.008525, 0.007877, 0.008525, 0.008895, 0.013821, 0.009096, 0.00962, 0.011342, 0.011106, 0.013821, 0.023087, 0.013437, 0.01227, 0.010372, 0.010221, 0.018787, 0.019401, 0.019401, 0.042364, 0.092881, 0.085092, 0.0704, 0.034068, 0.06312, 0.046336, 0.045352, 0.047319, 0.042364, 0.054297, 0.03976, 0.038858, 0.023087, 0.023963, 0.049374, 0.0704, 0.132295, 0.139895, 0.222385, 0.144935, 0.071867, 0.056825, 0.06312, 0.132295, 0.243554, 0.239899, 0.278302, 0.295083, 0.387226, 0.288399, 0.219301, 0.158265, 0.106997, 0.185198, 0.185198, 0.147574, 0.134866, 0.078022, 0.041405, 0.034068, 0.056825, 0.102787, 0.073402, 0.041405, 0.026892, 0.026892, 0.015344, 0.016528, 0.016826, 0.017138, 0.030611, 0.05306, 0.064632, 0.100716, 0.100716, 0.167087, 0.209395, 0.21291, 0.216401, 0.30533, 0.247041, 0.158265, 0.161087, 0.144935, 0.206376, 0.264545, 0.257454, 0.271506, 0.264545, 0.179055, 0.11371, 0.059222, 0.066181, 0.058088, 0.058088, 0.058088, 0.046336, 0.024393, 0.015078, 0.016528, 0.016528, 0.026892, 0.047319, 0.048328, 0.102787, 0.085092, 0.049374, 0.048328, 0.076542, 0.079919, 0.127496, 0.127496, 0.132295, 0.090864, 0.158265, 0.088832, 0.083462, 0.10481, 0.161087, 0.236433, 0.31487, 0.281712, 0.295083, 0.194234, 0.182256, 0.100716, 0.132295, 0.203355, 0.200174, 0.179055, 0.144935, 0.116183, 0.170161, 0.243554, 0.257454, 0.216401, 0.346032, 0.318242, 0.278302], '')</t>
  </si>
  <si>
    <t xml:space="preserve">A0A0F3MU57|A0A0F3MU57_RICFI UDP-N-acetylmuramate--L-alanine ligase OS=Rickettsia felis str. Pedreira </t>
  </si>
  <si>
    <t>([0.078022, 0.125101, 0.067594, 0.109221, 0.147574, 0.088832, 0.120615, 0.069024, 0.045352, 0.056825, 0.038858, 0.048328, 0.083462, 0.092881, 0.147574, 0.109221, 0.191378, 0.191378, 0.120615, 0.092881, 0.096677, 0.051831, 0.028107, 0.05306, 0.051831, 0.028107, 0.050641, 0.026892, 0.05306, 0.06184, 0.066181, 0.11371, 0.11371, 0.122885, 0.111485, 0.074921, 0.106997, 0.11371, 0.067594, 0.122885, 0.15284, 0.137348, 0.219301, 0.216401, 0.225814, 0.216401, 0.216401, 0.21291, 0.209395, 0.209395, 0.191378, 0.109221, 0.067594, 0.066181, 0.064632, 0.086953, 0.144935, 0.137348, 0.137348, 0.134866, 0.132295, 0.134866, 0.092881, 0.086953, 0.088832, 0.051831, 0.034884, 0.034068, 0.034884, 0.06184, 0.049374, 0.049374, 0.100716, 0.158265, 0.173081, 0.17593, 0.236433, 0.239899, 0.15008, 0.139895, 0.243554, 0.200174, 0.122885, 0.194234, 0.200174, 0.281712, 0.25406, 0.349426, 0.349426, 0.26085, 0.271506, 0.308712, 0.36309, 0.374039, 0.335645, 0.239899, 0.196879, 0.191378, 0.106997, 0.142424, 0.147574, 0.076542, 0.094817, 0.098513, 0.083462, 0.051831, 0.041405, 0.047319, 0.038858, 0.067594, 0.11371, 0.111485, 0.10481, 0.125101, 0.11371, 0.144935, 0.225814, 0.268042, 0.239899, 0.239899, 0.21291, 0.173081, 0.173081, 0.109221, 0.090864, 0.10481, 0.125101, 0.125101, 0.17593, 0.11371, 0.067594, 0.081712, 0.081712, 0.055536, 0.032017, 0.033407, 0.031287, 0.029376, 0.017138, 0.011342, 0.018787, 0.029376, 0.035586, 0.06312, 0.111485, 0.206376, 0.155435, 0.118441, 0.083462, 0.083462, 0.137348, 0.209395, 0.194234, 0.120615, 0.106997, 0.109221, 0.081712, 0.096677, 0.078022, 0.137348, 0.232838, 0.216401, 0.216401, 0.18812, 0.194234, 0.10481, 0.056825, 0.071867, 0.071867, 0.147574, 0.147574, 0.15284, 0.096677, 0.073402, 0.071867, 0.073402, 0.125101, 0.158265, 0.083462, 0.111485, 0.122885, 0.122885, 0.127496, 0.069024, 0.092881, 0.050641, 0.058088, 0.098513, 0.102787, 0.088832, 0.086953, 0.090864, 0.049374, 0.048328, 0.059222, 0.079919, 0.0704, 0.066181, 0.060549, 0.051831, 0.027463, 0.023963, 0.022306, 0.013613, 0.025762, 0.013613, 0.013613, 0.021816, 0.01227, 0.010131, 0.01204, 0.008156, 0.006245, 0.006374, 0.008804, 0.008804, 0.009728, 0.010509, 0.008409, 0.008624, 0.013265, 0.012727, 0.009294, 0.009294, 0.014586, 0.008804, 0.014315, 0.025762, 0.027463, 0.054297, 0.038042, 0.038042, 0.064632, 0.060549, 0.10481, 0.055536, 0.059222, 0.060549, 0.120615, 0.185198, 0.15008, 0.155435, 0.161087, 0.15008, 0.118441, 0.055536, 0.10481, 0.058088, 0.054297, 0.054297, 0.059222, 0.059222, 0.073402, 0.0704, 0.118441, 0.122885, 0.111485, 0.111485, 0.073402, 0.06184, 0.033407, 0.041405, 0.022667, 0.046336, 0.086953, 0.069024, 0.078022, 0.071867, 0.127496, 0.120615, 0.069024, 0.037156, 0.074921, 0.092881, 0.05306, 0.055536, 0.030611, 0.073402, 0.071867, 0.129801, 0.132295, 0.21291, 0.216401, 0.328603, 0.209395, 0.122885, 0.191378, 0.281712, 0.191378, 0.155435, 0.125101, 0.122885, 0.161087, 0.096677, 0.096677, 0.094817, 0.10481, 0.100716, 0.088832, 0.041405, 0.034068, 0.020522, 0.019401, 0.016021, 0.009977, 0.014586, 0.026338, 0.023963, 0.013613, 0.024393, 0.032677, 0.021816, 0.036378, 0.046336, 0.047319, 0.048328, 0.090864, 0.083462, 0.079919, 0.078022, 0.147574, 0.102787, 0.142424, 0.161087, 0.122885, 0.206376, 0.209395, 0.170161, 0.120615, 0.15284, 0.086953, 0.085092, 0.164327, 0.102787, 0.085092, 0.132295, 0.139895, 0.158265, 0.170161, 0.295083, 0.203355, 0.203355, 0.236433, 0.271506, 0.167087, 0.219301, 0.209395, 0.182256, 0.209395, 0.288399, 0.268042, 0.321458, 0.321458, 0.31487, 0.418646, 0.468512, 0.458154, 0.450668, 0.349426, 0.239899, 0.191378, 0.191378, 0.111485, 0.147574, 0.173081, 0.264545, 0.301917, 0.209395, 0.243554, 0.25031, 0.196879, 0.301917, 0.342579, 0.247041, 0.15284, 0.147574, 0.144935, 0.079919, 0.06184, 0.055536, 0.064632, 0.03976, 0.074921, 0.144935, 0.109221, 0.094817, 0.0704, 0.038858, 0.038858, 0.023087, 0.023087, 0.031287, 0.017447, 0.01078, 0.014075, 0.020522, 0.019401, 0.020522, 0.043307, 0.0704, 0.071867, 0.118441, 0.203355, 0.125101, 0.122885, 0.147574, 0.15284, 0.203355, 0.203355, 0.229226, 0.328603, 0.321458, 0.232838, 0.318242, 0.40511, 0.450668, 0.483068, 0.490133, 0.476583, 0.465241, 0.450668, 0.505461, 0.497853, 0.394753, 0.394753, 0.359901, 0.384043, 0.281712, 0.278302, 0.374039, 0.408655, 0.328603, 0.356642, 0.377384, 0.295083, 0.216401, 0.216401, 0.229226, 0.196879, 0.191378, 0.182256, 0.164327, 0.200174, 0.15284, 0.173081, 0.173081, 0.164327, 0.116183, 0.182256, 0.144935, 0.134866, 0.170161, 0.15284, 0.134866, 0.18812, 0.161087, 0.203355, 0.203355, 0.216401, 0.164327, 0.17593, 0.173081, 0.179055, 0.106997, 0.137348, 0.206376, 0.284882, 0.328603, 0.352862, 0.335645, 0.349426, 0.328603, 0.288399, 0.377384, 0.349426, 0.318242, 0.472492, 0.51388], '')</t>
  </si>
  <si>
    <t>[421, 477]</t>
  </si>
  <si>
    <t xml:space="preserve">A0A0F3MU60|A0A0F3MU60_RICFI Primosomal protein N' OS=Rickettsia felis str. Pedreira </t>
  </si>
  <si>
    <t>([0.007645, 0.010372, 0.00777, 0.00558, 0.008075, 0.006567, 0.008723, 0.007177, 0.006194, 0.005223, 0.006701, 0.008525, 0.008525, 0.009015, 0.007877, 0.005932, 0.009015, 0.008804, 0.013613, 0.013265, 0.010221, 0.008895, 0.006374, 0.006795, 0.011903, 0.006894, 0.00962, 0.009096, 0.013613, 0.025762, 0.028107, 0.025316, 0.023534, 0.013821, 0.015344, 0.013613, 0.025316, 0.012491, 0.018106, 0.018787, 0.010509, 0.019401, 0.034068, 0.054297, 0.086953, 0.0704, 0.085092, 0.083462, 0.090864, 0.056825, 0.049374, 0.100716, 0.092881, 0.055536, 0.125101, 0.111485, 0.203355, 0.116183, 0.206376, 0.144935, 0.144935, 0.232838, 0.222385, 0.139895, 0.098513, 0.111485, 0.064632, 0.059222, 0.059222, 0.028695, 0.025762, 0.026338, 0.023534, 0.014586, 0.013437, 0.009977, 0.015344, 0.015694, 0.015078, 0.015344, 0.026892, 0.014586, 0.012491, 0.011106, 0.010221, 0.01078, 0.007177, 0.011106, 0.011106, 0.01204, 0.01204, 0.016257, 0.018106, 0.018106, 0.036378, 0.034068, 0.042364, 0.026338, 0.023534, 0.048328, 0.049374, 0.049374, 0.058088, 0.079919, 0.090864, 0.155435, 0.129801, 0.144935, 0.071867, 0.15284, 0.15284, 0.158265, 0.18812, 0.182256, 0.200174, 0.179055, 0.275179, 0.284882, 0.328603, 0.25406, 0.243554, 0.15008, 0.090864, 0.155435, 0.15284, 0.139895, 0.15284, 0.257454, 0.359901, 0.465241, 0.339168, 0.229226, 0.321458, 0.328603, 0.236433, 0.229226, 0.225814, 0.225814, 0.222385, 0.25406, 0.335645, 0.346032, 0.346032, 0.352862, 0.222385, 0.216401, 0.139895, 0.073402, 0.060549, 0.054297, 0.030003, 0.030611, 0.034884, 0.034884, 0.034884, 0.055536, 0.056825, 0.034068, 0.020165, 0.012491, 0.010672, 0.007422, 0.007877, 0.011903, 0.011342, 0.016826, 0.010372, 0.016021, 0.028107, 0.036378, 0.019401, 0.018787, 0.034884, 0.058088, 0.029376, 0.017138, 0.019109, 0.018787, 0.015344, 0.025316, 0.023087, 0.032017, 0.0704, 0.032017, 0.017138, 0.017447, 0.022667, 0.040537, 0.040537, 0.024826, 0.024393, 0.043307, 0.064632, 0.060549, 0.058088, 0.11371, 0.15284, 0.081712, 0.045352, 0.094817, 0.092881, 0.102787, 0.05306, 0.043307, 0.083462, 0.142424, 0.158265, 0.142424, 0.094817, 0.06184, 0.055536, 0.05306, 0.043307, 0.054297, 0.051831, 0.05306, 0.030003, 0.0198, 0.0198, 0.03976, 0.0198, 0.0198, 0.037156, 0.037156, 0.036378, 0.0198, 0.013613, 0.013821, 0.009294, 0.013265, 0.020522, 0.038858, 0.040537, 0.054297, 0.055536, 0.055536, 0.031287, 0.055536, 0.116183, 0.194234, 0.17593, 0.281712, 0.18812, 0.10481, 0.109221, 0.120615, 0.158265, 0.229226, 0.311707, 0.414856, 0.366687, 0.25406, 0.170161, 0.170161, 0.161087, 0.155435, 0.081712, 0.142424, 0.142424, 0.111485, 0.111485, 0.060549, 0.03976, 0.041405, 0.044297, 0.076542, 0.055536, 0.071867, 0.083462, 0.076542, 0.040537, 0.056825, 0.10481, 0.127496, 0.071867, 0.079919, 0.043307, 0.096677, 0.051831, 0.050641, 0.064632, 0.034068, 0.066181, 0.058088, 0.069024, 0.11371, 0.069024, 0.058088, 0.060549, 0.05306, 0.030611, 0.059222, 0.059222, 0.038042, 0.049374, 0.050641, 0.056825, 0.10481, 0.056825, 0.106997, 0.064632, 0.037156, 0.069024, 0.051831, 0.092881, 0.132295, 0.142424, 0.21291, 0.196879, 0.185198, 0.173081, 0.264545, 0.25031, 0.164327, 0.15008, 0.142424, 0.21291, 0.122885, 0.073402, 0.076542, 0.078022, 0.109221, 0.111485, 0.102787, 0.132295, 0.137348, 0.086953, 0.083462, 0.088832, 0.142424, 0.139895, 0.15284, 0.10481, 0.067594, 0.0704, 0.06312, 0.038858, 0.042364, 0.073402, 0.120615, 0.179055, 0.102787, 0.102787, 0.185198, 0.125101, 0.100716, 0.059222, 0.046336, 0.043307, 0.034068, 0.017797, 0.017797, 0.017138, 0.023963, 0.020165, 0.032677, 0.029376, 0.048328, 0.023963, 0.012727, 0.01227, 0.012491, 0.011903, 0.011903, 0.008624, 0.009096, 0.010131, 0.014315, 0.022667, 0.023534, 0.027463, 0.056825, 0.034068, 0.037156, 0.019109, 0.035586, 0.035586, 0.036378, 0.035586, 0.040537, 0.088832, 0.088832, 0.090864, 0.094817, 0.060549, 0.088832, 0.125101, 0.064632, 0.076542, 0.102787, 0.049374, 0.030003, 0.033407, 0.060549, 0.060549, 0.122885, 0.073402, 0.074921, 0.088832, 0.045352, 0.076542, 0.086953, 0.086953, 0.05306, 0.098513, 0.179055, 0.116183, 0.127496, 0.236433, 0.219301, 0.179055, 0.288399, 0.335645, 0.243554, 0.142424, 0.15284, 0.161087, 0.247041, 0.239899, 0.243554, 0.324872, 0.268042, 0.161087, 0.161087, 0.232838, 0.229226, 0.225814, 0.278302, 0.26085, 0.257454, 0.271506, 0.318242, 0.321458, 0.275179, 0.321458, 0.436924, 0.328603, 0.232838, 0.225814, 0.236433, 0.284882, 0.332115, 0.40511, 0.40511, 0.42561, 0.346032, 0.349426, 0.275179, 0.229226, 0.161087, 0.15284, 0.137348, 0.132295, 0.109221, 0.109221, 0.134866, 0.125101, 0.18812, 0.182256, 0.18812, 0.102787, 0.147574, 0.142424, 0.086953, 0.142424, 0.081712, 0.090864, 0.086953, 0.094817, 0.090864, 0.15008, 0.127496, 0.134866, 0.078022, 0.096677, 0.15008, 0.155435, 0.167087, 0.144935, 0.232838, 0.15284, 0.247041, 0.191378, 0.182256, 0.278302, 0.275179, 0.359901, 0.318242, 0.332115, 0.31487, 0.31487, 0.311707, 0.356642, 0.278302, 0.356642, 0.356642, 0.36309, 0.318242, 0.308712, 0.342579, 0.328603, 0.42561, 0.422041, 0.454136, 0.450668, 0.359901, 0.291804, 0.196879, 0.21291, 0.21291, 0.291804, 0.284882, 0.18812, 0.203355, 0.281712, 0.295083, 0.203355, 0.125101, 0.076542, 0.076542, 0.041405, 0.026338, 0.024393, 0.020522, 0.020165, 0.021381, 0.035586, 0.059222, 0.098513, 0.083462, 0.036378, 0.028695, 0.055536, 0.106997, 0.049374, 0.051831, 0.024826, 0.046336, 0.083462, 0.158265, 0.129801, 0.21291, 0.239899, 0.268042, 0.328603, 0.21291, 0.200174, 0.18812, 0.182256, 0.15284, 0.25406, 0.298791, 0.239899, 0.144935, 0.129801, 0.206376, 0.18812, 0.298791, 0.30533, 0.301917, 0.30533, 0.25031, 0.155435, 0.209395, 0.111485, 0.073402, 0.15284, 0.127496, 0.098513, 0.060549, 0.079919, 0.045352, 0.056825, 0.118441, 0.191378, 0.161087, 0.17593, 0.122885, 0.11371, 0.058088, 0.032677, 0.032017, 0.069024, 0.096677, 0.085092, 0.144935, 0.10481, 0.076542, 0.092881, 0.120615, 0.106997, 0.079919, 0.137348, 0.167087, 0.081712, 0.085092, 0.059222, 0.056825, 0.048328, 0.026892, 0.026892, 0.026338, 0.020876, 0.019109, 0.023963, 0.024393, 0.012491, 0.022306, 0.016826, 0.018787, 0.018787, 0.018106, 0.013437, 0.013613, 0.008156, 0.007877, 0.005683, 0.007495, 0.005503, 0.005503, 0.007259, 0.007177, 0.011106, 0.013437, 0.007877, 0.006567, 0.006619, 0.007315, 0.007031, 0.006988, 0.006701, 0.004976, 0.006894, 0.010372, 0.010509, 0.019109, 0.017447, 0.017447, 0.014075, 0.018787, 0.025762, 0.019109, 0.028695, 0.017138, 0.012727, 0.023963, 0.028107, 0.017447], '')</t>
  </si>
  <si>
    <t xml:space="preserve">A0A0F3MU63|A0A0F3MU63_RICFI Isopentenyl-diphosphate delta-isomerase OS=Rickettsia felis str. Pedreira </t>
  </si>
  <si>
    <t>([0.632174, 0.642678, 0.690604, 0.716283, 0.741537, 0.59917, 0.653063, 0.529623, 0.562014, 0.480142, 0.454136, 0.490133, 0.465241, 0.398279, 0.356642, 0.342579, 0.335645, 0.332115, 0.321458, 0.408655, 0.380708, 0.271506, 0.295083, 0.281712, 0.229226, 0.236433, 0.216401, 0.122885, 0.196879, 0.196879, 0.239899, 0.196879, 0.232838, 0.243554, 0.216401, 0.26085, 0.173081, 0.179055, 0.257454, 0.170161, 0.179055, 0.185198, 0.284882, 0.26085, 0.264545, 0.200174, 0.122885, 0.203355, 0.291804, 0.284882, 0.185198, 0.225814, 0.271506, 0.271506, 0.161087, 0.167087, 0.094817, 0.155435, 0.144935, 0.118441, 0.194234, 0.182256, 0.17593, 0.17593, 0.182256, 0.182256, 0.25406, 0.335645, 0.352862, 0.26085, 0.275179, 0.275179, 0.268042, 0.219301, 0.161087, 0.257454, 0.308712, 0.366687, 0.377384, 0.374039, 0.384043, 0.377384, 0.281712, 0.25031, 0.206376, 0.203355, 0.127496, 0.15008, 0.15008, 0.111485, 0.185198, 0.120615, 0.125101, 0.073402, 0.125101, 0.144935, 0.161087, 0.203355, 0.239899, 0.144935, 0.15008, 0.182256, 0.100716, 0.142424, 0.11371, 0.142424, 0.155435, 0.164327, 0.137348, 0.161087, 0.209395, 0.125101, 0.206376, 0.203355, 0.203355, 0.167087, 0.179055, 0.086953, 0.079919, 0.06184, 0.071867, 0.071867, 0.038858, 0.086953, 0.06184, 0.048328, 0.030003, 0.028695, 0.056825, 0.0704, 0.064632, 0.03976, 0.078022, 0.036378, 0.037156, 0.041405, 0.056825, 0.033407, 0.03976, 0.03976, 0.038858, 0.067594, 0.051831, 0.051831, 0.025762, 0.025762, 0.05306, 0.047319, 0.049374, 0.025316, 0.016021, 0.014783, 0.023087, 0.013821, 0.022667, 0.038858, 0.074921, 0.076542, 0.116183, 0.179055, 0.185198, 0.229226, 0.137348, 0.182256, 0.278302, 0.284882, 0.284882, 0.308712, 0.398279, 0.281712, 0.352862, 0.461924, 0.36309, 0.275179, 0.377384, 0.278302, 0.185198, 0.158265, 0.094817, 0.116183, 0.069024, 0.036378, 0.021381, 0.037156, 0.037156, 0.021816, 0.037156, 0.037156, 0.030003, 0.017797, 0.031287, 0.031287, 0.027463, 0.030611, 0.038858, 0.03976, 0.0704, 0.0704, 0.037156, 0.058088, 0.030003, 0.046336, 0.054297, 0.085092, 0.054297, 0.026892, 0.047319, 0.025316, 0.035586, 0.035586, 0.064632, 0.064632, 0.06312, 0.069024, 0.10481, 0.074921, 0.066181, 0.069024, 0.076542, 0.15008, 0.127496, 0.116183, 0.118441, 0.144935, 0.15284, 0.229226, 0.318242, 0.21291, 0.318242, 0.366687, 0.370445, 0.271506, 0.239899, 0.239899, 0.229226, 0.137348, 0.132295, 0.142424, 0.081712, 0.125101, 0.06184, 0.094817, 0.164327, 0.096677, 0.127496, 0.122885, 0.066181, 0.066181, 0.092881, 0.058088, 0.054297, 0.060549, 0.073402, 0.088832, 0.088832, 0.096677, 0.10481, 0.209395, 0.120615, 0.118441, 0.098513, 0.167087, 0.137348, 0.129801, 0.127496, 0.118441, 0.118441, 0.185198, 0.111485, 0.144935, 0.200174, 0.167087, 0.15008, 0.179055, 0.106997, 0.111485, 0.083462, 0.142424, 0.096677, 0.170161, 0.170161, 0.118441, 0.118441, 0.069024, 0.056825, 0.098513, 0.10481, 0.055536, 0.032017, 0.058088, 0.043307, 0.035586, 0.048328, 0.051831, 0.064632, 0.127496, 0.125101, 0.088832, 0.050641, 0.06312, 0.067594, 0.132295, 0.158265, 0.170161, 0.170161, 0.129801, 0.078022, 0.083462, 0.161087, 0.161087, 0.161087, 0.120615, 0.147574, 0.118441, 0.064632, 0.045352, 0.042364, 0.042364, 0.074921, 0.129801, 0.134866, 0.0704, 0.06184, 0.102787, 0.054297, 0.076542, 0.127496, 0.167087, 0.164327, 0.090864, 0.15284, 0.090864, 0.129801, 0.10481, 0.10481, 0.158265, 0.191378, 0.15008, 0.122885, 0.094817, 0.066181, 0.040537], '')</t>
  </si>
  <si>
    <t>[0, 1, 2, 3, 4, 5, 6, 7, 8]</t>
  </si>
  <si>
    <t xml:space="preserve">A0A0F3MUH6|A0A0F3MUH6_RICFI Cytochrome c-type biogenesis protein CcmE OS=Rickettsia felis str. Pedreira </t>
  </si>
  <si>
    <t>([0.127496, 0.055536, 0.027463, 0.016021, 0.013613, 0.009187, 0.008624, 0.010672, 0.01078, 0.011106, 0.009015, 0.010221, 0.007031, 0.007031, 0.005086, 0.005249, 0.003864, 0.002881, 0.003014, 0.003014, 0.004247, 0.004161, 0.005872, 0.005932, 0.006421, 0.005623, 0.005734, 0.00515, 0.005683, 0.007091, 0.008156, 0.012491, 0.008525, 0.013613, 0.014783, 0.014783, 0.024826, 0.049374, 0.086953, 0.081712, 0.161087, 0.081712, 0.083462, 0.045352, 0.083462, 0.132295, 0.137348, 0.158265, 0.25406, 0.134866, 0.120615, 0.120615, 0.066181, 0.129801, 0.120615, 0.060549, 0.088832, 0.064632, 0.066181, 0.067594, 0.034884, 0.031287, 0.030003, 0.018415, 0.016826, 0.018106, 0.019401, 0.038858, 0.034068, 0.034884, 0.071867, 0.034884, 0.038042, 0.038858, 0.0198, 0.01227, 0.021816, 0.026892, 0.020876, 0.011669, 0.013437, 0.018787, 0.011106, 0.011106, 0.017138, 0.033407, 0.030611, 0.030003, 0.026892, 0.027463, 0.015694, 0.01204, 0.01227, 0.011342, 0.0198, 0.019109, 0.032017, 0.032677, 0.032677, 0.054297, 0.050641, 0.022306, 0.022306, 0.041405, 0.090864, 0.046336, 0.023087, 0.019109, 0.018106, 0.019109, 0.037156, 0.078022, 0.109221, 0.118441, 0.120615, 0.139895, 0.264545, 0.268042, 0.232838, 0.21291, 0.18812, 0.298791, 0.40511, 0.444081, 0.422041, 0.384043, 0.541878, 0.767246], '')</t>
  </si>
  <si>
    <t>[126, 127]</t>
  </si>
  <si>
    <t xml:space="preserve">A0A0F3MUJ1|A0A0F3MUJ1_RICFI DNA gyrase subunit B OS=Rickettsia felis str. Pedreira </t>
  </si>
  <si>
    <t>([0.517562, 0.545602, 0.422041, 0.444081, 0.42561, 0.465241, 0.483068, 0.40511, 0.414856, 0.370445, 0.311707, 0.339168, 0.335645, 0.239899, 0.339168, 0.291804, 0.209395, 0.216401, 0.311707, 0.301917, 0.311707, 0.30533, 0.268042, 0.271506, 0.194234, 0.216401, 0.216401, 0.158265, 0.225814, 0.247041, 0.301917, 0.377384, 0.380708, 0.30533, 0.384043, 0.370445, 0.36309, 0.342579, 0.26085, 0.284882, 0.219301, 0.139895, 0.15008, 0.18812, 0.232838, 0.232838, 0.247041, 0.247041, 0.311707, 0.232838, 0.194234, 0.194234, 0.127496, 0.090864, 0.15284, 0.094817, 0.06184, 0.074921, 0.083462, 0.139895, 0.079919, 0.122885, 0.167087, 0.167087, 0.155435, 0.182256, 0.200174, 0.196879, 0.132295, 0.132295, 0.209395, 0.247041, 0.247041, 0.324872, 0.387226, 0.291804, 0.401658, 0.401658, 0.422041, 0.401658, 0.398279, 0.490133, 0.497853, 0.525368, 0.509769, 0.42561, 0.422041, 0.458154, 0.418646, 0.505461, 0.440853, 0.342579, 0.298791, 0.308712, 0.318242, 0.236433, 0.324872, 0.264545, 0.324872, 0.308712, 0.387226, 0.275179, 0.275179, 0.264545, 0.257454, 0.26085, 0.26085, 0.257454, 0.216401, 0.243554, 0.225814, 0.288399, 0.284882, 0.324872, 0.31487, 0.239899, 0.318242, 0.25031, 0.278302, 0.21291, 0.155435, 0.167087, 0.239899, 0.15284, 0.144935, 0.15008, 0.088832, 0.086953, 0.100716, 0.088832, 0.086953, 0.049374, 0.026892, 0.045352, 0.047319, 0.051831, 0.076542, 0.085092, 0.078022, 0.046336, 0.03976, 0.060549, 0.027463, 0.036378, 0.069024, 0.069024, 0.034884, 0.067594, 0.122885, 0.092881, 0.173081, 0.11371, 0.155435, 0.182256, 0.132295, 0.132295, 0.134866, 0.144935, 0.079919, 0.137348, 0.203355, 0.284882, 0.288399, 0.40511, 0.41194, 0.332115, 0.342579, 0.321458, 0.206376, 0.219301, 0.247041, 0.158265, 0.25406, 0.291804, 0.247041, 0.321458, 0.321458, 0.219301, 0.225814, 0.206376, 0.203355, 0.122885, 0.125101, 0.129801, 0.073402, 0.073402, 0.111485, 0.102787, 0.116183, 0.200174, 0.191378, 0.122885, 0.15284, 0.073402, 0.03976, 0.086953, 0.079919, 0.073402, 0.083462, 0.071867, 0.083462, 0.046336, 0.05306, 0.035586, 0.034884, 0.066181, 0.058088, 0.028695, 0.032017, 0.06184, 0.050641, 0.044297, 0.085092, 0.067594, 0.142424, 0.125101, 0.073402, 0.045352, 0.047319, 0.071867, 0.074921, 0.076542, 0.137348, 0.182256, 0.167087, 0.118441, 0.10481, 0.064632, 0.078022, 0.073402, 0.066181, 0.066181, 0.066181, 0.059222, 0.073402, 0.045352, 0.088832, 0.161087, 0.158265, 0.098513, 0.0704, 0.047319, 0.085092, 0.079919, 0.10481, 0.173081, 0.232838, 0.25406, 0.328603, 0.41194, 0.328603, 0.324872, 0.278302, 0.301917, 0.222385, 0.225814, 0.257454, 0.26085, 0.147574, 0.232838, 0.31487, 0.370445, 0.349426, 0.335645, 0.346032, 0.342579, 0.25406, 0.179055, 0.10481, 0.056825, 0.058088, 0.102787, 0.111485, 0.109221, 0.100716, 0.158265, 0.182256, 0.21291, 0.21291, 0.30533, 0.298791, 0.295083, 0.222385, 0.301917, 0.275179, 0.164327, 0.15008, 0.21291, 0.264545, 0.268042, 0.377384, 0.374039, 0.30533, 0.216401, 0.298791, 0.298791, 0.216401, 0.15284, 0.15008, 0.155435, 0.161087, 0.155435, 0.102787, 0.167087, 0.167087, 0.185198, 0.284882, 0.284882, 0.298791, 0.332115, 0.311707, 0.30533, 0.30533, 0.374039, 0.458154, 0.458154, 0.461924, 0.56648, 0.666105, 0.562014, 0.465241, 0.374039, 0.318242, 0.318242, 0.30533, 0.257454, 0.257454, 0.206376, 0.239899, 0.232838, 0.25406, 0.349426, 0.257454, 0.257454, 0.243554, 0.247041, 0.247041, 0.239899, 0.236433, 0.232838, 0.232838, 0.264545, 0.346032, 0.398279, 0.486429, 0.433034, 0.494003, 0.534167, 0.534167, 0.444081, 0.450668, 0.433034, 0.41194, 0.454136, 0.377384, 0.384043, 0.370445, 0.311707, 0.247041, 0.25031, 0.17593, 0.15284, 0.203355, 0.216401, 0.229226, 0.25031, 0.278302, 0.288399, 0.25406, 0.30533, 0.335645, 0.25031, 0.170161, 0.170161, 0.219301, 0.222385, 0.196879, 0.209395, 0.239899, 0.284882, 0.284882, 0.342579, 0.440853, 0.444081, 0.408655, 0.370445, 0.339168, 0.359901, 0.324872, 0.324872, 0.342579, 0.291804, 0.370445, 0.447574, 0.472492, 0.472492, 0.557691, 0.553315, 0.458154, 0.497853, 0.465241, 0.450668, 0.490133, 0.41194, 0.433034, 0.461924, 0.483068, 0.408655, 0.387226, 0.418646, 0.349426, 0.346032, 0.394753, 0.387226, 0.390993, 0.422041, 0.398279, 0.31487, 0.339168, 0.422041, 0.332115, 0.288399, 0.203355, 0.139895, 0.21291, 0.185198, 0.191378, 0.194234, 0.236433, 0.26085, 0.25406, 0.328603, 0.291804, 0.31487, 0.328603, 0.321458, 0.295083, 0.328603, 0.414856, 0.414856, 0.311707, 0.401658, 0.480142, 0.476583, 0.454136, 0.472492, 0.387226, 0.380708, 0.380708, 0.40511, 0.318242, 0.236433, 0.247041, 0.209395, 0.225814, 0.216401, 0.18812, 0.185198, 0.100716, 0.10481, 0.10481, 0.142424, 0.081712, 0.096677, 0.155435, 0.236433, 0.219301, 0.216401, 0.209395, 0.216401, 0.144935, 0.142424, 0.216401, 0.17593, 0.164327, 0.15008, 0.15284, 0.17593, 0.125101, 0.222385, 0.225814, 0.229226, 0.281712, 0.257454, 0.26085, 0.182256, 0.18812, 0.17593, 0.179055, 0.185198, 0.116183, 0.18812, 0.271506, 0.200174, 0.147574, 0.139895, 0.11371, 0.11371, 0.120615, 0.142424, 0.142424, 0.088832, 0.090864, 0.081712, 0.15008, 0.15284, 0.147574, 0.137348, 0.142424, 0.139895, 0.083462, 0.081712, 0.079919, 0.040537, 0.031287, 0.032677, 0.060549, 0.078022, 0.060549, 0.071867, 0.096677, 0.05306, 0.044297, 0.047319, 0.046336, 0.046336, 0.026338, 0.027463, 0.017447, 0.010672, 0.013821, 0.023087, 0.049374, 0.060549, 0.069024, 0.079919, 0.129801, 0.083462, 0.079919, 0.098513, 0.078022, 0.058088, 0.081712, 0.15284, 0.073402, 0.045352, 0.026892, 0.043307, 0.083462, 0.144935, 0.236433, 0.239899, 0.15284, 0.134866, 0.11371, 0.118441, 0.120615, 0.069024, 0.10481, 0.10481, 0.109221, 0.06184, 0.085092, 0.106997, 0.079919, 0.155435, 0.15008, 0.229226, 0.158265, 0.15008, 0.137348, 0.127496, 0.161087, 0.247041, 0.161087, 0.106997, 0.167087, 0.247041, 0.356642, 0.278302, 0.291804, 0.298791, 0.308712, 0.196879, 0.209395, 0.236433, 0.167087, 0.179055, 0.170161, 0.144935, 0.15284, 0.15284, 0.094817, 0.049374, 0.048328, 0.083462, 0.102787, 0.100716, 0.094817, 0.081712, 0.066181, 0.067594, 0.06184, 0.102787, 0.098513, 0.092881, 0.102787, 0.086953, 0.078022, 0.064632, 0.071867, 0.071867, 0.076542, 0.074921, 0.074921, 0.079919, 0.088832, 0.10481, 0.058088, 0.028695, 0.032017, 0.038042, 0.037156, 0.036378, 0.03976, 0.071867, 0.0704, 0.035586, 0.069024, 0.116183, 0.116183, 0.122885, 0.116183, 0.071867, 0.0704, 0.132295, 0.118441, 0.060549, 0.067594, 0.132295, 0.225814, 0.25031, 0.349426, 0.332115, 0.339168, 0.349426, 0.25406, 0.268042, 0.288399, 0.194234, 0.194234, 0.229226, 0.328603, 0.339168, 0.408655, 0.42561, 0.42561, 0.318242, 0.301917, 0.288399, 0.170161, 0.170161, 0.137348, 0.132295, 0.081712, 0.076542, 0.074921, 0.134866, 0.120615, 0.109221, 0.109221, 0.066181, 0.06184, 0.06184, 0.059222, 0.034068, 0.059222, 0.05306, 0.051831, 0.109221, 0.055536, 0.071867, 0.074921, 0.043307, 0.041405, 0.071867, 0.040537, 0.031287, 0.019109, 0.020522, 0.020165, 0.017797, 0.030611, 0.018415, 0.010131, 0.010221, 0.015344, 0.014586, 0.009865, 0.016257, 0.009977, 0.010672, 0.010672, 0.010131, 0.015344, 0.016257, 0.017797, 0.015694, 0.018415, 0.018106, 0.010926, 0.018415, 0.029376, 0.026892, 0.050641, 0.058088, 0.030611, 0.034884, 0.028107, 0.027463, 0.017138, 0.030611, 0.038042, 0.06312, 0.06312, 0.06312, 0.06184, 0.030611, 0.06312, 0.033407, 0.06312, 0.10481, 0.049374, 0.058088, 0.060549, 0.032677, 0.059222, 0.111485, 0.085092, 0.111485, 0.179055, 0.281712, 0.271506, 0.236433, 0.144935, 0.158265, 0.170161, 0.17593, 0.17593, 0.185198, 0.311707, 0.278302, 0.278302, 0.387226, 0.398279, 0.298791, 0.291804, 0.291804, 0.200174, 0.222385, 0.142424, 0.120615, 0.120615, 0.071867, 0.132295, 0.229226, 0.185198, 0.191378, 0.185198, 0.179055, 0.092881, 0.073402, 0.094817, 0.05306, 0.044297, 0.042364, 0.083462, 0.092881, 0.054297, 0.100716, 0.125101, 0.18812, 0.219301, 0.127496, 0.106997, 0.054297, 0.050641, 0.050641, 0.050641, 0.040537, 0.042364, 0.094817, 0.060549, 0.034884, 0.071867, 0.048328, 0.05306, 0.030003, 0.03976, 0.054297, 0.036378, 0.020522, 0.015694, 0.011342, 0.016257, 0.028695, 0.056825, 0.034884], '')</t>
  </si>
  <si>
    <t>[0, 1, 83, 84, 89, 317, 318, 319, 347, 348, 396, 397]</t>
  </si>
  <si>
    <t>(2, 5, 7)</t>
  </si>
  <si>
    <t xml:space="preserve">A0A0F3MUM3|A0A0F3MUM3_RICFI Formamidopyrimidine-DNA glycosylase OS=Rickettsia felis str. Pedreira </t>
  </si>
  <si>
    <t>([0.414856, 0.472492, 0.494003, 0.380708, 0.40511, 0.433034, 0.450668, 0.366687, 0.284882, 0.318242, 0.25406, 0.203355, 0.106997, 0.106997, 0.182256, 0.106997, 0.106997, 0.096677, 0.086953, 0.083462, 0.139895, 0.15284, 0.085092, 0.085092, 0.086953, 0.085092, 0.048328, 0.047319, 0.098513, 0.102787, 0.056825, 0.079919, 0.132295, 0.222385, 0.129801, 0.118441, 0.185198, 0.179055, 0.278302, 0.18812, 0.122885, 0.122885, 0.073402, 0.122885, 0.122885, 0.18812, 0.161087, 0.236433, 0.167087, 0.088832, 0.083462, 0.076542, 0.094817, 0.046336, 0.047319, 0.094817, 0.098513, 0.05306, 0.050641, 0.025762, 0.025762, 0.028695, 0.028107, 0.024826, 0.024826, 0.0198, 0.019401, 0.023087, 0.023534, 0.019109, 0.032017, 0.032677, 0.064632, 0.074921, 0.144935, 0.144935, 0.083462, 0.086953, 0.144935, 0.147574, 0.222385, 0.318242, 0.394753, 0.394753, 0.414856, 0.321458, 0.25031, 0.257454, 0.17593, 0.17593, 0.301917, 0.295083, 0.398279, 0.384043, 0.268042, 0.182256, 0.088832, 0.15284, 0.144935, 0.144935, 0.147574, 0.147574, 0.073402, 0.0704, 0.05306, 0.044297, 0.048328, 0.106997, 0.050641, 0.086953, 0.092881, 0.090864, 0.045352, 0.023963, 0.025762, 0.045352, 0.090864, 0.106997, 0.047319, 0.051831, 0.054297, 0.030611, 0.030003, 0.041405, 0.046336, 0.071867, 0.074921, 0.120615, 0.116183, 0.203355, 0.132295, 0.129801, 0.0704, 0.15008, 0.155435, 0.088832, 0.088832, 0.079919, 0.132295, 0.15008, 0.083462, 0.078022, 0.134866, 0.134866, 0.118441, 0.129801, 0.06184, 0.106997, 0.116183, 0.067594, 0.03976, 0.055536, 0.055536, 0.102787, 0.098513, 0.094817, 0.096677, 0.066181, 0.064632, 0.043307, 0.074921, 0.134866, 0.081712, 0.049374, 0.041405, 0.071867, 0.064632, 0.109221, 0.067594, 0.038042, 0.03976, 0.055536, 0.071867, 0.041405, 0.038858, 0.044297, 0.078022, 0.125101, 0.11371, 0.111485, 0.155435, 0.167087, 0.098513, 0.158265, 0.229226, 0.264545, 0.281712, 0.18812, 0.203355, 0.278302, 0.275179, 0.271506, 0.298791, 0.288399, 0.284882, 0.288399, 0.275179, 0.21291, 0.147574, 0.18812, 0.18812, 0.161087, 0.094817, 0.15284, 0.125101, 0.120615, 0.116183, 0.109221, 0.173081, 0.10481, 0.10481, 0.167087, 0.147574, 0.109221, 0.120615, 0.182256, 0.182256, 0.179055, 0.232838, 0.339168, 0.370445, 0.298791, 0.232838, 0.318242, 0.324872, 0.370445, 0.291804, 0.295083, 0.232838, 0.164327, 0.232838, 0.243554, 0.25031, 0.359901, 0.4292, 0.4292, 0.339168, 0.25406, 0.25406, 0.170161, 0.144935, 0.144935, 0.209395, 0.232838, 0.161087, 0.15008, 0.144935, 0.21291, 0.209395, 0.268042, 0.335645, 0.346032, 0.335645, 0.321458, 0.219301, 0.15008, 0.078022, 0.139895, 0.206376, 0.116183, 0.196879, 0.137348, 0.137348, 0.144935, 0.129801, 0.194234, 0.173081, 0.147574, 0.127496, 0.102787, 0.083462, 0.066181, 0.044297, 0.032017, 0.020876, 0.038042], '')</t>
  </si>
  <si>
    <t xml:space="preserve">A0A0F3MUS8|A0A0F3MUS8_RICFI Ribosomal RNA large subunit methyltransferase J OS=Rickettsia felis str. Pedreira </t>
  </si>
  <si>
    <t>([0.142424, 0.058088, 0.059222, 0.092881, 0.049374, 0.037156, 0.050641, 0.069024, 0.046336, 0.037156, 0.026892, 0.019401, 0.017797, 0.016528, 0.010372, 0.010926, 0.0198, 0.019401, 0.019109, 0.023534, 0.024393, 0.024826, 0.05306, 0.078022, 0.034884, 0.05306, 0.081712, 0.044297, 0.042364, 0.041405, 0.035586, 0.069024, 0.071867, 0.081712, 0.144935, 0.243554, 0.18812, 0.144935, 0.222385, 0.222385, 0.229226, 0.142424, 0.142424, 0.137348, 0.125101, 0.229226, 0.264545, 0.170161, 0.278302, 0.281712, 0.284882, 0.284882, 0.288399, 0.346032, 0.335645, 0.356642, 0.366687, 0.301917, 0.366687, 0.278302, 0.18812, 0.111485, 0.194234, 0.185198, 0.098513, 0.050641, 0.054297, 0.028107, 0.027463, 0.028107, 0.015344, 0.020876, 0.035586, 0.035586, 0.050641, 0.049374, 0.024393, 0.024393, 0.046336, 0.037156, 0.079919, 0.067594, 0.06184, 0.028695, 0.027463, 0.064632, 0.06312, 0.030611, 0.06184, 0.134866, 0.134866, 0.236433, 0.278302, 0.185198, 0.096677, 0.0704, 0.043307, 0.086953, 0.03976, 0.040537, 0.049374, 0.040537, 0.092881, 0.100716, 0.106997, 0.102787, 0.051831, 0.094817, 0.173081, 0.100716, 0.047319, 0.050641, 0.025316, 0.026892, 0.038858, 0.076542, 0.10481, 0.085092, 0.081712, 0.118441, 0.067594, 0.06184, 0.050641, 0.024826, 0.043307, 0.064632, 0.031287, 0.032017, 0.038042, 0.017797, 0.030003, 0.06184, 0.056825, 0.109221, 0.096677, 0.0704, 0.036378, 0.017138, 0.018106, 0.018106, 0.025316, 0.054297, 0.023087, 0.031287, 0.037156, 0.038042, 0.05306, 0.120615, 0.098513, 0.090864, 0.17593, 0.106997, 0.054297, 0.054297, 0.041405, 0.023534, 0.041405, 0.078022, 0.085092, 0.144935, 0.078022, 0.067594, 0.035586, 0.042364, 0.041405, 0.074921, 0.085092, 0.048328, 0.024826, 0.028695, 0.013613, 0.009187, 0.015694, 0.014783, 0.013821, 0.017797, 0.017797, 0.0198, 0.01227, 0.012491, 0.012491, 0.021381, 0.011342, 0.010509, 0.016826, 0.016826, 0.009977, 0.009187, 0.013613, 0.012727, 0.020876, 0.020876, 0.035586, 0.034068, 0.067594, 0.049374, 0.024826, 0.023534, 0.022306, 0.022306, 0.044297, 0.024826, 0.014315, 0.031287, 0.054297, 0.056825, 0.050641, 0.102787, 0.074921, 0.041405, 0.079919, 0.054297, 0.11371, 0.064632, 0.043307, 0.023963, 0.017797, 0.034884, 0.078022, 0.083462, 0.155435, 0.079919, 0.137348, 0.229226, 0.222385, 0.144935, 0.147574, 0.147574, 0.079919, 0.111485, 0.167087, 0.102787, 0.088832, 0.088832, 0.120615, 0.15284, 0.15008, 0.257454, 0.158265, 0.139895, 0.059222, 0.055536, 0.060549, 0.060549, 0.058088, 0.055536, 0.079919, 0.059222, 0.045352, 0.069024, 0.048328, 0.034884, 0.056825, 0.098513, 0.073402, 0.076542], '')</t>
  </si>
  <si>
    <t xml:space="preserve">A0A0F3MV52|A0A0F3MV52_RICFI Chaperonin GroEL OS=Rickettsia felis str. Pedreira </t>
  </si>
  <si>
    <t>([0.414856, 0.461924, 0.509769, 0.549308, 0.476583, 0.394753, 0.414856, 0.433034, 0.380708, 0.40511, 0.339168, 0.288399, 0.288399, 0.295083, 0.335645, 0.356642, 0.359901, 0.275179, 0.284882, 0.206376, 0.191378, 0.232838, 0.219301, 0.203355, 0.200174, 0.271506, 0.284882, 0.216401, 0.144935, 0.206376, 0.209395, 0.295083, 0.275179, 0.298791, 0.295083, 0.359901, 0.418646, 0.335645, 0.401658, 0.398279, 0.483068, 0.486429, 0.384043, 0.390993, 0.335645, 0.301917, 0.284882, 0.346032, 0.335645, 0.433034, 0.346032, 0.335645, 0.342579, 0.436924, 0.356642, 0.36309, 0.339168, 0.311707, 0.394753, 0.36309, 0.370445, 0.295083, 0.229226, 0.284882, 0.284882, 0.31487, 0.31487, 0.321458, 0.318242, 0.374039, 0.335645, 0.422041, 0.36309, 0.328603, 0.324872, 0.418646, 0.408655, 0.401658, 0.433034, 0.444081, 0.444081, 0.440853, 0.447574, 0.444081, 0.418646, 0.422041, 0.422041, 0.374039, 0.342579, 0.349426, 0.390993, 0.414856, 0.414856, 0.468512, 0.422041, 0.36309, 0.328603, 0.301917, 0.295083, 0.209395, 0.216401, 0.278302, 0.243554, 0.311707, 0.308712, 0.328603, 0.328603, 0.352862, 0.394753, 0.433034, 0.352862, 0.308712, 0.247041, 0.247041, 0.225814, 0.236433, 0.232838, 0.275179, 0.31487, 0.232838, 0.308712, 0.291804, 0.257454, 0.288399, 0.275179, 0.342579, 0.26085, 0.271506, 0.275179, 0.311707, 0.318242, 0.408655, 0.352862, 0.387226, 0.384043, 0.349426, 0.408655, 0.480142, 0.374039, 0.359901, 0.447574, 0.465241, 0.468512, 0.483068, 0.476583, 0.5017, 0.414856, 0.505461, 0.509769, 0.505461, 0.401658, 0.356642, 0.332115, 0.387226, 0.384043, 0.390993, 0.476583, 0.408655, 0.398279, 0.483068, 0.5017, 0.497853, 0.414856, 0.324872, 0.321458, 0.257454, 0.257454, 0.36309, 0.332115, 0.308712, 0.324872, 0.311707, 0.342579, 0.247041, 0.291804, 0.25406, 0.25406, 0.173081, 0.173081, 0.170161, 0.173081, 0.132295, 0.111485, 0.086953, 0.155435, 0.15008, 0.209395, 0.122885, 0.069024, 0.083462, 0.106997, 0.056825, 0.058088, 0.036378, 0.074921, 0.074921, 0.11371, 0.116183, 0.161087, 0.191378, 0.137348, 0.116183, 0.15284, 0.118441, 0.219301, 0.216401, 0.25031, 0.155435, 0.15284, 0.15284, 0.096677, 0.041405, 0.079919, 0.139895, 0.194234, 0.120615, 0.111485, 0.118441, 0.066181, 0.071867, 0.106997, 0.132295, 0.098513, 0.109221, 0.10481, 0.058088, 0.059222, 0.03976, 0.050641, 0.058088, 0.100716, 0.155435, 0.26085, 0.243554, 0.281712, 0.209395, 0.21291, 0.137348, 0.074921, 0.102787, 0.106997, 0.094817, 0.073402, 0.132295, 0.106997, 0.18812, 0.232838, 0.147574, 0.147574, 0.21291, 0.200174, 0.137348, 0.092881, 0.094817, 0.094817, 0.046336, 0.076542, 0.122885, 0.191378, 0.200174, 0.222385, 0.147574, 0.118441, 0.147574, 0.092881, 0.088832, 0.067594, 0.100716, 0.155435, 0.100716, 0.094817, 0.158265, 0.219301, 0.284882, 0.268042, 0.236433, 0.288399, 0.257454, 0.271506, 0.281712, 0.271506, 0.25031, 0.229226, 0.185198, 0.222385, 0.284882, 0.288399, 0.332115, 0.222385, 0.147574, 0.25406, 0.268042, 0.268042, 0.191378, 0.191378, 0.173081, 0.194234, 0.15284, 0.194234, 0.194234, 0.129801, 0.206376, 0.15284, 0.229226, 0.308712, 0.222385, 0.225814, 0.232838, 0.194234, 0.264545, 0.352862, 0.278302, 0.275179, 0.179055, 0.257454, 0.25406, 0.295083, 0.311707, 0.398279, 0.321458, 0.219301, 0.222385, 0.229226, 0.318242, 0.339168, 0.335645, 0.422041, 0.422041, 0.408655, 0.450668, 0.370445, 0.384043, 0.461924, 0.450668, 0.480142, 0.394753, 0.40511, 0.301917, 0.284882, 0.278302, 0.349426, 0.352862, 0.390993, 0.394753, 0.401658, 0.394753, 0.398279, 0.398279, 0.324872, 0.339168, 0.321458, 0.422041, 0.40511, 0.321458, 0.328603, 0.40511, 0.486429, 0.408655, 0.468512, 0.468512, 0.390993, 0.387226, 0.472492, 0.497853, 0.42561, 0.394753, 0.328603, 0.25406, 0.239899, 0.25406, 0.243554, 0.247041, 0.209395, 0.216401, 0.30533, 0.236433, 0.236433, 0.179055, 0.239899, 0.281712, 0.288399, 0.352862, 0.359901, 0.36309, 0.30533, 0.377384, 0.41194, 0.447574, 0.444081, 0.42561, 0.461924, 0.468512, 0.472492, 0.472492, 0.440853, 0.36309, 0.436924, 0.436924, 0.497853, 0.440853, 0.36309, 0.335645, 0.339168, 0.328603, 0.321458, 0.321458, 0.311707, 0.225814, 0.182256, 0.271506, 0.268042, 0.295083, 0.295083, 0.298791, 0.25031, 0.275179, 0.349426, 0.264545, 0.243554, 0.185198, 0.257454, 0.332115, 0.349426, 0.366687, 0.377384, 0.387226, 0.42561, 0.418646, 0.408655, 0.505461, 0.398279, 0.366687, 0.281712, 0.291804, 0.26085, 0.26085, 0.257454, 0.257454, 0.370445, 0.30533, 0.359901, 0.356642, 0.26085, 0.209395, 0.21291, 0.219301, 0.18812, 0.209395, 0.225814, 0.324872, 0.30533, 0.387226, 0.384043, 0.40511, 0.324872, 0.349426, 0.418646, 0.349426, 0.26085, 0.239899, 0.328603, 0.328603, 0.335645, 0.41194, 0.486429, 0.384043, 0.370445, 0.301917, 0.31487, 0.271506, 0.268042, 0.284882, 0.25406, 0.328603, 0.308712, 0.308712, 0.324872, 0.298791, 0.291804, 0.359901, 0.31487, 0.298791, 0.222385, 0.134866, 0.15284, 0.173081, 0.222385, 0.216401, 0.247041, 0.17593, 0.203355, 0.200174, 0.161087, 0.127496, 0.127496, 0.206376, 0.239899, 0.200174, 0.232838, 0.25031, 0.229226, 0.26085, 0.191378, 0.194234, 0.194234, 0.185198, 0.155435, 0.200174, 0.209395, 0.200174, 0.18812, 0.134866, 0.139895, 0.179055, 0.291804, 0.284882, 0.288399, 0.308712, 0.359901, 0.374039, 0.444081, 0.387226, 0.422041, 0.545602, 0.604312, 0.720929, 0.707965, 0.699094, 0.618285, 0.608892, 0.707965, 0.759478, 0.827927, 0.808535, 0.73685, 0.712013, 0.58069, 0.545602, 0.538167, 0.494003, 0.454136, 0.4292, 0.529623, 0.450668, 0.36309, 0.401658, 0.36309], '')</t>
  </si>
  <si>
    <t>[2, 3, 145, 147, 148, 149, 160, 429, 523, 524, 525, 526, 527, 528, 529, 530, 531, 532, 533, 534, 535, 536, 537, 538, 542]</t>
  </si>
  <si>
    <t>(15, 8, 23)</t>
  </si>
  <si>
    <t xml:space="preserve">A0A0F3MV56|A0A0F3MV56_RICFI Glutamate--tRNA ligase OS=Rickettsia felis str. Pedreira </t>
  </si>
  <si>
    <t>([0.179055, 0.278302, 0.318242, 0.349426, 0.225814, 0.158265, 0.194234, 0.137348, 0.164327, 0.185198, 0.185198, 0.219301, 0.222385, 0.185198, 0.170161, 0.15008, 0.158265, 0.098513, 0.118441, 0.074921, 0.05306, 0.05306, 0.044297, 0.042364, 0.046336, 0.092881, 0.144935, 0.076542, 0.079919, 0.047319, 0.048328, 0.034884, 0.038042, 0.037156, 0.046336, 0.079919, 0.147574, 0.144935, 0.219301, 0.295083, 0.40511, 0.4292, 0.444081, 0.418646, 0.352862, 0.349426, 0.321458, 0.25031, 0.25406, 0.324872, 0.408655, 0.328603, 0.40511, 0.291804, 0.209395, 0.209395, 0.137348, 0.142424, 0.071867, 0.074921, 0.078022, 0.083462, 0.056825, 0.032017, 0.020165, 0.031287, 0.028695, 0.032677, 0.051831, 0.106997, 0.118441, 0.071867, 0.0704, 0.0704, 0.142424, 0.185198, 0.161087, 0.158265, 0.15284, 0.173081, 0.106997, 0.11371, 0.11371, 0.161087, 0.229226, 0.308712, 0.21291, 0.142424, 0.102787, 0.054297, 0.050641, 0.045352, 0.081712, 0.144935, 0.158265, 0.092881, 0.118441, 0.134866, 0.219301, 0.216401, 0.31487, 0.394753, 0.352862, 0.25406, 0.268042, 0.288399, 0.308712, 0.408655, 0.5017, 0.450668, 0.480142, 0.36309, 0.380708, 0.366687, 0.366687, 0.243554, 0.324872, 0.318242, 0.31487, 0.311707, 0.311707, 0.298791, 0.308712, 0.25031, 0.366687, 0.356642, 0.349426, 0.268042, 0.25031, 0.281712, 0.328603, 0.328603, 0.436924, 0.339168, 0.339168, 0.26085, 0.401658, 0.401658, 0.41194, 0.414856, 0.408655, 0.321458, 0.324872, 0.236433, 0.324872, 0.301917, 0.301917, 0.206376, 0.30533, 0.308712, 0.284882, 0.284882, 0.301917, 0.219301, 0.318242, 0.335645, 0.401658, 0.370445, 0.284882, 0.278302, 0.284882, 0.243554, 0.268042, 0.185198, 0.18812, 0.18812, 0.155435, 0.158265, 0.236433, 0.225814, 0.200174, 0.194234, 0.17593, 0.194234, 0.194234, 0.155435, 0.102787, 0.069024, 0.045352, 0.083462, 0.085092, 0.079919, 0.109221, 0.122885, 0.18812, 0.185198, 0.185198, 0.21291, 0.137348, 0.085092, 0.083462, 0.100716, 0.102787, 0.173081, 0.209395, 0.206376, 0.239899, 0.31487, 0.349426, 0.384043, 0.377384, 0.384043, 0.295083, 0.257454, 0.216401, 0.134866, 0.206376, 0.17593, 0.094817, 0.15008, 0.142424, 0.158265, 0.11371, 0.129801, 0.122885, 0.092881, 0.15284, 0.15008, 0.083462, 0.118441, 0.085092, 0.048328, 0.043307, 0.074921, 0.073402, 0.127496, 0.203355, 0.17593, 0.200174, 0.225814, 0.225814, 0.318242, 0.298791, 0.359901, 0.324872, 0.295083, 0.257454, 0.25031, 0.191378, 0.298791, 0.236433, 0.225814, 0.311707, 0.321458, 0.278302, 0.308712, 0.209395, 0.137348, 0.18812, 0.209395, 0.295083, 0.209395, 0.155435, 0.164327, 0.098513, 0.059222, 0.040537, 0.071867, 0.040537, 0.060549, 0.024393, 0.030003, 0.054297, 0.05306, 0.05306, 0.074921, 0.086953, 0.085092, 0.081712, 0.066181, 0.041405, 0.042364, 0.081712, 0.096677, 0.048328, 0.098513, 0.083462, 0.071867, 0.074921, 0.076542, 0.083462, 0.164327, 0.100716, 0.098513, 0.098513, 0.092881, 0.10481, 0.090864, 0.15284, 0.158265, 0.170161, 0.120615, 0.098513, 0.086953, 0.083462, 0.15284, 0.134866, 0.155435, 0.275179, 0.225814, 0.31487, 0.219301, 0.144935, 0.222385, 0.18812, 0.120615, 0.129801, 0.118441, 0.125101, 0.127496, 0.129801, 0.125101, 0.216401, 0.247041, 0.25406, 0.229226, 0.232838, 0.15284, 0.155435, 0.144935, 0.182256, 0.18812, 0.191378, 0.275179, 0.182256, 0.219301, 0.318242, 0.308712, 0.311707, 0.232838, 0.232838, 0.229226, 0.147574, 0.147574, 0.155435, 0.129801, 0.147574, 0.158265, 0.239899, 0.239899, 0.161087, 0.10481, 0.098513, 0.155435, 0.173081, 0.264545, 0.182256, 0.10481, 0.11371, 0.060549, 0.074921, 0.073402, 0.071867, 0.102787, 0.10481, 0.055536, 0.03976, 0.029376, 0.015078, 0.016257, 0.025316, 0.05306, 0.046336, 0.026338, 0.016528, 0.016528, 0.016826, 0.030003, 0.041405, 0.038042, 0.073402, 0.050641, 0.028695, 0.055536, 0.073402, 0.050641, 0.096677, 0.155435, 0.239899, 0.247041, 0.15284, 0.15284, 0.134866, 0.15008, 0.15008, 0.239899, 0.219301, 0.137348, 0.137348, 0.161087, 0.096677, 0.096677, 0.167087, 0.15284, 0.15008, 0.137348, 0.200174, 0.191378, 0.132295, 0.129801, 0.21291, 0.301917, 0.196879, 0.185198, 0.268042, 0.264545, 0.219301, 0.229226, 0.324872, 0.324872, 0.324872, 0.328603, 0.311707, 0.21291, 0.332115, 0.335645, 0.243554, 0.196879, 0.194234, 0.291804, 0.209395, 0.200174, 0.173081, 0.18812, 0.116183, 0.111485, 0.179055, 0.179055, 0.182256, 0.142424, 0.132295, 0.158265, 0.239899, 0.173081, 0.161087, 0.161087, 0.088832, 0.127496, 0.161087, 0.096677, 0.045352, 0.071867, 0.0704, 0.094817, 0.167087, 0.167087, 0.094817, 0.094817, 0.116183, 0.06184, 0.074921, 0.042364, 0.020522, 0.016257, 0.019109, 0.028107, 0.019109, 0.028107, 0.026338, 0.016826, 0.026338, 0.046336, 0.030003], '')</t>
  </si>
  <si>
    <t>[108]</t>
  </si>
  <si>
    <t xml:space="preserve">A0A0F3MV73|A0A0F3MV73_RICFI Isoleucine--tRNA ligase OS=Rickettsia felis str. Pedreira </t>
  </si>
  <si>
    <t>([0.30533, 0.335645, 0.387226, 0.370445, 0.40511, 0.288399, 0.281712, 0.275179, 0.21291, 0.257454, 0.281712, 0.339168, 0.26085, 0.17593, 0.167087, 0.096677, 0.090864, 0.161087, 0.144935, 0.142424, 0.203355, 0.142424, 0.078022, 0.079919, 0.092881, 0.085092, 0.100716, 0.122885, 0.15008, 0.216401, 0.21291, 0.209395, 0.209395, 0.278302, 0.370445, 0.271506, 0.301917, 0.298791, 0.194234, 0.194234, 0.185198, 0.196879, 0.295083, 0.295083, 0.25031, 0.268042, 0.275179, 0.271506, 0.288399, 0.275179, 0.18812, 0.179055, 0.17593, 0.106997, 0.067594, 0.06312, 0.120615, 0.096677, 0.116183, 0.179055, 0.179055, 0.129801, 0.064632, 0.045352, 0.088832, 0.058088, 0.059222, 0.059222, 0.066181, 0.054297, 0.055536, 0.094817, 0.090864, 0.06312, 0.111485, 0.170161, 0.164327, 0.086953, 0.161087, 0.137348, 0.144935, 0.092881, 0.127496, 0.203355, 0.155435, 0.17593, 0.232838, 0.232838, 0.18812, 0.26085, 0.26085, 0.275179, 0.275179, 0.291804, 0.275179, 0.26085, 0.185198, 0.182256, 0.291804, 0.288399, 0.31487, 0.281712, 0.278302, 0.288399, 0.298791, 0.271506, 0.247041, 0.200174, 0.200174, 0.243554, 0.132295, 0.147574, 0.132295, 0.132295, 0.078022, 0.125101, 0.10481, 0.158265, 0.118441, 0.090864, 0.090864, 0.083462, 0.083462, 0.127496, 0.129801, 0.064632, 0.137348, 0.147574, 0.139895, 0.094817, 0.098513, 0.179055, 0.182256, 0.161087, 0.164327, 0.137348, 0.100716, 0.122885, 0.066181, 0.092881, 0.127496, 0.127496, 0.127496, 0.144935, 0.15008, 0.11371, 0.203355, 0.185198, 0.182256, 0.167087, 0.179055, 0.185198, 0.182256, 0.127496, 0.096677, 0.051831, 0.085092, 0.06312, 0.059222, 0.125101, 0.081712, 0.042364, 0.047319, 0.081712, 0.083462, 0.050641, 0.042364, 0.023534, 0.026338, 0.023963, 0.034884, 0.045352, 0.028695, 0.023087, 0.038042, 0.034068, 0.06184, 0.038858, 0.064632, 0.040537, 0.041405, 0.069024, 0.134866, 0.079919, 0.078022, 0.083462, 0.067594, 0.116183, 0.18812, 0.173081, 0.118441, 0.155435, 0.167087, 0.21291, 0.170161, 0.15008, 0.25031, 0.25406, 0.321458, 0.359901, 0.4292, 0.380708, 0.318242, 0.298791, 0.318242, 0.318242, 0.200174, 0.25406, 0.161087, 0.170161, 0.18812, 0.185198, 0.196879, 0.158265, 0.106997, 0.185198, 0.185198, 0.132295, 0.137348, 0.155435, 0.147574, 0.167087, 0.18812, 0.247041, 0.247041, 0.308712, 0.308712, 0.41194, 0.468512, 0.570702, 0.454136, 0.4292, 0.541878, 0.414856, 0.447574, 0.444081, 0.349426, 0.318242, 0.26085, 0.26085, 0.275179, 0.281712, 0.288399, 0.194234, 0.200174, 0.129801, 0.144935, 0.147574, 0.161087, 0.100716, 0.078022, 0.081712, 0.0704, 0.040537, 0.073402, 0.071867, 0.127496, 0.125101, 0.161087, 0.173081, 0.142424, 0.134866, 0.081712, 0.081712, 0.139895, 0.15284, 0.243554, 0.144935, 0.094817, 0.051831, 0.054297, 0.040537, 0.056825, 0.056825, 0.081712, 0.079919, 0.056825, 0.050641, 0.081712, 0.043307, 0.06312, 0.073402, 0.086953, 0.086953, 0.074921, 0.047319, 0.03976, 0.036378, 0.069024, 0.127496, 0.209395, 0.182256, 0.278302, 0.225814, 0.182256, 0.179055, 0.182256, 0.232838, 0.206376, 0.144935, 0.229226, 0.26085, 0.18812, 0.164327, 0.158265, 0.15008, 0.25031, 0.17593, 0.100716, 0.096677, 0.048328, 0.023963, 0.038858, 0.035586, 0.058088, 0.11371, 0.127496, 0.122885, 0.067594, 0.078022, 0.078022, 0.037156, 0.030611, 0.05306, 0.059222, 0.051831, 0.036378, 0.020876, 0.038858, 0.073402, 0.073402, 0.122885, 0.209395, 0.239899, 0.15284, 0.109221, 0.088832, 0.064632, 0.054297, 0.122885, 0.127496, 0.109221, 0.18812, 0.236433, 0.25031, 0.25031, 0.370445, 0.349426, 0.324872, 0.222385, 0.243554, 0.225814, 0.219301, 0.216401, 0.144935, 0.21291, 0.191378, 0.139895, 0.11371, 0.155435, 0.090864, 0.098513, 0.18812, 0.185198, 0.167087, 0.15008, 0.071867, 0.069024, 0.11371, 0.194234, 0.191378, 0.196879, 0.209395, 0.142424, 0.15284, 0.229226, 0.173081, 0.271506, 0.275179, 0.247041, 0.229226, 0.271506, 0.271506, 0.271506, 0.275179, 0.194234, 0.134866, 0.161087, 0.155435, 0.098513, 0.086953, 0.15284, 0.142424, 0.137348, 0.222385, 0.132295, 0.079919, 0.116183, 0.109221, 0.167087, 0.284882, 0.185198, 0.139895, 0.125101, 0.125101, 0.073402, 0.137348, 0.194234, 0.203355, 0.132295, 0.200174, 0.206376, 0.203355, 0.194234, 0.216401, 0.134866, 0.144935, 0.139895, 0.137348, 0.118441, 0.074921, 0.081712, 0.137348, 0.132295, 0.085092, 0.054297, 0.094817, 0.056825, 0.060549, 0.102787, 0.096677, 0.096677, 0.100716, 0.092881, 0.071867, 0.042364, 0.078022, 0.078022, 0.142424, 0.158265, 0.191378, 0.179055, 0.167087, 0.102787, 0.111485, 0.196879, 0.161087, 0.158265, 0.158265, 0.15008, 0.147574, 0.25031, 0.179055, 0.096677, 0.10481, 0.122885, 0.098513, 0.056825, 0.100716, 0.100716, 0.081712, 0.071867, 0.120615, 0.06312, 0.106997, 0.106997, 0.090864, 0.15284, 0.173081, 0.216401, 0.132295, 0.069024, 0.067594, 0.109221, 0.209395, 0.134866, 0.155435, 0.185198, 0.164327, 0.15284, 0.137348, 0.161087, 0.173081, 0.182256, 0.271506, 0.182256, 0.275179, 0.271506, 0.203355, 0.196879, 0.155435, 0.164327, 0.264545, 0.25031, 0.173081, 0.164327, 0.25406, 0.158265, 0.222385, 0.318242, 0.335645, 0.225814, 0.222385, 0.161087, 0.142424, 0.102787, 0.179055, 0.167087, 0.109221, 0.15284, 0.139895, 0.209395, 0.194234, 0.125101, 0.137348, 0.21291, 0.129801, 0.106997, 0.161087, 0.170161, 0.182256, 0.194234, 0.321458, 0.321458, 0.40511, 0.414856, 0.483068, 0.476583, 0.461924, 0.562014, 0.529623, 0.534167, 0.497853, 0.534167, 0.657645, 0.661982, 0.557691, 0.529623, 0.56648, 0.490133, 0.356642, 0.229226, 0.222385, 0.203355, 0.203355, 0.17593, 0.137348, 0.15284, 0.092881, 0.098513, 0.106997, 0.116183, 0.11371, 0.067594, 0.127496, 0.059222, 0.06184, 0.096677, 0.173081, 0.161087, 0.137348, 0.132295, 0.247041, 0.239899, 0.236433, 0.134866, 0.161087, 0.173081, 0.158265, 0.142424, 0.086953, 0.05306, 0.0704, 0.040537, 0.073402, 0.050641, 0.11371, 0.10481, 0.094817, 0.100716, 0.051831, 0.047319, 0.05306, 0.049374, 0.026892, 0.021381, 0.028107, 0.015078, 0.017138, 0.016528, 0.026338, 0.025762, 0.019109, 0.018415, 0.030611, 0.038042, 0.055536, 0.023534, 0.014783, 0.016257, 0.010926, 0.01204, 0.014783, 0.023534, 0.023087, 0.025762, 0.020876, 0.018415, 0.031287, 0.026338, 0.026338, 0.032017, 0.060549, 0.118441, 0.066181, 0.064632, 0.051831, 0.043307, 0.051831, 0.096677, 0.094817, 0.083462, 0.116183, 0.179055, 0.21291, 0.134866, 0.206376, 0.200174, 0.170161, 0.170161, 0.194234, 0.11371, 0.11371, 0.098513, 0.106997, 0.142424, 0.085092, 0.086953, 0.055536, 0.098513, 0.064632, 0.032677, 0.059222, 0.0704, 0.073402, 0.038858, 0.043307, 0.038042, 0.067594, 0.15008, 0.155435, 0.094817, 0.096677, 0.054297, 0.059222, 0.054297, 0.0704, 0.125101, 0.122885, 0.139895, 0.092881, 0.059222, 0.109221, 0.116183, 0.069024, 0.06184, 0.054297, 0.038858, 0.022667, 0.022306, 0.024393, 0.013613, 0.01227, 0.021816, 0.030611, 0.017138, 0.017138, 0.009401, 0.006245, 0.006421, 0.006421, 0.005932, 0.00777, 0.008002, 0.006988, 0.009728, 0.009483, 0.009483, 0.016826, 0.027463, 0.031287, 0.015694, 0.028107, 0.026338, 0.0198, 0.023534, 0.045352, 0.051831, 0.071867, 0.088832, 0.090864, 0.069024, 0.0704, 0.048328, 0.025316, 0.031287, 0.029376, 0.018106, 0.030611, 0.018106, 0.015344, 0.010131, 0.017138, 0.016021, 0.018415, 0.024826, 0.028695, 0.025762, 0.014586, 0.022306, 0.042364, 0.019401, 0.035586, 0.067594, 0.127496, 0.203355, 0.179055, 0.109221, 0.17593, 0.15008, 0.173081, 0.200174, 0.284882, 0.158265, 0.081712, 0.155435, 0.096677, 0.049374, 0.055536, 0.106997, 0.051831, 0.026338, 0.032677, 0.031287, 0.030611, 0.026892, 0.026338, 0.026338, 0.047319, 0.023087, 0.015078, 0.021816, 0.021381, 0.021816, 0.044297, 0.098513, 0.071867, 0.11371, 0.182256, 0.185198, 0.182256, 0.25406, 0.25031, 0.352862, 0.356642, 0.264545, 0.179055, 0.173081, 0.134866, 0.079919, 0.17593, 0.288399, 0.243554, 0.216401, 0.125101, 0.102787, 0.076542, 0.092881, 0.0704, 0.041405, 0.025316, 0.028107, 0.027463, 0.028107, 0.025316, 0.027463, 0.03976, 0.041405, 0.024826, 0.024826, 0.042364, 0.022306, 0.014075, 0.017797, 0.021381, 0.036378, 0.054297, 0.074921, 0.050641, 0.035586, 0.049374, 0.074921, 0.06184, 0.083462, 0.085092, 0.085092, 0.044297, 0.058088, 0.111485, 0.147574, 0.15008, 0.147574, 0.225814, 0.318242, 0.311707, 0.31487, 0.332115, 0.219301, 0.182256, 0.25031, 0.30533, 0.25406, 0.25031, 0.191378, 0.209395, 0.295083, 0.311707, 0.40511, 0.394753, 0.374039, 0.318242, 0.398279, 0.339168, 0.339168, 0.243554, 0.173081, 0.185198, 0.10481, 0.191378, 0.232838, 0.15284, 0.17593, 0.257454, 0.158265, 0.229226, 0.132295, 0.139895, 0.134866, 0.139895, 0.088832, 0.06184, 0.088832, 0.092881, 0.111485, 0.116183, 0.191378, 0.206376, 0.127496, 0.203355, 0.111485, 0.06184, 0.102787, 0.111485, 0.111485, 0.127496, 0.060549, 0.060549, 0.056825, 0.054297, 0.050641, 0.096677, 0.144935, 0.10481, 0.102787, 0.085092, 0.081712, 0.083462, 0.139895, 0.139895, 0.11371, 0.185198, 0.185198, 0.191378, 0.116183, 0.0704, 0.116183, 0.200174, 0.288399, 0.298791, 0.308712, 0.301917, 0.203355, 0.191378, 0.278302, 0.173081, 0.25031, 0.26085, 0.170161, 0.088832, 0.142424, 0.173081, 0.185198, 0.182256, 0.18812, 0.209395, 0.288399, 0.288399, 0.225814, 0.147574, 0.086953, 0.081712, 0.086953, 0.147574, 0.090864, 0.102787, 0.194234, 0.11371, 0.088832, 0.142424, 0.216401, 0.21291, 0.134866, 0.120615, 0.120615, 0.120615, 0.092881, 0.116183, 0.096677, 0.083462, 0.134866, 0.200174, 0.196879, 0.118441, 0.132295, 0.173081, 0.155435, 0.120615, 0.182256, 0.225814, 0.147574, 0.090864, 0.076542, 0.10481, 0.10481, 0.164327, 0.15008, 0.247041, 0.232838, 0.170161, 0.271506, 0.239899, 0.161087, 0.161087, 0.243554, 0.21291, 0.161087, 0.139895, 0.102787, 0.071867, 0.067594, 0.127496, 0.206376, 0.15284, 0.194234, 0.194234, 0.206376, 0.225814, 0.155435, 0.134866, 0.144935, 0.088832, 0.06312, 0.120615, 0.142424, 0.147574, 0.100716, 0.170161, 0.125101, 0.191378, 0.25406, 0.21291, 0.170161, 0.164327, 0.15008, 0.15284, 0.167087, 0.170161, 0.155435, 0.225814, 0.155435, 0.155435, 0.142424, 0.144935, 0.139895, 0.067594, 0.073402, 0.064632, 0.066181, 0.092881, 0.106997, 0.06312, 0.043307, 0.059222, 0.066181, 0.127496, 0.071867, 0.054297, 0.048328, 0.051831, 0.030003, 0.034068, 0.058088, 0.050641, 0.050641, 0.050641, 0.096677, 0.071867, 0.120615, 0.111485, 0.142424, 0.109221, 0.182256, 0.164327, 0.15008, 0.083462, 0.086953, 0.147574, 0.170161, 0.109221, 0.060549, 0.060549, 0.102787, 0.060549, 0.0704, 0.118441, 0.122885, 0.058088, 0.076542, 0.043307, 0.044297, 0.03976, 0.028107, 0.016528, 0.032017, 0.034884, 0.037156, 0.035586, 0.035586, 0.019401, 0.019109, 0.029376, 0.058088, 0.055536, 0.098513, 0.096677, 0.096677, 0.098513, 0.096677, 0.088832, 0.139895, 0.155435, 0.085092, 0.144935, 0.25406, 0.25406, 0.167087, 0.173081, 0.170161, 0.15284, 0.182256, 0.284882, 0.200174, 0.196879, 0.200174, 0.196879, 0.298791, 0.206376, 0.200174, 0.216401, 0.209395, 0.15284, 0.132295, 0.219301, 0.21291, 0.158265, 0.127496, 0.173081, 0.225814, 0.200174, 0.179055, 0.25031, 0.18812, 0.30533, 0.232838], '')</t>
  </si>
  <si>
    <t>[229, 232, 529, 530, 531, 533, 534, 535, 536, 537, 538]</t>
  </si>
  <si>
    <t>(5, 5, 10)</t>
  </si>
  <si>
    <t xml:space="preserve">A0A0F3MVB3|A0A0F3MVB3_RICFI ATP synthase subunit b OS=Rickettsia felis str. Pedreira </t>
  </si>
  <si>
    <t>([0.012727, 0.009977, 0.014315, 0.009483, 0.007877, 0.006795, 0.005683, 0.005378, 0.004976, 0.004611, 0.004358, 0.003727, 0.003512, 0.005378, 0.006421, 0.006078, 0.005683, 0.005249, 0.005683, 0.005932, 0.008276, 0.009096, 0.008804, 0.009187, 0.012727, 0.019109, 0.019109, 0.020876, 0.035586, 0.037156, 0.064632, 0.120615, 0.17593, 0.122885, 0.059222, 0.066181, 0.058088, 0.067594, 0.076542, 0.074921, 0.120615, 0.120615, 0.129801, 0.17593, 0.144935, 0.106997, 0.069024, 0.06184, 0.11371, 0.109221, 0.167087, 0.17593, 0.142424, 0.15284, 0.147574, 0.229226, 0.229226, 0.182256, 0.182256, 0.191378, 0.196879, 0.203355, 0.18812, 0.182256, 0.18812, 0.142424, 0.229226, 0.324872, 0.4292, 0.4292, 0.440853, 0.366687, 0.352862, 0.374039, 0.359901, 0.36309, 0.275179, 0.288399, 0.384043, 0.36309, 0.366687, 0.440853, 0.458154, 0.377384, 0.384043, 0.422041, 0.401658, 0.308712, 0.308712, 0.321458, 0.298791, 0.275179, 0.339168, 0.346032, 0.328603, 0.257454, 0.342579, 0.342579, 0.257454, 0.247041, 0.271506, 0.271506, 0.271506, 0.25406, 0.339168, 0.301917, 0.291804, 0.387226, 0.483068, 0.398279, 0.394753, 0.41194, 0.4292, 0.346032, 0.275179, 0.308712, 0.401658, 0.339168, 0.349426, 0.422041, 0.349426, 0.278302, 0.275179, 0.295083, 0.232838, 0.15284, 0.17593, 0.173081, 0.164327, 0.147574, 0.137348, 0.132295, 0.134866, 0.125101, 0.21291, 0.209395, 0.18812, 0.167087, 0.232838, 0.239899, 0.239899, 0.318242, 0.366687, 0.36309, 0.36309, 0.4292, 0.517562, 0.534167, 0.549308, 0.59014, 0.618285, 0.720929, 0.720929, 0.703578, 0.703578, 0.675549, 0.759478, 0.779859, 0.795062, 0.771762, 0.871313, 0.885302, 0.874069, 0.891961], '')</t>
  </si>
  <si>
    <t>[146, 147, 148, 149, 150, 151, 152, 153, 154, 155, 156, 157, 158, 159, 160, 161, 162, 163]</t>
  </si>
  <si>
    <t>(17, 0, 17)</t>
  </si>
  <si>
    <t xml:space="preserve">A0A0F3MVJ5|A0A0F3MVJ5_RICFI Octanoyltransferase OS=Rickettsia felis str. Pedreira </t>
  </si>
  <si>
    <t>([0.129801, 0.191378, 0.257454, 0.318242, 0.366687, 0.268042, 0.21291, 0.15284, 0.10481, 0.081712, 0.109221, 0.144935, 0.129801, 0.132295, 0.139895, 0.127496, 0.122885, 0.102787, 0.147574, 0.232838, 0.25031, 0.155435, 0.142424, 0.137348, 0.129801, 0.129801, 0.129801, 0.111485, 0.185198, 0.185198, 0.247041, 0.239899, 0.155435, 0.173081, 0.109221, 0.096677, 0.096677, 0.096677, 0.118441, 0.120615, 0.11371, 0.102787, 0.164327, 0.086953, 0.086953, 0.038858, 0.035586, 0.06184, 0.125101, 0.111485, 0.18812, 0.194234, 0.129801, 0.132295, 0.069024, 0.120615, 0.120615, 0.118441, 0.122885, 0.0704, 0.055536, 0.055536, 0.066181, 0.073402, 0.144935, 0.139895, 0.239899, 0.25031, 0.167087, 0.144935, 0.086953, 0.047319, 0.025762, 0.038858, 0.051831, 0.049374, 0.047319, 0.092881, 0.086953, 0.044297, 0.045352, 0.06184, 0.06184, 0.028695, 0.028695, 0.017447, 0.010131, 0.010131, 0.007031, 0.00962, 0.009977, 0.010221, 0.010131, 0.009977, 0.010131, 0.013265, 0.021381, 0.013265, 0.01204, 0.012727, 0.01204, 0.013265, 0.01227, 0.009096, 0.013821, 0.013016, 0.020165, 0.043307, 0.021816, 0.030611, 0.030611, 0.017447, 0.023087, 0.032017, 0.032017, 0.032017, 0.019401, 0.020165, 0.020165, 0.020876, 0.036378, 0.035586, 0.035586, 0.037156, 0.032677, 0.032017, 0.032017, 0.020522, 0.015694, 0.017447, 0.022667, 0.013613, 0.021816, 0.028107, 0.036378, 0.034068, 0.034068, 0.055536, 0.025762, 0.03976, 0.038042, 0.021816, 0.022667, 0.041405, 0.028107, 0.051831, 0.026892, 0.029376, 0.05306, 0.064632, 0.06184, 0.034068, 0.064632, 0.064632, 0.032017, 0.033407, 0.067594, 0.035586, 0.034068, 0.038858, 0.03976, 0.022306, 0.042364, 0.058088, 0.047319, 0.073402, 0.034068, 0.069024, 0.06312, 0.030611, 0.017797, 0.033407, 0.058088, 0.060549, 0.028695, 0.060549, 0.054297, 0.028107, 0.025316, 0.025762, 0.038042, 0.028695, 0.044297, 0.030611, 0.033407, 0.024826, 0.016257, 0.033407, 0.020876, 0.014075], '')</t>
  </si>
  <si>
    <t xml:space="preserve">A0A0F3MVM7|A0A0F3MVM7_RICFI tRNA pseudouridine synthase A OS=Rickettsia felis str. Pedreira </t>
  </si>
  <si>
    <t>([0.007091, 0.00962, 0.014586, 0.023963, 0.015344, 0.016257, 0.021381, 0.013613, 0.019109, 0.025316, 0.034884, 0.037156, 0.069024, 0.041405, 0.043307, 0.042364, 0.048328, 0.050641, 0.098513, 0.049374, 0.048328, 0.098513, 0.109221, 0.083462, 0.042364, 0.042364, 0.055536, 0.026338, 0.05306, 0.049374, 0.05306, 0.05306, 0.042364, 0.024393, 0.021816, 0.018787, 0.019109, 0.028107, 0.025762, 0.024826, 0.046336, 0.092881, 0.067594, 0.060549, 0.047319, 0.085092, 0.120615, 0.067594, 0.137348, 0.147574, 0.098513, 0.071867, 0.066181, 0.048328, 0.092881, 0.092881, 0.173081, 0.17593, 0.182256, 0.109221, 0.118441, 0.129801, 0.122885, 0.15008, 0.090864, 0.081712, 0.085092, 0.085092, 0.086953, 0.096677, 0.049374, 0.038042, 0.038858, 0.03976, 0.098513, 0.051831, 0.076542, 0.050641, 0.049374, 0.031287, 0.028695, 0.028695, 0.016528, 0.018106, 0.011106, 0.014783, 0.023534, 0.024826, 0.034068, 0.028695, 0.026338, 0.038042, 0.081712, 0.047319, 0.045352, 0.030611, 0.058088, 0.0704, 0.111485, 0.11371, 0.098513, 0.109221, 0.054297, 0.086953, 0.042364, 0.043307, 0.060549, 0.06312, 0.069024, 0.033407, 0.085092, 0.081712, 0.066181, 0.034884, 0.079919, 0.044297, 0.06184, 0.060549, 0.050641, 0.025316, 0.014075, 0.014586, 0.023534, 0.041405, 0.047319, 0.049374, 0.092881, 0.055536, 0.031287, 0.026892, 0.037156, 0.034068, 0.035586, 0.046336, 0.069024, 0.05306, 0.05306, 0.027463, 0.016826, 0.020165, 0.038042, 0.076542, 0.137348, 0.069024, 0.073402, 0.060549, 0.050641, 0.049374, 0.06184, 0.10481, 0.096677, 0.081712, 0.083462, 0.079919, 0.096677, 0.11371, 0.15284, 0.155435, 0.236433, 0.328603, 0.239899, 0.243554, 0.25406, 0.161087, 0.288399, 0.191378, 0.122885, 0.222385, 0.232838, 0.275179, 0.295083, 0.311707, 0.295083, 0.281712, 0.200174, 0.122885, 0.074921, 0.06312, 0.090864, 0.10481, 0.098513, 0.085092, 0.047319, 0.044297, 0.081712, 0.058088, 0.067594, 0.120615, 0.129801, 0.069024, 0.043307, 0.03976, 0.034884, 0.035586, 0.023963, 0.024393, 0.028695, 0.050641, 0.051831, 0.0704, 0.038858, 0.021381, 0.045352, 0.064632, 0.069024, 0.073402, 0.05306, 0.079919, 0.085092, 0.050641, 0.051831, 0.086953, 0.0704, 0.071867, 0.129801, 0.185198, 0.264545, 0.301917, 0.268042, 0.268042, 0.281712, 0.356642, 0.4292, 0.450668, 0.450668, 0.433034, 0.418646, 0.4292, 0.339168, 0.219301, 0.222385, 0.308712, 0.295083, 0.342579, 0.25406, 0.219301, 0.194234, 0.167087, 0.173081, 0.179055, 0.147574, 0.090864, 0.06312, 0.06184, 0.028107], '')</t>
  </si>
  <si>
    <t xml:space="preserve">A0A0F3MVN3|A0A0F3MVN3_RICFI Alanine--tRNA ligase OS=Rickettsia felis str. Pedreira </t>
  </si>
  <si>
    <t>([0.433034, 0.461924, 0.301917, 0.222385, 0.26085, 0.173081, 0.098513, 0.122885, 0.125101, 0.161087, 0.200174, 0.239899, 0.239899, 0.239899, 0.288399, 0.311707, 0.281712, 0.264545, 0.243554, 0.229226, 0.15008, 0.173081, 0.17593, 0.298791, 0.374039, 0.398279, 0.486429, 0.529623, 0.480142, 0.398279, 0.321458, 0.321458, 0.31487, 0.311707, 0.26085, 0.264545, 0.25031, 0.170161, 0.170161, 0.191378, 0.203355, 0.173081, 0.15284, 0.15284, 0.15008, 0.161087, 0.139895, 0.147574, 0.236433, 0.191378, 0.31487, 0.370445, 0.324872, 0.271506, 0.271506, 0.311707, 0.387226, 0.370445, 0.483068, 0.408655, 0.394753, 0.42561, 0.549308, 0.549308, 0.545602, 0.525368, 0.521092, 0.529623, 0.436924, 0.42561, 0.538167, 0.458154, 0.461924, 0.398279, 0.461924, 0.4292, 0.440853, 0.418646, 0.418646, 0.42561, 0.394753, 0.284882, 0.324872, 0.281712, 0.206376, 0.21291, 0.225814, 0.127496, 0.122885, 0.10481, 0.096677, 0.090864, 0.076542, 0.038858, 0.066181, 0.073402, 0.096677, 0.079919, 0.050641, 0.028695, 0.017138, 0.026338, 0.026338, 0.025762, 0.021381, 0.020876, 0.021381, 0.019109, 0.03976, 0.021381, 0.045352, 0.026892, 0.031287, 0.051831, 0.106997, 0.10481, 0.059222, 0.030611, 0.024826, 0.040537, 0.049374, 0.050641, 0.059222, 0.116183, 0.111485, 0.185198, 0.275179, 0.243554, 0.222385, 0.203355, 0.219301, 0.125101, 0.182256, 0.15284, 0.10481, 0.085092, 0.088832, 0.076542, 0.127496, 0.179055, 0.185198, 0.239899, 0.25406, 0.18812, 0.185198, 0.120615, 0.10481, 0.094817, 0.120615, 0.144935, 0.158265, 0.142424, 0.142424, 0.144935, 0.118441, 0.173081, 0.203355, 0.206376, 0.30533, 0.335645, 0.26085, 0.25406, 0.284882, 0.288399, 0.356642, 0.377384, 0.377384, 0.278302, 0.18812, 0.185198, 0.170161, 0.158265, 0.275179, 0.390993, 0.311707, 0.271506, 0.271506, 0.264545, 0.173081, 0.200174, 0.173081, 0.239899, 0.229226, 0.209395, 0.295083, 0.308712, 0.288399, 0.377384, 0.483068, 0.465241, 0.377384, 0.401658, 0.321458, 0.203355, 0.200174, 0.232838, 0.26085, 0.158265, 0.125101, 0.209395, 0.116183, 0.127496, 0.137348, 0.090864, 0.090864, 0.078022, 0.078022, 0.079919, 0.073402, 0.045352, 0.098513, 0.096677, 0.100716, 0.170161, 0.26085, 0.25031, 0.216401, 0.288399, 0.401658, 0.447574, 0.390993, 0.483068, 0.377384, 0.380708, 0.461924, 0.40511, 0.414856, 0.377384, 0.308712, 0.222385, 0.318242, 0.301917, 0.318242, 0.301917, 0.298791, 0.31487, 0.222385, 0.31487, 0.222385, 0.225814, 0.15284, 0.109221, 0.118441, 0.200174, 0.118441, 0.073402, 0.102787, 0.051831, 0.066181, 0.109221, 0.185198, 0.109221, 0.074921, 0.109221, 0.067594, 0.060549, 0.032677, 0.064632, 0.060549, 0.111485, 0.086953, 0.139895, 0.137348, 0.127496, 0.067594, 0.111485, 0.120615, 0.067594, 0.106997, 0.109221, 0.100716, 0.055536, 0.092881, 0.116183, 0.120615, 0.173081, 0.102787, 0.10481, 0.056825, 0.047319, 0.044297, 0.055536, 0.036378, 0.041405, 0.050641, 0.088832, 0.098513, 0.155435, 0.232838, 0.26085, 0.25031, 0.164327, 0.17593, 0.11371, 0.132295, 0.129801, 0.076542, 0.111485, 0.167087, 0.243554, 0.243554, 0.200174, 0.196879, 0.268042, 0.321458, 0.295083, 0.257454, 0.167087, 0.15284, 0.155435, 0.15284, 0.167087, 0.281712, 0.268042, 0.31487, 0.232838, 0.229226, 0.236433, 0.194234, 0.225814, 0.225814, 0.179055, 0.15008, 0.158265, 0.098513, 0.094817, 0.092881, 0.125101, 0.137348, 0.083462, 0.102787, 0.11371, 0.06184, 0.048328, 0.079919, 0.083462, 0.147574, 0.15008, 0.129801, 0.127496, 0.106997, 0.106997, 0.106997, 0.098513, 0.102787, 0.173081, 0.219301, 0.229226, 0.144935, 0.196879, 0.17593, 0.147574, 0.142424, 0.219301, 0.15284, 0.167087, 0.18812, 0.179055, 0.118441, 0.203355, 0.209395, 0.142424, 0.147574, 0.232838, 0.328603, 0.321458, 0.324872, 0.318242, 0.225814, 0.31487, 0.31487, 0.422041, 0.440853, 0.450668, 0.359901, 0.444081, 0.4292, 0.447574, 0.359901, 0.414856, 0.318242, 0.390993, 0.394753, 0.30533, 0.295083, 0.288399, 0.203355, 0.191378, 0.106997, 0.194234, 0.122885, 0.129801, 0.079919, 0.076542, 0.076542, 0.127496, 0.078022, 0.048328, 0.042364, 0.076542, 0.086953, 0.161087, 0.106997, 0.164327, 0.179055, 0.182256, 0.17593, 0.239899, 0.232838, 0.236433, 0.219301, 0.318242, 0.321458, 0.370445, 0.284882, 0.243554, 0.247041, 0.31487, 0.41194, 0.41194, 0.370445, 0.366687, 0.346032, 0.42561, 0.328603, 0.311707, 0.30533, 0.301917, 0.311707, 0.335645, 0.436924, 0.408655, 0.390993, 0.387226, 0.4292, 0.42561, 0.356642, 0.247041, 0.268042, 0.173081, 0.170161, 0.209395, 0.222385, 0.236433, 0.239899, 0.335645, 0.418646, 0.433034, 0.335645, 0.25406, 0.236433, 0.164327, 0.17593, 0.111485, 0.11371, 0.120615, 0.158265, 0.264545, 0.295083, 0.278302, 0.281712, 0.21291, 0.173081, 0.106997, 0.064632, 0.06184, 0.066181, 0.0704, 0.067594, 0.074921, 0.081712, 0.086953, 0.142424, 0.085092, 0.137348, 0.139895, 0.078022, 0.096677, 0.088832, 0.139895, 0.078022, 0.074921, 0.073402, 0.050641, 0.085092, 0.144935, 0.155435, 0.15284, 0.170161, 0.088832, 0.090864, 0.134866, 0.134866, 0.129801, 0.200174, 0.203355, 0.196879, 0.247041, 0.239899, 0.243554, 0.158265, 0.257454, 0.308712, 0.311707, 0.291804, 0.291804, 0.275179, 0.275179, 0.268042, 0.25031, 0.271506, 0.370445, 0.30533, 0.203355, 0.21291, 0.216401, 0.142424, 0.132295, 0.100716, 0.058088, 0.055536, 0.092881, 0.054297, 0.038858, 0.043307, 0.086953, 0.083462, 0.055536, 0.031287, 0.019401, 0.017447, 0.026338, 0.023963, 0.038858, 0.038042, 0.035586, 0.020876, 0.034884, 0.03976, 0.073402, 0.10481, 0.111485, 0.059222, 0.100716, 0.098513, 0.15008, 0.088832, 0.090864, 0.081712, 0.134866, 0.216401, 0.232838, 0.158265, 0.164327, 0.096677, 0.164327, 0.173081, 0.25406, 0.225814, 0.209395, 0.203355, 0.155435, 0.090864, 0.170161, 0.147574, 0.164327, 0.100716, 0.170161, 0.191378, 0.206376, 0.137348, 0.129801, 0.116183, 0.18812, 0.132295, 0.206376, 0.206376, 0.196879, 0.194234, 0.222385, 0.147574, 0.098513, 0.134866, 0.236433, 0.232838, 0.182256, 0.167087, 0.247041, 0.147574, 0.137348, 0.125101, 0.191378, 0.200174, 0.206376, 0.196879, 0.229226, 0.167087, 0.164327, 0.17593, 0.191378, 0.206376, 0.203355, 0.271506, 0.216401, 0.122885, 0.129801, 0.203355, 0.278302, 0.209395, 0.321458, 0.328603, 0.328603, 0.243554, 0.239899, 0.243554, 0.26085, 0.298791, 0.380708, 0.311707, 0.30533, 0.291804, 0.281712, 0.284882, 0.25406, 0.342579, 0.4292, 0.42561, 0.42561, 0.401658, 0.40511, 0.390993, 0.384043, 0.468512, 0.534167, 0.5017, 0.468512, 0.380708, 0.275179, 0.26085, 0.335645, 0.328603, 0.25031, 0.247041, 0.328603, 0.370445, 0.30533, 0.30533, 0.232838, 0.17593, 0.196879, 0.232838, 0.236433, 0.239899, 0.25031, 0.275179, 0.222385, 0.264545, 0.264545, 0.288399, 0.291804, 0.278302, 0.284882, 0.374039, 0.308712, 0.308712, 0.291804, 0.359901, 0.356642, 0.418646, 0.398279, 0.401658, 0.356642, 0.26085, 0.239899, 0.161087, 0.164327, 0.232838, 0.232838, 0.308712, 0.352862, 0.271506, 0.247041, 0.216401, 0.203355, 0.203355, 0.200174, 0.200174, 0.129801, 0.137348, 0.118441, 0.132295, 0.088832, 0.132295, 0.222385, 0.147574, 0.164327, 0.100716, 0.096677, 0.054297, 0.046336, 0.054297, 0.098513, 0.109221, 0.132295, 0.132295, 0.122885, 0.079919, 0.078022, 0.127496, 0.071867, 0.090864, 0.127496, 0.182256, 0.122885, 0.111485, 0.18812, 0.257454, 0.332115, 0.352862, 0.444081, 0.387226, 0.308712, 0.301917, 0.301917, 0.229226, 0.239899, 0.328603, 0.318242, 0.243554, 0.25406, 0.339168, 0.339168, 0.332115, 0.342579, 0.335645, 0.352862, 0.342579, 0.342579, 0.268042, 0.268042, 0.25031, 0.264545, 0.359901, 0.271506, 0.247041, 0.311707, 0.219301, 0.21291, 0.219301, 0.298791, 0.203355, 0.21291, 0.206376, 0.137348, 0.137348, 0.203355, 0.196879, 0.173081, 0.17593, 0.257454, 0.164327, 0.164327, 0.219301, 0.15008, 0.219301, 0.173081, 0.106997, 0.111485, 0.106997, 0.109221, 0.06312, 0.116183, 0.116183, 0.069024, 0.122885, 0.122885, 0.122885, 0.079919, 0.058088, 0.054297, 0.054297, 0.076542, 0.064632, 0.0704, 0.116183, 0.071867, 0.120615, 0.18812, 0.257454, 0.18812, 0.275179, 0.374039, 0.278302, 0.179055, 0.196879, 0.134866, 0.081712, 0.047319, 0.074921, 0.120615, 0.129801, 0.137348, 0.167087, 0.191378, 0.118441, 0.109221, 0.10481, 0.102787, 0.0704, 0.060549, 0.06184, 0.056825, 0.05306, 0.073402, 0.073402, 0.111485, 0.167087, 0.229226, 0.247041, 0.239899, 0.209395, 0.194234, 0.111485, 0.060549, 0.050641, 0.083462, 0.090864, 0.094817, 0.092881, 0.085092, 0.055536, 0.050641, 0.048328, 0.048328, 0.059222, 0.100716, 0.094817, 0.086953, 0.085092, 0.134866, 0.11371, 0.134866, 0.083462, 0.118441, 0.194234, 0.191378, 0.18812, 0.170161, 0.264545, 0.275179, 0.257454, 0.349426, 0.4292, 0.346032, 0.352862, 0.366687, 0.275179, 0.288399, 0.308712, 0.311707, 0.219301, 0.268042, 0.26085, 0.26085, 0.209395, 0.209395, 0.17593, 0.182256, 0.161087, 0.127496, 0.098513, 0.15008, 0.129801, 0.10481, 0.167087, 0.127496, 0.081712, 0.161087], '')</t>
  </si>
  <si>
    <t>[27, 62, 63, 64, 65, 66, 67, 70, 633, 634]</t>
  </si>
  <si>
    <t xml:space="preserve">A0A0F3MVN9|A0A0F3MVN9_RICFI Epoxyqueuosine reductase QueH OS=Rickettsia felis str. Pedreira </t>
  </si>
  <si>
    <t>([0.335645, 0.36309, 0.377384, 0.31487, 0.239899, 0.179055, 0.200174, 0.125101, 0.083462, 0.05306, 0.055536, 0.076542, 0.038858, 0.024826, 0.036378, 0.078022, 0.043307, 0.050641, 0.048328, 0.045352, 0.035586, 0.021816, 0.023087, 0.024393, 0.034884, 0.034884, 0.054297, 0.029376, 0.058088, 0.064632, 0.066181, 0.042364, 0.021381, 0.043307, 0.073402, 0.079919, 0.044297, 0.071867, 0.102787, 0.090864, 0.092881, 0.125101, 0.106997, 0.11371, 0.069024, 0.067594, 0.100716, 0.109221, 0.200174, 0.203355, 0.206376, 0.301917, 0.298791, 0.36309, 0.370445, 0.342579, 0.324872, 0.40511, 0.339168, 0.328603, 0.232838, 0.17593, 0.167087, 0.229226, 0.219301, 0.206376, 0.21291, 0.239899, 0.243554, 0.239899, 0.144935, 0.122885, 0.125101, 0.206376, 0.203355, 0.185198, 0.18812, 0.158265, 0.161087, 0.134866, 0.134866, 0.243554, 0.324872, 0.31487, 0.342579, 0.328603, 0.422041, 0.311707, 0.295083, 0.239899, 0.139895, 0.139895, 0.232838, 0.194234, 0.194234, 0.137348, 0.15008, 0.15008, 0.18812, 0.15284, 0.179055, 0.102787, 0.076542, 0.038858, 0.043307, 0.045352, 0.047319, 0.025316, 0.047319, 0.032677, 0.027463, 0.055536, 0.100716, 0.094817, 0.076542, 0.078022, 0.094817, 0.085092, 0.085092, 0.044297, 0.051831, 0.085092, 0.111485, 0.137348, 0.229226, 0.158265, 0.161087, 0.170161, 0.26085, 0.268042, 0.257454, 0.318242, 0.291804, 0.271506, 0.271506, 0.342579, 0.257454, 0.335645, 0.339168, 0.278302, 0.384043, 0.30533, 0.203355, 0.25406, 0.161087, 0.158265, 0.134866, 0.125101, 0.11371, 0.118441, 0.118441, 0.167087, 0.147574, 0.164327, 0.179055, 0.147574, 0.092881, 0.155435, 0.10481, 0.088832, 0.125101, 0.129801, 0.206376, 0.311707, 0.21291, 0.21291, 0.200174, 0.308712, 0.321458, 0.229226, 0.15008, 0.15008, 0.092881, 0.079919, 0.047319, 0.047319, 0.034068, 0.058088, 0.055536, 0.085092, 0.10481, 0.111485, 0.056825, 0.051831, 0.034884, 0.05306, 0.094817, 0.102787, 0.092881, 0.098513, 0.161087, 0.17593, 0.185198, 0.200174, 0.25031, 0.328603, 0.346032, 0.359901, 0.278302, 0.25031, 0.222385, 0.191378, 0.158265, 0.247041, 0.219301, 0.26085, 0.278302, 0.229226, 0.17593], '')</t>
  </si>
  <si>
    <t xml:space="preserve">A0A0F3MVS5|A0A0F3MVS5_RICFI Methionine aminopeptidase OS=Rickettsia felis str. Pedreira </t>
  </si>
  <si>
    <t>([0.173081, 0.100716, 0.132295, 0.11371, 0.15008, 0.100716, 0.100716, 0.120615, 0.142424, 0.102787, 0.102787, 0.10481, 0.116183, 0.182256, 0.118441, 0.191378, 0.109221, 0.064632, 0.056825, 0.059222, 0.032017, 0.042364, 0.0704, 0.083462, 0.120615, 0.078022, 0.127496, 0.15284, 0.167087, 0.170161, 0.167087, 0.206376, 0.243554, 0.15284, 0.098513, 0.158265, 0.164327, 0.164327, 0.164327, 0.164327, 0.158265, 0.239899, 0.31487, 0.281712, 0.173081, 0.185198, 0.209395, 0.232838, 0.155435, 0.155435, 0.094817, 0.15008, 0.139895, 0.0704, 0.134866, 0.196879, 0.196879, 0.118441, 0.137348, 0.21291, 0.209395, 0.137348, 0.147574, 0.139895, 0.120615, 0.137348, 0.074921, 0.094817, 0.079919, 0.079919, 0.085092, 0.15284, 0.161087, 0.164327, 0.291804, 0.185198, 0.185198, 0.196879, 0.278302, 0.36309, 0.278302, 0.216401, 0.31487, 0.219301, 0.222385, 0.225814, 0.291804, 0.308712, 0.222385, 0.15284, 0.236433, 0.209395, 0.118441, 0.067594, 0.066181, 0.060549, 0.102787, 0.10481, 0.100716, 0.076542, 0.042364, 0.041405, 0.041405, 0.037156, 0.069024, 0.044297, 0.05306, 0.030003, 0.043307, 0.086953, 0.137348, 0.134866, 0.086953, 0.094817, 0.167087, 0.122885, 0.118441, 0.069024, 0.073402, 0.058088, 0.059222, 0.076542, 0.125101, 0.173081, 0.11371, 0.120615, 0.122885, 0.10481, 0.170161, 0.196879, 0.173081, 0.15008, 0.142424, 0.142424, 0.209395, 0.203355, 0.185198, 0.179055, 0.179055, 0.144935, 0.109221, 0.15284, 0.196879, 0.127496, 0.106997, 0.185198, 0.164327, 0.21291, 0.284882, 0.196879, 0.173081, 0.127496, 0.106997, 0.11371, 0.185198, 0.118441, 0.116183, 0.179055, 0.17593, 0.257454, 0.203355, 0.284882, 0.275179, 0.206376, 0.191378, 0.219301, 0.209395, 0.232838, 0.264545, 0.25406, 0.257454, 0.182256, 0.25406, 0.225814, 0.222385, 0.216401, 0.301917, 0.295083, 0.301917, 0.301917, 0.219301, 0.308712, 0.225814, 0.243554, 0.321458, 0.4292, 0.377384, 0.264545, 0.147574, 0.129801, 0.090864, 0.158265, 0.257454, 0.196879, 0.200174, 0.216401, 0.185198, 0.182256, 0.196879, 0.122885, 0.129801, 0.206376, 0.134866, 0.139895, 0.125101, 0.106997, 0.067594, 0.096677, 0.173081, 0.170161, 0.173081, 0.170161, 0.158265, 0.139895, 0.185198, 0.275179, 0.25406, 0.284882, 0.209395, 0.196879, 0.25031, 0.257454, 0.155435, 0.25031, 0.324872, 0.328603, 0.25406, 0.335645, 0.268042, 0.275179, 0.374039, 0.377384, 0.444081, 0.328603, 0.346032, 0.264545, 0.155435, 0.164327, 0.109221, 0.164327, 0.18812, 0.209395, 0.18812, 0.21291, 0.203355, 0.134866, 0.155435, 0.257454, 0.179055, 0.209395, 0.182256, 0.161087, 0.127496, 0.102787, 0.179055, 0.125101, 0.185198, 0.318242, 0.275179], '')</t>
  </si>
  <si>
    <t xml:space="preserve">A0A0F3MVW4|A0A0F3MVW4_RICFI tRNA-2-methylthio-N(6)-dimethylallyladenosine synthase OS=Rickettsia felis str. Pedreira </t>
  </si>
  <si>
    <t>([0.229226, 0.137348, 0.083462, 0.055536, 0.094817, 0.050641, 0.066181, 0.047319, 0.069024, 0.102787, 0.127496, 0.173081, 0.173081, 0.155435, 0.243554, 0.239899, 0.206376, 0.291804, 0.229226, 0.18812, 0.118441, 0.066181, 0.064632, 0.111485, 0.118441, 0.102787, 0.116183, 0.116183, 0.194234, 0.17593, 0.129801, 0.102787, 0.10481, 0.092881, 0.161087, 0.092881, 0.085092, 0.116183, 0.064632, 0.096677, 0.155435, 0.155435, 0.216401, 0.295083, 0.203355, 0.278302, 0.288399, 0.380708, 0.380708, 0.349426, 0.346032, 0.384043, 0.414856, 0.311707, 0.328603, 0.318242, 0.366687, 0.284882, 0.18812, 0.203355, 0.144935, 0.125101, 0.194234, 0.127496, 0.088832, 0.122885, 0.122885, 0.090864, 0.096677, 0.096677, 0.11371, 0.129801, 0.076542, 0.038858, 0.066181, 0.060549, 0.049374, 0.073402, 0.074921, 0.079919, 0.129801, 0.118441, 0.094817, 0.06312, 0.109221, 0.182256, 0.21291, 0.206376, 0.167087, 0.096677, 0.106997, 0.058088, 0.06184, 0.116183, 0.134866, 0.085092, 0.085092, 0.098513, 0.055536, 0.059222, 0.090864, 0.083462, 0.15008, 0.203355, 0.275179, 0.194234, 0.109221, 0.116183, 0.0704, 0.125101, 0.109221, 0.066181, 0.120615, 0.11371, 0.085092, 0.129801, 0.11371, 0.122885, 0.137348, 0.122885, 0.200174, 0.216401, 0.219301, 0.137348, 0.090864, 0.106997, 0.173081, 0.25031, 0.209395, 0.288399, 0.275179, 0.275179, 0.25406, 0.236433, 0.161087, 0.196879, 0.216401, 0.324872, 0.229226, 0.229226, 0.311707, 0.179055, 0.10481, 0.10481, 0.086953, 0.085092, 0.046336, 0.028695, 0.034884, 0.024393, 0.025762, 0.025762, 0.050641, 0.071867, 0.081712, 0.06184, 0.058088, 0.05306, 0.058088, 0.06312, 0.066181, 0.071867, 0.092881, 0.092881, 0.090864, 0.182256, 0.236433, 0.225814, 0.288399, 0.196879, 0.21291, 0.206376, 0.203355, 0.203355, 0.206376, 0.18812, 0.31487, 0.229226, 0.232838, 0.15008, 0.142424, 0.129801, 0.129801, 0.196879, 0.21291, 0.225814, 0.185198, 0.139895, 0.206376, 0.21291, 0.275179, 0.342579, 0.374039, 0.380708, 0.390993, 0.418646, 0.335645, 0.21291, 0.30533, 0.219301, 0.275179, 0.359901, 0.284882, 0.194234, 0.182256, 0.243554, 0.155435, 0.155435, 0.243554, 0.164327, 0.191378, 0.206376, 0.139895, 0.132295, 0.125101, 0.073402, 0.074921, 0.076542, 0.120615, 0.118441, 0.179055, 0.203355, 0.219301, 0.216401, 0.30533, 0.268042, 0.275179, 0.36309, 0.398279, 0.308712, 0.31487, 0.278302, 0.191378, 0.268042, 0.25031, 0.25406, 0.346032, 0.377384, 0.454136, 0.414856, 0.377384, 0.408655, 0.30533, 0.203355, 0.288399, 0.206376, 0.271506, 0.209395, 0.216401, 0.209395, 0.288399, 0.366687, 0.387226, 0.461924, 0.384043, 0.308712, 0.301917, 0.26085, 0.200174, 0.219301, 0.295083, 0.324872, 0.298791, 0.41194, 0.490133, 0.5017, 0.494003, 0.377384, 0.335645, 0.332115, 0.247041, 0.170161, 0.182256, 0.170161, 0.116183, 0.17593, 0.264545, 0.271506, 0.295083, 0.36309, 0.356642, 0.275179, 0.219301, 0.15008, 0.142424, 0.142424, 0.139895, 0.125101, 0.127496, 0.158265, 0.15284, 0.134866, 0.232838, 0.219301, 0.236433, 0.31487, 0.321458, 0.321458, 0.328603, 0.222385, 0.206376, 0.206376, 0.291804, 0.275179, 0.356642, 0.281712, 0.219301, 0.216401, 0.321458, 0.335645, 0.394753, 0.311707, 0.418646, 0.401658, 0.328603, 0.236433, 0.232838, 0.134866, 0.122885, 0.071867, 0.132295, 0.144935, 0.139895, 0.161087, 0.232838, 0.225814, 0.332115, 0.394753, 0.36309, 0.36309, 0.4292, 0.436924, 0.534167, 0.545602, 0.461924, 0.575842, 0.703578, 0.707965, 0.733139, 0.733139, 0.823549, 0.837511, 0.808535, 0.716283, 0.675549, 0.570702, 0.480142, 0.458154, 0.468512, 0.51388, 0.4292, 0.42561, 0.394753, 0.398279, 0.398279, 0.380708, 0.324872, 0.21291, 0.222385, 0.31487, 0.318242, 0.25031, 0.17593, 0.173081, 0.243554, 0.170161, 0.209395, 0.275179, 0.200174, 0.132295, 0.069024, 0.118441, 0.118441, 0.147574, 0.139895, 0.125101, 0.111485, 0.137348, 0.236433, 0.229226, 0.15008, 0.098513, 0.147574, 0.194234, 0.194234, 0.225814, 0.229226, 0.232838, 0.25031, 0.311707, 0.324872, 0.349426, 0.264545, 0.271506, 0.271506, 0.301917, 0.321458, 0.41194, 0.398279, 0.311707, 0.232838, 0.308712, 0.380708, 0.301917, 0.311707, 0.318242, 0.225814, 0.295083, 0.247041, 0.239899, 0.236433, 0.268042, 0.31487, 0.384043, 0.387226, 0.377384, 0.271506, 0.26085, 0.268042, 0.284882, 0.301917, 0.298791, 0.278302, 0.257454, 0.321458, 0.295083, 0.25406, 0.30533, 0.281712, 0.366687, 0.332115, 0.30533], '')</t>
  </si>
  <si>
    <t>[265, 332, 333, 335, 336, 337, 338, 339, 340, 341, 342, 343, 344, 345, 349]</t>
  </si>
  <si>
    <t>(10, 3, 13)</t>
  </si>
  <si>
    <t xml:space="preserve">A0A0F3MVZ3|A0A0F3MVZ3_RICFI NADH-quinone oxidoreductase subunit K OS=Rickettsia felis str. Pedreira </t>
  </si>
  <si>
    <t>([0.005503, 0.003963, 0.002976, 0.00389, 0.004976, 0.003864, 0.003461, 0.002606, 0.003461, 0.0028, 0.003431, 0.003461, 0.002155, 0.001872, 0.001786, 0.001722, 0.001417, 0.002155, 0.002138, 0.002155, 0.003212, 0.003212, 0.003177, 0.004689, 0.003366, 0.002349, 0.002705, 0.003607, 0.003804, 0.003963, 0.003924, 0.003366, 0.002761, 0.002976, 0.002529, 0.002705, 0.004358, 0.003671, 0.003821, 0.002482, 0.001748, 0.001434, 0.001374, 0.002035, 0.001305, 0.001335, 0.001572, 0.002078, 0.002327, 0.002327, 0.002057, 0.003014, 0.003727, 0.003757, 0.00359, 0.004161, 0.003864, 0.002555, 0.002606, 0.001675, 0.002705, 0.002688, 0.002688, 0.003555, 0.003053, 0.004689, 0.006795, 0.008525, 0.00558, 0.004921, 0.004976, 0.004358, 0.00316, 0.002078, 0.002078, 0.00225, 0.00152, 0.001434, 0.00225, 0.003341, 0.004736, 0.004513, 0.006039, 0.004835, 0.006245, 0.005011, 0.004775, 0.004835, 0.003431, 0.005011, 0.005318, 0.006374, 0.007555, 0.011669, 0.017447, 0.028695, 0.05306, 0.098513, 0.21291, 0.173081, 0.129801, 0.098513, 0.076542, 0.055536], '')</t>
  </si>
  <si>
    <t xml:space="preserve">A0A0F3MWB2|A0A0F3MWB2_RICFI DNA-directed RNA polymerase subunit beta' OS=Rickettsia felis str. Pedreira </t>
  </si>
  <si>
    <t>([0.066181, 0.10481, 0.144935, 0.18812, 0.229226, 0.139895, 0.173081, 0.206376, 0.155435, 0.182256, 0.142424, 0.170161, 0.118441, 0.134866, 0.179055, 0.191378, 0.288399, 0.374039, 0.311707, 0.308712, 0.380708, 0.284882, 0.275179, 0.170161, 0.164327, 0.167087, 0.203355, 0.203355, 0.196879, 0.295083, 0.301917, 0.380708, 0.291804, 0.377384, 0.31487, 0.318242, 0.301917, 0.191378, 0.182256, 0.268042, 0.275179, 0.275179, 0.380708, 0.380708, 0.401658, 0.295083, 0.200174, 0.229226, 0.225814, 0.15284, 0.071867, 0.067594, 0.076542, 0.083462, 0.076542, 0.137348, 0.081712, 0.085092, 0.096677, 0.060549, 0.030003, 0.028107, 0.027463, 0.016528, 0.016257, 0.025316, 0.03976, 0.066181, 0.086953, 0.085092, 0.137348, 0.158265, 0.164327, 0.088832, 0.139895, 0.139895, 0.081712, 0.137348, 0.086953, 0.15284, 0.164327, 0.25031, 0.18812, 0.18812, 0.268042, 0.206376, 0.209395, 0.243554, 0.26085, 0.25031, 0.216401, 0.216401, 0.298791, 0.209395, 0.30533, 0.21291, 0.191378, 0.243554, 0.271506, 0.275179, 0.232838, 0.301917, 0.216401, 0.191378, 0.11371, 0.0704, 0.102787, 0.102787, 0.06184, 0.067594, 0.067594, 0.081712, 0.049374, 0.048328, 0.085092, 0.048328, 0.049374, 0.06184, 0.060549, 0.051831, 0.064632, 0.074921, 0.076542, 0.085092, 0.155435, 0.239899, 0.236433, 0.173081, 0.111485, 0.096677, 0.086953, 0.094817, 0.055536, 0.06312, 0.041405, 0.026338, 0.045352, 0.088832, 0.085092, 0.06184, 0.060549, 0.041405, 0.025762, 0.025316, 0.037156, 0.034068, 0.038858, 0.038858, 0.037156, 0.067594, 0.134866, 0.137348, 0.137348, 0.139895, 0.200174, 0.257454, 0.295083, 0.281712, 0.264545, 0.26085, 0.257454, 0.257454, 0.356642, 0.447574, 0.414856, 0.311707, 0.321458, 0.281712, 0.36309, 0.356642, 0.349426, 0.308712, 0.308712, 0.229226, 0.219301, 0.219301, 0.232838, 0.229226, 0.161087, 0.15008, 0.164327, 0.158265, 0.164327, 0.085092, 0.047319, 0.055536, 0.064632, 0.060549, 0.074921, 0.081712, 0.085092, 0.048328, 0.06312, 0.064632, 0.058088, 0.106997, 0.109221, 0.109221, 0.132295, 0.200174, 0.216401, 0.144935, 0.219301, 0.206376, 0.311707, 0.390993, 0.31487, 0.332115, 0.332115, 0.318242, 0.225814, 0.308712, 0.31487, 0.236433, 0.236433, 0.328603, 0.216401, 0.142424, 0.144935, 0.144935, 0.15284, 0.155435, 0.21291, 0.25031, 0.264545, 0.173081, 0.155435, 0.15008, 0.182256, 0.194234, 0.142424, 0.147574, 0.179055, 0.18812, 0.173081, 0.196879, 0.219301, 0.332115, 0.321458, 0.311707, 0.342579, 0.26085, 0.185198, 0.170161, 0.094817, 0.092881, 0.164327, 0.18812, 0.271506, 0.200174, 0.173081, 0.239899, 0.31487, 0.284882, 0.275179, 0.374039, 0.342579, 0.232838, 0.155435, 0.232838, 0.232838, 0.147574, 0.139895, 0.203355, 0.225814, 0.31487, 0.324872, 0.324872, 0.247041, 0.25031, 0.349426, 0.295083, 0.200174, 0.203355, 0.200174, 0.278302, 0.232838, 0.257454, 0.335645, 0.328603, 0.239899, 0.17593, 0.236433, 0.335645, 0.324872, 0.328603, 0.31487, 0.271506, 0.194234, 0.281712, 0.284882, 0.25406, 0.268042, 0.356642, 0.324872, 0.25031, 0.155435, 0.182256, 0.170161, 0.167087, 0.25031, 0.339168, 0.408655, 0.40511, 0.36309, 0.328603, 0.328603, 0.342579, 0.342579, 0.436924, 0.42561, 0.418646, 0.480142, 0.436924, 0.433034, 0.465241, 0.458154, 0.575842, 0.58069, 0.521092, 0.436924, 0.440853, 0.440853, 0.444081, 0.458154, 0.486429, 0.521092, 0.40511, 0.390993, 0.4292, 0.4292, 0.346032, 0.268042, 0.239899, 0.349426, 0.349426, 0.278302, 0.36309, 0.275179, 0.271506, 0.301917, 0.380708, 0.377384, 0.308712, 0.216401, 0.15008, 0.102787, 0.100716, 0.179055, 0.185198, 0.111485, 0.102787, 0.102787, 0.167087, 0.17593, 0.122885, 0.120615, 0.109221, 0.127496, 0.200174, 0.203355, 0.17593, 0.15008, 0.092881, 0.142424, 0.147574, 0.118441, 0.170161, 0.200174, 0.11371, 0.06312, 0.059222, 0.059222, 0.098513, 0.054297, 0.054297, 0.048328, 0.026892, 0.046336, 0.021816, 0.018106, 0.018415, 0.023087, 0.016257, 0.025762, 0.020876, 0.028107, 0.058088, 0.056825, 0.037156, 0.047319, 0.090864, 0.129801, 0.137348, 0.139895, 0.243554, 0.243554, 0.257454, 0.25031, 0.26085, 0.281712, 0.225814, 0.229226, 0.232838, 0.25406, 0.161087, 0.18812, 0.232838, 0.236433, 0.264545, 0.222385, 0.206376, 0.122885, 0.155435, 0.144935, 0.118441, 0.118441, 0.116183, 0.102787, 0.179055, 0.173081, 0.155435, 0.232838, 0.134866, 0.132295, 0.164327, 0.144935, 0.158265, 0.170161, 0.100716, 0.047319, 0.038858, 0.078022, 0.132295, 0.120615, 0.098513, 0.064632, 0.058088, 0.030003, 0.054297, 0.06312, 0.034884, 0.038042, 0.024826, 0.037156, 0.028107, 0.017447, 0.038042, 0.027463, 0.024393, 0.020876, 0.038858, 0.074921, 0.0704, 0.076542, 0.058088, 0.058088, 0.067594, 0.06312, 0.06184, 0.071867, 0.033407, 0.060549, 0.051831, 0.088832, 0.088832, 0.118441, 0.134866, 0.139895, 0.139895, 0.129801, 0.167087, 0.081712, 0.06312, 0.042364, 0.03976, 0.059222, 0.079919, 0.137348, 0.074921, 0.081712, 0.069024, 0.139895, 0.118441, 0.21291, 0.194234, 0.229226, 0.247041, 0.243554, 0.137348, 0.11371, 0.132295, 0.203355, 0.31487, 0.374039, 0.318242, 0.239899, 0.147574, 0.134866, 0.071867, 0.071867, 0.069024, 0.038042, 0.033407, 0.023534, 0.018106, 0.010221, 0.010672, 0.009977, 0.017797, 0.019401, 0.029376, 0.027463, 0.025316, 0.019401, 0.014075, 0.013016, 0.019109, 0.035586, 0.020165, 0.027463, 0.058088, 0.076542, 0.147574, 0.139895, 0.185198, 0.134866, 0.147574, 0.147574, 0.134866, 0.058088, 0.051831, 0.054297, 0.025316, 0.025762, 0.035586, 0.047319, 0.055536, 0.055536, 0.026892, 0.051831, 0.069024, 0.066181, 0.096677, 0.048328, 0.05306, 0.05306, 0.109221, 0.185198, 0.170161, 0.134866, 0.173081, 0.295083, 0.216401, 0.225814, 0.142424, 0.147574, 0.15284, 0.247041, 0.161087, 0.25406, 0.25406, 0.164327, 0.120615, 0.071867, 0.122885, 0.127496, 0.094817, 0.048328, 0.059222, 0.059222, 0.085092, 0.15284, 0.139895, 0.125101, 0.216401, 0.196879, 0.185198, 0.096677, 0.054297, 0.10481, 0.102787, 0.106997, 0.106997, 0.142424, 0.196879, 0.196879, 0.18812, 0.185198, 0.268042, 0.161087, 0.116183, 0.06312, 0.055536, 0.030003, 0.034884, 0.018415, 0.036378, 0.037156, 0.047319, 0.081712, 0.081712, 0.081712, 0.06312, 0.109221, 0.073402, 0.045352, 0.024393, 0.019401, 0.034884, 0.038042, 0.038858, 0.044297, 0.074921, 0.042364, 0.071867, 0.055536, 0.096677, 0.054297, 0.044297, 0.044297, 0.045352, 0.041405, 0.042364, 0.030003, 0.029376, 0.023087, 0.037156, 0.055536, 0.071867, 0.071867, 0.050641, 0.058088, 0.050641, 0.06312, 0.11371, 0.116183, 0.200174, 0.203355, 0.295083, 0.328603, 0.324872, 0.335645, 0.352862, 0.359901, 0.458154, 0.374039, 0.497853, 0.414856, 0.458154, 0.465241, 0.352862, 0.41194, 0.486429, 0.575842, 0.440853, 0.422041, 0.433034, 0.433034, 0.352862, 0.271506, 0.268042, 0.257454, 0.243554, 0.243554, 0.236433, 0.147574, 0.229226, 0.209395, 0.229226, 0.173081, 0.167087, 0.232838, 0.139895, 0.129801, 0.129801, 0.134866, 0.137348, 0.137348, 0.144935, 0.161087, 0.203355, 0.209395, 0.308712, 0.275179, 0.222385, 0.219301, 0.328603, 0.239899, 0.21291, 0.275179, 0.366687, 0.390993, 0.359901, 0.447574, 0.458154, 0.461924, 0.59508, 0.59917, 0.59014, 0.59014, 0.666105, 0.608892, 0.608892, 0.557691, 0.51388, 0.461924, 0.433034, 0.384043, 0.433034, 0.390993, 0.390993, 0.356642, 0.298791, 0.36309, 0.36309, 0.352862, 0.25406, 0.229226, 0.232838, 0.164327, 0.15284, 0.164327, 0.161087, 0.15284, 0.17593, 0.21291, 0.301917, 0.332115, 0.291804, 0.288399, 0.36309, 0.356642, 0.359901, 0.398279, 0.390993, 0.401658, 0.328603, 0.349426, 0.349426, 0.342579, 0.447574, 0.377384, 0.291804, 0.366687, 0.377384, 0.284882, 0.308712, 0.321458, 0.321458, 0.318242, 0.349426, 0.36309, 0.278302, 0.295083, 0.206376, 0.132295, 0.132295, 0.191378, 0.232838, 0.229226, 0.225814, 0.167087, 0.239899, 0.311707, 0.308712, 0.308712, 0.324872, 0.339168, 0.328603, 0.301917, 0.298791, 0.291804, 0.278302, 0.342579, 0.324872, 0.40511, 0.497853, 0.401658, 0.321458, 0.352862, 0.349426, 0.346032, 0.298791, 0.229226, 0.247041, 0.18812, 0.15284, 0.229226, 0.229226, 0.144935, 0.109221, 0.109221, 0.11371, 0.125101, 0.142424, 0.15008, 0.088832, 0.086953, 0.144935, 0.222385, 0.21291, 0.203355, 0.137348, 0.225814, 0.222385, 0.203355, 0.264545, 0.232838, 0.15284, 0.161087, 0.239899, 0.31487, 0.414856, 0.349426, 0.25031, 0.194234, 0.216401, 0.225814, 0.200174, 0.216401, 0.196879, 0.137348, 0.088832, 0.142424, 0.129801, 0.185198, 0.164327, 0.139895, 0.129801, 0.206376, 0.125101, 0.074921, 0.079919, 0.086953, 0.086953, 0.139895, 0.196879, 0.17593, 0.179055, 0.142424, 0.079919, 0.086953, 0.129801, 0.191378, 0.21291, 0.142424, 0.088832, 0.111485, 0.147574, 0.18812, 0.170161, 0.164327, 0.268042, 0.268042, 0.161087, 0.236433, 0.232838, 0.194234, 0.182256, 0.179055, 0.26085, 0.346032, 0.257454, 0.243554, 0.173081, 0.147574, 0.216401, 0.229226, 0.15008, 0.139895, 0.102787, 0.120615, 0.185198, 0.173081, 0.173081, 0.243554, 0.15008, 0.092881, 0.111485, 0.069024, 0.067594, 0.037156, 0.035586, 0.060549, 0.076542, 0.076542, 0.066181, 0.069024, 0.100716, 0.164327, 0.100716, 0.118441, 0.106997, 0.118441, 0.111485, 0.120615, 0.102787, 0.102787, 0.164327, 0.116183, 0.11371, 0.15284, 0.194234, 0.203355, 0.203355, 0.125101, 0.18812, 0.232838, 0.26085, 0.26085, 0.26085, 0.349426, 0.328603, 0.332115, 0.284882, 0.288399, 0.278302, 0.21291, 0.301917, 0.222385, 0.284882, 0.366687, 0.366687, 0.366687, 0.36309, 0.359901, 0.444081, 0.41194, 0.41194, 0.31487, 0.318242, 0.311707, 0.243554, 0.346032, 0.308712, 0.339168, 0.257454, 0.264545, 0.328603, 0.311707, 0.335645, 0.332115, 0.257454, 0.206376, 0.239899, 0.232838, 0.247041, 0.191378, 0.167087, 0.096677, 0.144935, 0.144935, 0.158265, 0.232838, 0.216401, 0.239899, 0.167087, 0.185198, 0.15284, 0.179055, 0.185198, 0.25406, 0.191378, 0.284882, 0.284882, 0.209395, 0.142424, 0.086953, 0.132295, 0.191378, 0.278302, 0.268042, 0.278302, 0.278302, 0.25406, 0.219301, 0.229226, 0.31487, 0.370445, 0.31487, 0.346032, 0.268042, 0.257454, 0.298791, 0.284882, 0.284882, 0.281712, 0.291804, 0.384043, 0.384043, 0.374039, 0.380708, 0.349426, 0.275179, 0.17593, 0.179055, 0.21291, 0.219301, 0.209395, 0.144935, 0.18812, 0.17593, 0.167087, 0.179055, 0.236433, 0.161087, 0.243554, 0.236433, 0.332115, 0.232838, 0.147574, 0.15284, 0.155435, 0.179055, 0.239899, 0.321458, 0.321458, 0.25031, 0.167087, 0.102787, 0.155435, 0.194234, 0.15284, 0.17593, 0.17593, 0.15008, 0.144935, 0.139895, 0.139895, 0.118441, 0.194234, 0.21291, 0.21291, 0.209395, 0.225814, 0.196879, 0.206376, 0.21291, 0.191378, 0.298791, 0.398279, 0.398279, 0.321458, 0.268042, 0.247041, 0.247041, 0.25031, 0.332115, 0.339168, 0.349426, 0.352862, 0.339168, 0.40511, 0.366687, 0.366687, 0.275179, 0.301917, 0.324872, 0.324872, 0.324872, 0.308712, 0.225814, 0.155435, 0.222385, 0.278302, 0.356642, 0.342579, 0.356642, 0.298791, 0.209395, 0.257454, 0.179055, 0.182256, 0.194234, 0.222385, 0.139895, 0.222385, 0.196879, 0.170161, 0.109221, 0.11371, 0.06312, 0.125101, 0.134866, 0.129801, 0.129801, 0.090864, 0.054297, 0.050641, 0.049374, 0.090864, 0.11371, 0.17593, 0.122885, 0.120615, 0.073402, 0.122885, 0.074921, 0.090864, 0.098513, 0.096677, 0.092881, 0.127496, 0.106997, 0.094817, 0.111485, 0.127496, 0.194234, 0.275179, 0.281712, 0.356642, 0.349426, 0.335645, 0.346032, 0.321458, 0.318242, 0.401658, 0.398279, 0.377384, 0.408655, 0.394753, 0.41194, 0.465241, 0.51388, 0.422041, 0.440853, 0.422041, 0.394753, 0.380708, 0.377384, 0.398279, 0.384043, 0.387226, 0.40511, 0.359901, 0.380708, 0.281712, 0.25031, 0.264545, 0.257454, 0.239899, 0.236433, 0.308712, 0.264545, 0.264545, 0.243554, 0.311707, 0.295083, 0.339168, 0.257454, 0.25406, 0.229226, 0.229226, 0.216401, 0.206376, 0.15008, 0.134866, 0.132295, 0.164327, 0.182256, 0.182256, 0.182256, 0.194234, 0.203355, 0.239899, 0.229226, 0.243554, 0.26085, 0.18812, 0.147574, 0.155435, 0.185198, 0.17593, 0.182256, 0.17593, 0.185198, 0.206376, 0.229226, 0.25406, 0.257454, 0.239899, 0.332115, 0.332115, 0.219301, 0.15284, 0.179055, 0.170161, 0.257454, 0.25406, 0.25031, 0.203355, 0.18812, 0.170161, 0.173081, 0.18812, 0.222385, 0.15284, 0.142424, 0.209395, 0.288399, 0.191378, 0.11371, 0.111485, 0.069024, 0.10481, 0.15284, 0.106997, 0.120615, 0.079919, 0.044297, 0.06312, 0.116183, 0.118441, 0.066181, 0.041405, 0.037156, 0.033407, 0.032677, 0.058088, 0.045352, 0.027463, 0.028107, 0.047319, 0.028107, 0.045352, 0.055536, 0.034884, 0.05306, 0.027463, 0.045352, 0.081712, 0.092881, 0.092881, 0.085092, 0.15284, 0.15008, 0.092881, 0.048328, 0.076542, 0.074921, 0.073402, 0.067594, 0.116183, 0.111485, 0.120615, 0.125101, 0.071867, 0.116183, 0.122885, 0.196879, 0.18812, 0.17593, 0.185198, 0.182256, 0.185198, 0.106997, 0.134866, 0.209395, 0.31487, 0.308712, 0.21291, 0.25406, 0.342579, 0.349426, 0.366687, 0.335645, 0.335645, 0.440853, 0.339168, 0.346032, 0.356642, 0.356642, 0.324872, 0.229226, 0.216401, 0.318242, 0.40511, 0.349426, 0.346032, 0.366687, 0.339168, 0.447574, 0.401658, 0.40511, 0.308712, 0.206376, 0.222385, 0.216401, 0.200174, 0.200174, 0.194234, 0.17593, 0.15284, 0.182256, 0.18812, 0.194234, 0.18812, 0.191378, 0.278302, 0.185198, 0.090864, 0.111485, 0.085092, 0.085092, 0.085092, 0.076542, 0.132295, 0.216401, 0.219301, 0.225814, 0.324872, 0.247041, 0.173081, 0.206376, 0.216401, 0.275179, 0.239899, 0.155435, 0.134866, 0.132295, 0.21291, 0.219301, 0.225814, 0.25406, 0.203355, 0.203355, 0.301917, 0.216401, 0.200174, 0.209395, 0.216401, 0.155435, 0.144935, 0.155435, 0.15284, 0.144935, 0.109221, 0.086953, 0.173081, 0.173081, 0.173081, 0.182256, 0.264545, 0.182256, 0.11371, 0.155435, 0.161087, 0.158265, 0.206376, 0.21291, 0.191378, 0.155435, 0.191378, 0.203355, 0.268042, 0.18812, 0.194234, 0.284882, 0.359901, 0.339168, 0.298791, 0.278302, 0.247041, 0.219301, 0.284882, 0.377384, 0.384043, 0.346032, 0.324872, 0.335645, 0.295083], '')</t>
  </si>
  <si>
    <t>[317, 318, 319, 326, 654, 697, 698, 699, 700, 701, 702, 703, 704, 705, 1124]</t>
  </si>
  <si>
    <t>(8, 5, 13)</t>
  </si>
  <si>
    <t xml:space="preserve">A0A0F3MWC4|A0A0F3MWC4_RICFI 4-hydroxy-tetrahydrodipicolinate reductase OS=Rickettsia felis str. Pedreira </t>
  </si>
  <si>
    <t>([0.167087, 0.206376, 0.191378, 0.219301, 0.25031, 0.281712, 0.194234, 0.222385, 0.268042, 0.30533, 0.232838, 0.271506, 0.356642, 0.236433, 0.321458, 0.328603, 0.335645, 0.335645, 0.25031, 0.25031, 0.216401, 0.216401, 0.127496, 0.164327, 0.164327, 0.167087, 0.17593, 0.275179, 0.194234, 0.182256, 0.173081, 0.179055, 0.179055, 0.191378, 0.196879, 0.134866, 0.129801, 0.203355, 0.203355, 0.298791, 0.239899, 0.194234, 0.127496, 0.225814, 0.127496, 0.127496, 0.127496, 0.142424, 0.147574, 0.147574, 0.092881, 0.100716, 0.158265, 0.098513, 0.05306, 0.109221, 0.102787, 0.086953, 0.048328, 0.048328, 0.049374, 0.078022, 0.129801, 0.196879, 0.127496, 0.164327, 0.10481, 0.10481, 0.050641, 0.045352, 0.076542, 0.076542, 0.074921, 0.090864, 0.155435, 0.239899, 0.142424, 0.216401, 0.170161, 0.173081, 0.18812, 0.185198, 0.147574, 0.125101, 0.137348, 0.203355, 0.185198, 0.295083, 0.216401, 0.219301, 0.144935, 0.147574, 0.18812, 0.185198, 0.134866, 0.125101, 0.073402, 0.129801, 0.109221, 0.179055, 0.179055, 0.10481, 0.10481, 0.076542, 0.056825, 0.041405, 0.042364, 0.0704, 0.047319, 0.079919, 0.127496, 0.125101, 0.076542, 0.094817, 0.092881, 0.064632, 0.069024, 0.066181, 0.074921, 0.051831, 0.028107, 0.051831, 0.088832, 0.092881, 0.15284, 0.229226, 0.271506, 0.268042, 0.268042, 0.308712, 0.301917, 0.332115, 0.414856, 0.5017, 0.5017, 0.458154, 0.454136, 0.408655, 0.408655, 0.356642, 0.465241, 0.56648, 0.444081, 0.40511, 0.398279, 0.408655, 0.40511, 0.390993, 0.30533, 0.318242, 0.219301, 0.191378, 0.090864, 0.100716, 0.106997, 0.102787, 0.134866, 0.216401, 0.284882, 0.380708, 0.346032, 0.346032, 0.342579, 0.458154, 0.394753, 0.394753, 0.284882, 0.284882, 0.284882, 0.288399, 0.281712, 0.370445, 0.401658, 0.529623, 0.444081, 0.444081, 0.444081, 0.339168, 0.339168, 0.324872, 0.229226, 0.298791, 0.182256, 0.116183, 0.100716, 0.17593, 0.185198, 0.288399, 0.203355, 0.132295, 0.206376, 0.129801, 0.132295, 0.139895, 0.142424, 0.170161, 0.102787, 0.111485, 0.179055, 0.185198, 0.167087, 0.155435, 0.134866, 0.15008, 0.222385, 0.200174, 0.127496, 0.120615, 0.090864, 0.129801, 0.132295, 0.073402, 0.074921, 0.083462, 0.083462, 0.074921, 0.090864, 0.173081, 0.139895, 0.088832, 0.048328, 0.048328, 0.074921, 0.098513, 0.161087, 0.10481, 0.073402, 0.127496, 0.074921, 0.088832, 0.06184, 0.102787, 0.173081, 0.264545, 0.164327, 0.134866, 0.111485, 0.090864, 0.056825, 0.05306, 0.078022, 0.122885, 0.092881, 0.092881, 0.05306], '')</t>
  </si>
  <si>
    <t>[133, 134, 141, 173]</t>
  </si>
  <si>
    <t xml:space="preserve">A0A0F3MWD4|A0A0F3MWD4_RICFI Uridylate kinase OS=Rickettsia felis str. Pedreira </t>
  </si>
  <si>
    <t>([0.018415, 0.028107, 0.0198, 0.013265, 0.00962, 0.012727, 0.010509, 0.014075, 0.017447, 0.025316, 0.024826, 0.019401, 0.026338, 0.024826, 0.024826, 0.049374, 0.048328, 0.030611, 0.055536, 0.059222, 0.118441, 0.066181, 0.073402, 0.074921, 0.071867, 0.132295, 0.134866, 0.118441, 0.092881, 0.092881, 0.086953, 0.06184, 0.111485, 0.164327, 0.118441, 0.060549, 0.06312, 0.033407, 0.067594, 0.044297, 0.047319, 0.026892, 0.038858, 0.0198, 0.020165, 0.023534, 0.022667, 0.021381, 0.038042, 0.05306, 0.030003, 0.016528, 0.030003, 0.028107, 0.014783, 0.023087, 0.032677, 0.024393, 0.024393, 0.017138, 0.024393, 0.016826, 0.026338, 0.035586, 0.050641, 0.081712, 0.098513, 0.109221, 0.064632, 0.037156, 0.033407, 0.046336, 0.049374, 0.038042, 0.040537, 0.049374, 0.025762, 0.035586, 0.036378, 0.037156, 0.060549, 0.036378, 0.05306, 0.054297, 0.032677, 0.031287, 0.034884, 0.044297, 0.024393, 0.046336, 0.046336, 0.027463, 0.038042, 0.069024, 0.056825, 0.031287, 0.048328, 0.069024, 0.035586, 0.054297, 0.071867, 0.05306, 0.090864, 0.055536, 0.032677, 0.058088, 0.092881, 0.047319, 0.026338, 0.048328, 0.047319, 0.085092, 0.116183, 0.111485, 0.111485, 0.167087, 0.203355, 0.219301, 0.257454, 0.349426, 0.324872, 0.301917, 0.278302, 0.18812, 0.155435, 0.185198, 0.164327, 0.137348, 0.219301, 0.30533, 0.308712, 0.332115, 0.225814, 0.196879, 0.203355, 0.203355, 0.206376, 0.25406, 0.200174, 0.170161, 0.120615, 0.0704, 0.11371, 0.134866, 0.139895, 0.247041, 0.239899, 0.26085, 0.194234, 0.196879, 0.132295, 0.076542, 0.037156, 0.073402, 0.090864, 0.090864, 0.092881, 0.058088, 0.060549, 0.074921, 0.06184, 0.054297, 0.096677, 0.092881, 0.120615, 0.21291, 0.196879, 0.236433, 0.232838, 0.335645, 0.332115, 0.387226, 0.465241, 0.553315, 0.465241, 0.394753, 0.394753, 0.301917, 0.366687, 0.271506, 0.275179, 0.346032, 0.374039, 0.284882, 0.291804, 0.295083, 0.278302, 0.203355, 0.216401, 0.15284, 0.106997, 0.106997, 0.132295, 0.111485, 0.094817, 0.098513, 0.15008, 0.10481, 0.139895, 0.144935, 0.232838, 0.247041, 0.232838, 0.219301, 0.324872, 0.243554, 0.239899, 0.173081, 0.161087, 0.15284, 0.142424, 0.167087, 0.173081, 0.182256, 0.206376, 0.247041, 0.225814, 0.225814, 0.291804, 0.26085, 0.179055, 0.173081, 0.173081, 0.170161, 0.239899, 0.229226, 0.225814, 0.222385, 0.281712, 0.298791, 0.311707, 0.40511, 0.394753, 0.359901, 0.324872, 0.30533, 0.264545, 0.370445, 0.387226, 0.352862, 0.4292, 0.56648], '')</t>
  </si>
  <si>
    <t>[173, 241]</t>
  </si>
  <si>
    <t xml:space="preserve">A0A0F3MWP4|A0A0F3MWP4_RICFI D-alanine--D-alanine ligase OS=Rickettsia felis str. Pedreira </t>
  </si>
  <si>
    <t>([0.25406, 0.288399, 0.356642, 0.281712, 0.30533, 0.21291, 0.147574, 0.173081, 0.206376, 0.236433, 0.257454, 0.295083, 0.284882, 0.288399, 0.288399, 0.247041, 0.161087, 0.111485, 0.15284, 0.209395, 0.191378, 0.15008, 0.15008, 0.111485, 0.179055, 0.185198, 0.295083, 0.308712, 0.308712, 0.216401, 0.15284, 0.15284, 0.15284, 0.170161, 0.167087, 0.191378, 0.216401, 0.301917, 0.335645, 0.288399, 0.203355, 0.222385, 0.185198, 0.185198, 0.137348, 0.122885, 0.078022, 0.071867, 0.055536, 0.032017, 0.059222, 0.0704, 0.071867, 0.059222, 0.055536, 0.032017, 0.040537, 0.026892, 0.026892, 0.019401, 0.034068, 0.066181, 0.034068, 0.058088, 0.069024, 0.127496, 0.076542, 0.076542, 0.036378, 0.079919, 0.090864, 0.049374, 0.06312, 0.06312, 0.079919, 0.042364, 0.073402, 0.100716, 0.155435, 0.155435, 0.170161, 0.098513, 0.102787, 0.167087, 0.10481, 0.050641, 0.050641, 0.050641, 0.058088, 0.118441, 0.06184, 0.111485, 0.109221, 0.11371, 0.116183, 0.109221, 0.179055, 0.122885, 0.06312, 0.058088, 0.058088, 0.071867, 0.0704, 0.047319, 0.023534, 0.044297, 0.076542, 0.038042, 0.0704, 0.090864, 0.090864, 0.15008, 0.0704, 0.059222, 0.031287, 0.032017, 0.035586, 0.038858, 0.034068, 0.064632, 0.048328, 0.038858, 0.055536, 0.096677, 0.067594, 0.078022, 0.045352, 0.049374, 0.086953, 0.083462, 0.092881, 0.096677, 0.055536, 0.100716, 0.185198, 0.288399, 0.30533, 0.219301, 0.203355, 0.295083, 0.308712, 0.268042, 0.232838, 0.137348, 0.134866, 0.236433, 0.239899, 0.31487, 0.31487, 0.318242, 0.318242, 0.301917, 0.200174, 0.288399, 0.225814, 0.247041, 0.173081, 0.090864, 0.071867, 0.083462, 0.092881, 0.085092, 0.15008, 0.120615, 0.206376, 0.120615, 0.083462, 0.15008, 0.088832, 0.088832, 0.044297, 0.054297, 0.032017, 0.056825, 0.033407, 0.055536, 0.032677, 0.028695, 0.028695, 0.066181, 0.06312, 0.032017, 0.018106, 0.016528, 0.030611, 0.029376, 0.067594, 0.048328, 0.048328, 0.055536, 0.040537, 0.055536, 0.027463, 0.051831, 0.051831, 0.085092, 0.064632, 0.056825, 0.096677, 0.132295, 0.0704, 0.074921, 0.071867, 0.118441, 0.071867, 0.042364, 0.03976, 0.038042, 0.067594, 0.031287, 0.028107, 0.038042, 0.033407, 0.066181, 0.06312, 0.060549, 0.037156, 0.048328, 0.094817, 0.094817, 0.060549, 0.083462, 0.083462, 0.142424, 0.090864, 0.098513, 0.179055, 0.155435, 0.164327, 0.102787, 0.206376, 0.298791, 0.295083, 0.298791, 0.196879, 0.209395, 0.206376, 0.206376, 0.129801, 0.074921, 0.086953, 0.158265, 0.209395, 0.182256, 0.111485, 0.11371, 0.158265, 0.144935, 0.137348, 0.129801, 0.134866, 0.111485, 0.10481, 0.111485, 0.142424, 0.21291, 0.161087, 0.18812, 0.164327, 0.161087, 0.15284, 0.15284, 0.173081, 0.161087, 0.179055, 0.278302, 0.352862, 0.278302, 0.18812, 0.196879, 0.118441, 0.194234, 0.127496, 0.139895, 0.127496, 0.158265, 0.182256, 0.21291, 0.158265, 0.271506, 0.380708, 0.380708, 0.356642, 0.247041, 0.17593, 0.191378, 0.200174, 0.129801, 0.170161, 0.216401, 0.170161, 0.216401, 0.196879, 0.200174, 0.200174, 0.109221, 0.111485, 0.10481, 0.066181, 0.049374, 0.054297, 0.05306, 0.05306, 0.031287, 0.051831, 0.083462, 0.058088, 0.048328, 0.045352, 0.066181, 0.079919, 0.111485, 0.11371, 0.094817, 0.139895, 0.102787, 0.185198, 0.142424, 0.098513, 0.15284, 0.257454], '')</t>
  </si>
  <si>
    <t xml:space="preserve">A0A0F3MWS0|A0A0F3MWS0_RICFI 50S ribosomal subunit assembly factor BipA OS=Rickettsia felis str. Pedreira </t>
  </si>
  <si>
    <t>([0.054297, 0.086953, 0.06184, 0.094817, 0.129801, 0.158265, 0.18812, 0.225814, 0.26085, 0.196879, 0.164327, 0.203355, 0.209395, 0.173081, 0.173081, 0.173081, 0.17593, 0.25406, 0.278302, 0.366687, 0.342579, 0.374039, 0.335645, 0.414856, 0.418646, 0.380708, 0.31487, 0.288399, 0.298791, 0.295083, 0.349426, 0.380708, 0.377384, 0.366687, 0.418646, 0.517562, 0.422041, 0.4292, 0.4292, 0.450668, 0.444081, 0.562014, 0.454136, 0.490133, 0.387226, 0.288399, 0.288399, 0.349426, 0.324872, 0.31487, 0.281712, 0.222385, 0.219301, 0.134866, 0.142424, 0.142424, 0.078022, 0.132295, 0.069024, 0.074921, 0.037156, 0.023963, 0.025316, 0.048328, 0.058088, 0.100716, 0.164327, 0.164327, 0.173081, 0.129801, 0.125101, 0.147574, 0.243554, 0.209395, 0.318242, 0.308712, 0.206376, 0.216401, 0.216401, 0.271506, 0.191378, 0.291804, 0.359901, 0.281712, 0.206376, 0.109221, 0.06312, 0.038858, 0.050641, 0.038858, 0.078022, 0.086953, 0.088832, 0.098513, 0.118441, 0.129801, 0.139895, 0.222385, 0.308712, 0.200174, 0.17593, 0.161087, 0.15284, 0.15284, 0.185198, 0.170161, 0.268042, 0.271506, 0.342579, 0.247041, 0.275179, 0.308712, 0.203355, 0.144935, 0.079919, 0.056825, 0.049374, 0.043307, 0.023534, 0.025316, 0.049374, 0.079919, 0.139895, 0.15008, 0.15008, 0.10481, 0.164327, 0.15008, 0.164327, 0.096677, 0.167087, 0.185198, 0.10481, 0.092881, 0.15008, 0.134866, 0.120615, 0.073402, 0.06184, 0.06312, 0.066181, 0.05306, 0.055536, 0.056825, 0.054297, 0.060549, 0.06312, 0.069024, 0.034068, 0.066181, 0.066181, 0.03976, 0.020876, 0.026338, 0.05306, 0.047319, 0.083462, 0.134866, 0.191378, 0.219301, 0.275179, 0.26085, 0.206376, 0.206376, 0.106997, 0.106997, 0.106997, 0.167087, 0.092881, 0.185198, 0.185198, 0.191378, 0.268042, 0.370445, 0.308712, 0.275179, 0.284882, 0.295083, 0.239899, 0.206376, 0.239899, 0.18812, 0.10481, 0.17593, 0.100716, 0.11371, 0.0704, 0.064632, 0.069024, 0.079919, 0.088832, 0.0704, 0.144935, 0.116183, 0.086953, 0.15284, 0.191378, 0.179055, 0.144935, 0.25406, 0.182256, 0.15284, 0.200174, 0.225814, 0.15284, 0.239899, 0.342579, 0.41194, 0.436924, 0.342579, 0.4292, 0.394753, 0.291804, 0.158265, 0.18812, 0.216401, 0.15008, 0.088832, 0.094817, 0.118441, 0.094817, 0.122885, 0.132295, 0.155435, 0.232838, 0.308712, 0.236433, 0.222385, 0.142424, 0.139895, 0.225814, 0.225814, 0.164327, 0.26085, 0.301917, 0.219301, 0.232838, 0.298791, 0.401658, 0.408655, 0.401658, 0.339168, 0.324872, 0.332115, 0.339168, 0.339168, 0.335645, 0.311707, 0.324872, 0.414856, 0.31487, 0.225814, 0.18812, 0.158265, 0.164327, 0.222385, 0.225814, 0.232838, 0.232838, 0.139895, 0.11371, 0.069024, 0.109221, 0.182256, 0.142424, 0.142424, 0.120615, 0.120615, 0.200174, 0.122885, 0.074921, 0.106997, 0.11371, 0.11371, 0.194234, 0.137348, 0.15008, 0.232838, 0.185198, 0.194234, 0.21291, 0.21291, 0.308712, 0.308712, 0.203355, 0.17593, 0.170161, 0.225814, 0.243554, 0.173081, 0.264545, 0.366687, 0.370445, 0.370445, 0.433034, 0.433034, 0.422041, 0.440853, 0.342579, 0.384043, 0.40511, 0.51388, 0.557691, 0.458154, 0.450668, 0.517562, 0.604312, 0.490133, 0.458154, 0.374039, 0.450668, 0.458154, 0.440853, 0.509769, 0.494003, 0.4292, 0.433034, 0.51388, 0.494003, 0.59508, 0.59508, 0.541878, 0.433034, 0.433034, 0.517562, 0.517562, 0.461924, 0.370445, 0.465241, 0.436924, 0.5017, 0.414856, 0.374039, 0.370445, 0.356642, 0.359901, 0.401658, 0.40511, 0.414856, 0.332115, 0.30533, 0.222385, 0.219301, 0.222385, 0.222385, 0.239899, 0.209395, 0.257454, 0.359901, 0.349426, 0.387226, 0.36309, 0.339168, 0.377384, 0.318242, 0.271506, 0.346032, 0.328603, 0.328603, 0.335645, 0.328603, 0.36309, 0.370445, 0.380708, 0.36309, 0.284882, 0.191378, 0.232838, 0.271506, 0.219301, 0.225814, 0.219301, 0.264545, 0.36309, 0.257454, 0.335645, 0.291804, 0.288399, 0.21291, 0.21291, 0.194234, 0.298791, 0.30533, 0.318242, 0.243554, 0.225814, 0.308712, 0.398279, 0.390993, 0.384043, 0.408655, 0.41194, 0.422041, 0.398279, 0.408655, 0.529623, 0.545602, 0.59917, 0.618285, 0.745909, 0.63748, 0.653063, 0.525368, 0.517562, 0.51388, 0.613573, 0.754692, 0.750527, 0.626927, 0.534167, 0.529623, 0.468512, 0.40511, 0.332115, 0.332115, 0.318242, 0.225814, 0.170161, 0.137348, 0.125101, 0.111485, 0.147574, 0.15008, 0.170161, 0.170161, 0.236433, 0.191378, 0.182256, 0.203355, 0.288399, 0.346032, 0.346032, 0.408655, 0.465241, 0.538167, 0.541878, 0.472492, 0.56648, 0.486429, 0.483068, 0.483068, 0.525368, 0.562014, 0.545602, 0.59014, 0.490133, 0.401658, 0.436924, 0.356642, 0.332115, 0.332115, 0.346032, 0.25406, 0.182256, 0.194234, 0.203355, 0.21291, 0.275179, 0.268042, 0.370445, 0.450668, 0.370445, 0.301917, 0.311707, 0.311707, 0.232838, 0.21291, 0.301917, 0.301917, 0.298791, 0.264545, 0.271506, 0.182256, 0.271506, 0.342579, 0.311707, 0.216401, 0.222385, 0.222385, 0.222385, 0.216401, 0.229226, 0.311707, 0.284882, 0.203355, 0.137348, 0.206376, 0.311707, 0.30533, 0.311707, 0.394753, 0.394753, 0.356642, 0.377384, 0.356642, 0.278302, 0.278302, 0.284882, 0.179055, 0.191378, 0.127496, 0.134866, 0.134866, 0.137348, 0.185198, 0.25406, 0.298791, 0.200174, 0.125101, 0.134866, 0.15008, 0.15284, 0.182256, 0.206376, 0.206376, 0.158265, 0.232838, 0.257454, 0.298791, 0.321458, 0.232838, 0.308712, 0.308712, 0.30533, 0.31487, 0.321458, 0.328603, 0.377384, 0.486429, 0.494003, 0.490133, 0.398279, 0.408655, 0.433034, 0.352862, 0.41194, 0.465241, 0.461924, 0.480142, 0.433034, 0.51388, 0.626927, 0.549308, 0.538167, 0.497853, 0.483068, 0.480142, 0.472492, 0.465241, 0.465241, 0.517562, 0.418646, 0.483068, 0.394753, 0.370445, 0.483068, 0.517562, 0.51388, 0.433034, 0.342579, 0.4292, 0.349426, 0.346032, 0.422041, 0.390993, 0.339168, 0.339168, 0.268042, 0.18812, 0.194234, 0.191378, 0.222385, 0.311707, 0.311707, 0.328603, 0.332115, 0.239899, 0.216401, 0.284882, 0.356642, 0.433034, 0.342579, 0.422041, 0.335645, 0.321458, 0.346032, 0.408655, 0.335645, 0.342579, 0.433034, 0.447574, 0.458154, 0.458154, 0.447574, 0.444081, 0.505461, 0.472492, 0.545602, 0.538167, 0.486429, 0.468512, 0.447574, 0.541878, 0.525368, 0.63748, 0.622677, 0.604312, 0.63748, 0.784345], '')</t>
  </si>
  <si>
    <t>[35, 41, 301, 302, 305, 306, 313, 317, 319, 320, 321, 324, 325, 330, 395, 396, 397, 398, 399, 400, 401, 402, 403, 404, 405, 406, 407, 408, 409, 410, 434, 435, 437, 441, 442, 443, 444, 540, 541, 542, 543, 550, 556, 557, 595, 597, 598, 602, 603, 604, 605, 606, 607, 608]</t>
  </si>
  <si>
    <t>(15, 14, 29)</t>
  </si>
  <si>
    <t xml:space="preserve">A0A0F3MX36|A0A0F3MX36_RICFI UDP-N-acetylglucosamine 1-carboxyvinyltransferase OS=Rickettsia felis str. Pedreira </t>
  </si>
  <si>
    <t>([0.225814, 0.127496, 0.170161, 0.203355, 0.236433, 0.15008, 0.194234, 0.127496, 0.15284, 0.173081, 0.167087, 0.206376, 0.203355, 0.170161, 0.18812, 0.194234, 0.318242, 0.216401, 0.182256, 0.155435, 0.127496, 0.109221, 0.10481, 0.058088, 0.06184, 0.064632, 0.120615, 0.06312, 0.120615, 0.067594, 0.0704, 0.094817, 0.059222, 0.067594, 0.085092, 0.071867, 0.127496, 0.111485, 0.127496, 0.158265, 0.191378, 0.185198, 0.185198, 0.288399, 0.288399, 0.196879, 0.200174, 0.194234, 0.295083, 0.278302, 0.342579, 0.342579, 0.236433, 0.311707, 0.18812, 0.118441, 0.203355, 0.209395, 0.229226, 0.30533, 0.321458, 0.209395, 0.268042, 0.182256, 0.10481, 0.100716, 0.173081, 0.170161, 0.164327, 0.167087, 0.098513, 0.129801, 0.134866, 0.125101, 0.127496, 0.170161, 0.268042, 0.158265, 0.167087, 0.081712, 0.050641, 0.047319, 0.094817, 0.066181, 0.118441, 0.161087, 0.25031, 0.15008, 0.088832, 0.059222, 0.030611, 0.055536, 0.06184, 0.032017, 0.035586, 0.035586, 0.045352, 0.023087, 0.040537, 0.036378, 0.05306, 0.081712, 0.049374, 0.048328, 0.034884, 0.040537, 0.049374, 0.048328, 0.054297, 0.074921, 0.06312, 0.106997, 0.088832, 0.076542, 0.139895, 0.155435, 0.158265, 0.094817, 0.167087, 0.102787, 0.085092, 0.0704, 0.03976, 0.06184, 0.049374, 0.0704, 0.056825, 0.047319, 0.049374, 0.046336, 0.064632, 0.066181, 0.076542, 0.100716, 0.094817, 0.048328, 0.042364, 0.043307, 0.060549, 0.056825, 0.098513, 0.120615, 0.164327, 0.25031, 0.167087, 0.194234, 0.222385, 0.232838, 0.271506, 0.167087, 0.18812, 0.094817, 0.164327, 0.144935, 0.092881, 0.094817, 0.109221, 0.170161, 0.132295, 0.164327, 0.096677, 0.102787, 0.081712, 0.047319, 0.025316, 0.035586, 0.028695, 0.0198, 0.011903, 0.009865, 0.018106, 0.024826, 0.055536, 0.05306, 0.034884, 0.030003, 0.016528, 0.025762, 0.016826, 0.020165, 0.020522, 0.040537, 0.046336, 0.067594, 0.067594, 0.076542, 0.10481, 0.074921, 0.067594, 0.127496, 0.096677, 0.049374, 0.029376, 0.025316, 0.0198, 0.028695, 0.03976, 0.085092, 0.045352, 0.060549, 0.060549, 0.037156, 0.031287, 0.026892, 0.023963, 0.049374, 0.043307, 0.041405, 0.041405, 0.069024, 0.06184, 0.102787, 0.17593, 0.26085, 0.179055, 0.225814, 0.225814, 0.225814, 0.216401, 0.216401, 0.247041, 0.185198, 0.170161, 0.173081, 0.179055, 0.185198, 0.102787, 0.18812, 0.15284, 0.232838, 0.243554, 0.167087, 0.139895, 0.069024, 0.055536, 0.078022, 0.058088, 0.034068, 0.045352, 0.044297, 0.076542, 0.085092, 0.083462, 0.137348, 0.079919, 0.043307, 0.040537, 0.03976, 0.037156, 0.026338, 0.027463, 0.016257, 0.016021, 0.021816, 0.044297, 0.031287, 0.032017, 0.023087, 0.038858, 0.022306, 0.014075, 0.016257, 0.016021, 0.022667, 0.014586, 0.023087, 0.025316, 0.018106, 0.032677, 0.018106, 0.032677, 0.033407, 0.058088, 0.067594, 0.06184, 0.037156, 0.0704, 0.049374, 0.096677, 0.096677, 0.155435, 0.158265, 0.15008, 0.144935, 0.100716, 0.170161, 0.109221, 0.17593, 0.243554, 0.247041, 0.370445, 0.268042, 0.291804, 0.291804, 0.25031, 0.209395, 0.284882, 0.288399, 0.291804, 0.281712, 0.25031, 0.26085, 0.239899, 0.194234, 0.194234, 0.179055, 0.137348, 0.219301, 0.129801, 0.125101, 0.118441, 0.094817, 0.109221, 0.088832, 0.0704, 0.079919, 0.102787, 0.109221, 0.111485, 0.106997, 0.050641, 0.071867, 0.073402, 0.142424, 0.094817, 0.074921, 0.129801, 0.109221, 0.127496, 0.216401, 0.139895, 0.090864, 0.096677, 0.11371, 0.111485, 0.116183, 0.196879, 0.118441, 0.0704, 0.042364, 0.079919, 0.147574, 0.142424, 0.134866, 0.106997, 0.134866, 0.116183, 0.116183, 0.164327, 0.094817, 0.092881, 0.125101, 0.118441, 0.11371, 0.139895, 0.120615, 0.158265, 0.102787, 0.142424, 0.170161, 0.232838, 0.239899, 0.167087, 0.161087, 0.137348, 0.164327, 0.164327, 0.229226, 0.15284, 0.096677, 0.092881, 0.069024, 0.085092, 0.086953, 0.086953, 0.092881, 0.122885, 0.111485, 0.161087, 0.200174, 0.173081, 0.109221, 0.106997, 0.173081, 0.100716, 0.0704, 0.073402, 0.066181, 0.0704, 0.118441, 0.182256, 0.15008, 0.185198, 0.191378, 0.185198, 0.200174, 0.196879, 0.18812, 0.118441, 0.118441, 0.122885, 0.120615, 0.185198, 0.15008, 0.15008, 0.147574, 0.232838, 0.229226, 0.243554, 0.21291, 0.182256, 0.158265, 0.26085, 0.219301, 0.182256, 0.271506, 0.209395, 0.164327, 0.122885], '')</t>
  </si>
  <si>
    <t xml:space="preserve">A0A0F3MX40|A0A0F3MX40_RICFI Protein translocase subunit SecA OS=Rickettsia felis str. Pedreira </t>
  </si>
  <si>
    <t>([0.023087, 0.025762, 0.045352, 0.067594, 0.094817, 0.125101, 0.094817, 0.116183, 0.137348, 0.098513, 0.06184, 0.076542, 0.134866, 0.079919, 0.137348, 0.203355, 0.129801, 0.142424, 0.209395, 0.225814, 0.243554, 0.271506, 0.271506, 0.167087, 0.173081, 0.167087, 0.102787, 0.15008, 0.155435, 0.170161, 0.26085, 0.284882, 0.281712, 0.284882, 0.374039, 0.374039, 0.308712, 0.414856, 0.288399, 0.288399, 0.387226, 0.374039, 0.25406, 0.284882, 0.390993, 0.380708, 0.346032, 0.436924, 0.346032, 0.349426, 0.339168, 0.232838, 0.25031, 0.167087, 0.167087, 0.142424, 0.071867, 0.088832, 0.05306, 0.071867, 0.074921, 0.074921, 0.060549, 0.083462, 0.086953, 0.083462, 0.056825, 0.045352, 0.043307, 0.059222, 0.059222, 0.060549, 0.054297, 0.085092, 0.100716, 0.096677, 0.071867, 0.081712, 0.098513, 0.139895, 0.129801, 0.073402, 0.03976, 0.051831, 0.066181, 0.06184, 0.046336, 0.03976, 0.064632, 0.071867, 0.071867, 0.071867, 0.0704, 0.129801, 0.137348, 0.18812, 0.17593, 0.26085, 0.268042, 0.209395, 0.185198, 0.268042, 0.271506, 0.384043, 0.342579, 0.25031, 0.17593, 0.222385, 0.281712, 0.194234, 0.185198, 0.219301, 0.21291, 0.206376, 0.15008, 0.142424, 0.100716, 0.067594, 0.069024, 0.074921, 0.118441, 0.147574, 0.088832, 0.088832, 0.059222, 0.073402, 0.125101, 0.200174, 0.18812, 0.18812, 0.271506, 0.219301, 0.219301, 0.219301, 0.142424, 0.127496, 0.132295, 0.102787, 0.092881, 0.086953, 0.076542, 0.071867, 0.043307, 0.073402, 0.079919, 0.055536, 0.036378, 0.028695, 0.026892, 0.020876, 0.030611, 0.032017, 0.047319, 0.038858, 0.038858, 0.071867, 0.100716, 0.074921, 0.088832, 0.15284, 0.132295, 0.209395, 0.134866, 0.194234, 0.200174, 0.232838, 0.332115, 0.408655, 0.458154, 0.483068, 0.444081, 0.408655, 0.291804, 0.281712, 0.232838, 0.161087, 0.161087, 0.200174, 0.243554, 0.288399, 0.271506, 0.219301, 0.21291, 0.222385, 0.229226, 0.25031, 0.284882, 0.216401, 0.139895, 0.129801, 0.139895, 0.120615, 0.132295, 0.129801, 0.10481, 0.100716, 0.094817, 0.096677, 0.10481, 0.064632, 0.086953, 0.090864, 0.085092, 0.050641, 0.047319, 0.045352, 0.044297, 0.035586, 0.05306, 0.090864, 0.109221, 0.05306, 0.0704, 0.035586, 0.071867, 0.086953, 0.170161, 0.194234, 0.196879, 0.18812, 0.264545, 0.25406, 0.278302, 0.284882, 0.284882, 0.374039, 0.359901, 0.25406, 0.295083, 0.288399, 0.196879, 0.120615, 0.185198, 0.206376, 0.21291, 0.225814, 0.232838, 0.203355, 0.278302, 0.164327, 0.173081, 0.158265, 0.164327, 0.164327, 0.236433, 0.236433, 0.232838, 0.247041, 0.25031, 0.257454, 0.18812, 0.278302, 0.359901, 0.366687, 0.41194, 0.408655, 0.401658, 0.398279, 0.308712, 0.318242, 0.4292, 0.328603, 0.25406, 0.243554, 0.222385, 0.243554, 0.328603, 0.25406, 0.167087, 0.239899, 0.257454, 0.342579, 0.342579, 0.324872, 0.239899, 0.167087, 0.257454, 0.155435, 0.167087, 0.264545, 0.170161, 0.17593, 0.17593, 0.191378, 0.194234, 0.134866, 0.081712, 0.088832, 0.147574, 0.196879, 0.134866, 0.11371, 0.090864, 0.088832, 0.098513, 0.125101, 0.109221, 0.106997, 0.137348, 0.129801, 0.083462, 0.137348, 0.086953, 0.088832, 0.090864, 0.088832, 0.15284, 0.209395, 0.191378, 0.134866, 0.129801, 0.127496, 0.079919, 0.098513, 0.106997, 0.051831, 0.067594, 0.122885, 0.118441, 0.120615, 0.090864, 0.142424, 0.134866, 0.196879, 0.271506, 0.25406, 0.25406, 0.25406, 0.25031, 0.182256, 0.243554, 0.288399, 0.342579, 0.346032, 0.356642, 0.308712, 0.408655, 0.422041, 0.436924, 0.374039, 0.4292, 0.380708, 0.374039, 0.390993, 0.408655, 0.422041, 0.51388, 0.517562, 0.418646, 0.390993, 0.472492, 0.380708, 0.377384, 0.301917, 0.387226, 0.384043, 0.335645, 0.239899, 0.222385, 0.222385, 0.206376, 0.247041, 0.324872, 0.239899, 0.225814, 0.209395, 0.161087, 0.158265, 0.15284, 0.225814, 0.225814, 0.18812, 0.275179, 0.284882, 0.359901, 0.380708, 0.380708, 0.374039, 0.480142, 0.486429, 0.384043, 0.380708, 0.366687, 0.291804, 0.374039, 0.308712, 0.247041, 0.257454, 0.194234, 0.222385, 0.222385, 0.26085, 0.311707, 0.30533, 0.222385, 0.26085, 0.232838, 0.15008, 0.232838, 0.164327, 0.164327, 0.25406, 0.352862, 0.25406, 0.25406, 0.247041, 0.311707, 0.370445, 0.394753, 0.480142, 0.440853, 0.356642, 0.356642, 0.318242, 0.247041, 0.239899, 0.229226, 0.161087, 0.161087, 0.147574, 0.229226, 0.161087, 0.100716, 0.096677, 0.155435, 0.225814, 0.236433, 0.268042, 0.196879, 0.139895, 0.088832, 0.090864, 0.144935, 0.086953, 0.100716, 0.098513, 0.161087, 0.161087, 0.225814, 0.321458, 0.342579, 0.257454, 0.321458, 0.398279, 0.324872, 0.247041, 0.264545, 0.247041, 0.232838, 0.30533, 0.298791, 0.390993, 0.40511, 0.394753, 0.414856, 0.339168, 0.436924, 0.390993, 0.394753, 0.30533, 0.298791, 0.298791, 0.384043, 0.401658, 0.374039, 0.346032, 0.346032, 0.26085, 0.243554, 0.236433, 0.216401, 0.295083, 0.264545, 0.164327, 0.164327, 0.194234, 0.203355, 0.196879, 0.15008, 0.134866, 0.216401, 0.216401, 0.179055, 0.147574, 0.137348, 0.15284, 0.236433, 0.31487, 0.398279, 0.342579, 0.308712, 0.25406, 0.25406, 0.257454, 0.36309, 0.40511, 0.447574, 0.483068, 0.401658, 0.401658, 0.444081, 0.454136, 0.359901, 0.394753, 0.433034, 0.440853, 0.450668, 0.465241, 0.377384, 0.384043, 0.468512, 0.490133, 0.553315, 0.521092, 0.538167, 0.440853, 0.398279, 0.359901, 0.401658, 0.401658, 0.486429, 0.483068, 0.483068, 0.575842, 0.562014, 0.562014, 0.483068, 0.390993, 0.394753, 0.454136, 0.440853, 0.436924, 0.366687, 0.301917, 0.268042, 0.185198, 0.26085, 0.271506, 0.308712, 0.295083, 0.384043, 0.394753, 0.384043, 0.370445, 0.374039, 0.298791, 0.291804, 0.366687, 0.461924, 0.370445, 0.394753, 0.394753, 0.394753, 0.472492, 0.58069, 0.661982, 0.775545, 0.775545, 0.775545, 0.798249, 0.801317, 0.784345, 0.775545, 0.767246, 0.653063, 0.534167, 0.538167, 0.534167, 0.436924, 0.4292, 0.51388, 0.521092, 0.436924, 0.408655, 0.408655, 0.328603, 0.239899, 0.203355, 0.203355, 0.206376, 0.173081, 0.116183, 0.120615, 0.118441, 0.085092, 0.094817, 0.15284, 0.222385, 0.15284, 0.219301, 0.15008, 0.144935, 0.144935, 0.209395, 0.25031, 0.225814, 0.225814, 0.324872, 0.352862, 0.387226, 0.352862, 0.281712, 0.352862, 0.349426, 0.346032, 0.328603, 0.414856, 0.414856, 0.387226, 0.476583, 0.486429, 0.570702, 0.5017, 0.505461, 0.505461, 0.5017, 0.541878, 0.538167, 0.541878, 0.5017, 0.461924, 0.483068, 0.59014, 0.494003, 0.414856, 0.41194, 0.387226, 0.380708, 0.384043, 0.349426, 0.308712, 0.308712, 0.31487, 0.387226, 0.377384, 0.370445, 0.288399, 0.206376, 0.206376, 0.209395, 0.247041, 0.25031, 0.257454, 0.25406, 0.25031, 0.25031, 0.247041, 0.349426, 0.342579, 0.342579, 0.40511, 0.436924, 0.422041, 0.311707, 0.222385, 0.239899, 0.243554, 0.318242, 0.390993, 0.483068, 0.486429, 0.387226, 0.359901, 0.352862, 0.339168, 0.332115, 0.349426, 0.271506, 0.275179, 0.173081, 0.139895, 0.164327, 0.11371, 0.11371, 0.194234, 0.191378, 0.179055, 0.191378, 0.194234, 0.102787, 0.098513, 0.05306, 0.096677, 0.125101, 0.078022, 0.079919, 0.092881, 0.142424, 0.142424, 0.144935, 0.239899, 0.216401, 0.10481, 0.15008, 0.122885, 0.122885, 0.10481, 0.109221, 0.102787, 0.109221, 0.132295, 0.088832, 0.142424, 0.129801, 0.129801, 0.200174, 0.144935, 0.196879, 0.196879, 0.291804, 0.298791, 0.21291, 0.278302, 0.380708, 0.295083, 0.268042, 0.185198, 0.301917, 0.298791, 0.264545, 0.25031, 0.339168, 0.31487, 0.232838, 0.232838, 0.216401, 0.206376, 0.284882, 0.295083, 0.257454, 0.167087, 0.15284, 0.232838, 0.239899, 0.167087, 0.21291, 0.281712, 0.384043, 0.349426, 0.284882, 0.308712, 0.225814, 0.147574, 0.155435, 0.158265, 0.161087, 0.167087, 0.109221, 0.10481, 0.102787, 0.083462, 0.066181, 0.064632, 0.067594, 0.064632, 0.066181, 0.049374, 0.047319, 0.025762, 0.032017, 0.049374, 0.030003, 0.049374, 0.090864, 0.142424, 0.139895, 0.137348, 0.086953, 0.137348, 0.118441, 0.069024, 0.088832, 0.185198, 0.185198, 0.185198, 0.206376, 0.21291, 0.291804, 0.30533, 0.30533, 0.295083, 0.291804, 0.384043, 0.359901, 0.243554, 0.257454, 0.271506, 0.173081, 0.25406, 0.268042, 0.257454, 0.264545, 0.301917, 0.301917, 0.236433, 0.225814, 0.209395, 0.216401, 0.132295, 0.079919, 0.134866, 0.137348, 0.102787, 0.060549, 0.073402, 0.074921, 0.0704, 0.069024, 0.134866, 0.083462, 0.076542, 0.094817, 0.092881, 0.090864, 0.083462, 0.132295, 0.139895, 0.096677, 0.139895, 0.164327, 0.243554, 0.232838, 0.229226, 0.281712, 0.288399, 0.295083, 0.394753, 0.401658, 0.447574, 0.440853, 0.529623, 0.529623, 0.525368, 0.63748, 0.626927, 0.666105, 0.622677, 0.486429, 0.545602, 0.549308, 0.538167, 0.545602, 0.517562, 0.521092, 0.521092, 0.604312, 0.505461, 0.517562, 0.5017, 0.545602, 0.472492, 0.458154, 0.490133, 0.436924, 0.377384, 0.370445, 0.342579, 0.31487, 0.422041, 0.454136, 0.454136, 0.549308, 0.534167, 0.575842, 0.608892, 0.622677, 0.632174, 0.754692, 0.745909, 0.741537, 0.59508, 0.690604, 0.694846, 0.59014, 0.657645, 0.724957, 0.741537, 0.750527, 0.73685, 0.608892, 0.608892, 0.497853, 0.494003, 0.490133, 0.476583, 0.447574, 0.440853, 0.359901, 0.332115, 0.26085, 0.17593, 0.284882, 0.284882, 0.268042, 0.328603, 0.335645, 0.31487, 0.278302, 0.243554, 0.288399, 0.377384, 0.311707, 0.414856, 0.384043, 0.359901, 0.318242], '')</t>
  </si>
  <si>
    <t>[346, 347, 512, 513, 514, 523, 524, 525, 554, 555, 556, 557, 558, 559, 560, 561, 562, 563, 564, 565, 566, 567, 570, 571, 611, 612, 613, 614, 615, 616, 617, 618, 619, 622, 830, 831, 832, 833, 834, 835, 836, 838, 839, 840, 841, 842, 843, 844, 845, 846, 847, 848, 849, 861, 862, 863, 864, 865, 866, 867, 868, 869, 870, 871, 872, 873, 874, 875, 876, 877, 878, 879, 880]</t>
  </si>
  <si>
    <t>(19, 53, 72)</t>
  </si>
  <si>
    <t xml:space="preserve">A0A0F3MXB2|A0A0F3MXB2_RICFI Tyrosine--tRNA ligase OS=Rickettsia felis str. Pedreira </t>
  </si>
  <si>
    <t>([0.088832, 0.044297, 0.023534, 0.035586, 0.056825, 0.042364, 0.058088, 0.078022, 0.05306, 0.069024, 0.088832, 0.064632, 0.064632, 0.118441, 0.116183, 0.106997, 0.092881, 0.179055, 0.257454, 0.239899, 0.167087, 0.144935, 0.196879, 0.203355, 0.132295, 0.122885, 0.096677, 0.100716, 0.06312, 0.111485, 0.088832, 0.085092, 0.139895, 0.081712, 0.079919, 0.076542, 0.074921, 0.076542, 0.037156, 0.028695, 0.032017, 0.031287, 0.029376, 0.021816, 0.022306, 0.037156, 0.021816, 0.023963, 0.025316, 0.042364, 0.040537, 0.050641, 0.049374, 0.049374, 0.109221, 0.066181, 0.073402, 0.043307, 0.025762, 0.046336, 0.060549, 0.054297, 0.094817, 0.118441, 0.179055, 0.179055, 0.17593, 0.268042, 0.390993, 0.377384, 0.247041, 0.243554, 0.25031, 0.271506, 0.239899, 0.206376, 0.288399, 0.264545, 0.257454, 0.339168, 0.335645, 0.356642, 0.359901, 0.268042, 0.232838, 0.232838, 0.335645, 0.301917, 0.31487, 0.281712, 0.191378, 0.301917, 0.301917, 0.291804, 0.185198, 0.21291, 0.209395, 0.120615, 0.120615, 0.191378, 0.10481, 0.10481, 0.10481, 0.100716, 0.182256, 0.209395, 0.219301, 0.179055, 0.132295, 0.092881, 0.05306, 0.098513, 0.106997, 0.088832, 0.102787, 0.092881, 0.054297, 0.058088, 0.116183, 0.11371, 0.125101, 0.137348, 0.083462, 0.078022, 0.038858, 0.020522, 0.021381, 0.021816, 0.014315, 0.023087, 0.029376, 0.028107, 0.014586, 0.013613, 0.011669, 0.011342, 0.0198, 0.024826, 0.015078, 0.015694, 0.0198, 0.019401, 0.033407, 0.038858, 0.037156, 0.044297, 0.076542, 0.043307, 0.046336, 0.096677, 0.109221, 0.120615, 0.191378, 0.219301, 0.216401, 0.173081, 0.102787, 0.11371, 0.073402, 0.132295, 0.076542, 0.074921, 0.042364, 0.025316, 0.041405, 0.033407, 0.032017, 0.034068, 0.028107, 0.015344, 0.009977, 0.007031, 0.006567, 0.006567, 0.008723, 0.006482, 0.009865, 0.010372, 0.00962, 0.010672, 0.01078, 0.010926, 0.013613, 0.020876, 0.033407, 0.032677, 0.043307, 0.037156, 0.034884, 0.079919, 0.078022, 0.092881, 0.11371, 0.116183, 0.098513, 0.106997, 0.109221, 0.102787, 0.147574, 0.144935, 0.142424, 0.129801, 0.196879, 0.194234, 0.206376, 0.155435, 0.073402, 0.067594, 0.100716, 0.10481, 0.098513, 0.191378, 0.173081, 0.144935, 0.147574, 0.182256, 0.170161, 0.247041, 0.239899, 0.21291, 0.21291, 0.257454, 0.257454, 0.25406, 0.264545, 0.219301, 0.25031, 0.370445, 0.339168, 0.321458, 0.209395, 0.139895, 0.125101, 0.21291, 0.308712, 0.222385, 0.147574, 0.15008, 0.182256, 0.116183, 0.15008, 0.096677, 0.074921, 0.078022, 0.047319, 0.023963, 0.028695, 0.038858, 0.023963, 0.032677, 0.054297, 0.088832, 0.15284, 0.085092, 0.049374, 0.045352, 0.037156, 0.050641, 0.049374, 0.024393, 0.024393, 0.022306, 0.042364, 0.044297, 0.043307, 0.078022, 0.161087, 0.179055, 0.106997, 0.17593, 0.15284, 0.078022, 0.106997, 0.096677, 0.10481, 0.127496, 0.111485, 0.216401, 0.264545, 0.18812, 0.278302, 0.36309, 0.335645, 0.308712, 0.384043, 0.390993, 0.301917, 0.25406, 0.158265, 0.25031, 0.164327, 0.173081, 0.264545, 0.173081, 0.122885, 0.191378, 0.216401, 0.26085, 0.25031, 0.209395, 0.264545, 0.243554, 0.243554, 0.243554, 0.17593, 0.196879, 0.194234, 0.243554, 0.206376, 0.284882, 0.182256, 0.161087, 0.170161, 0.18812, 0.264545, 0.339168, 0.239899, 0.25406, 0.25406, 0.26085, 0.206376, 0.268042, 0.18812, 0.134866, 0.111485, 0.109221, 0.106997, 0.109221, 0.139895, 0.137348, 0.086953, 0.15008, 0.216401, 0.200174, 0.116183, 0.116183, 0.092881, 0.098513, 0.100716, 0.055536, 0.025762, 0.046336, 0.041405, 0.060549, 0.090864, 0.081712, 0.116183, 0.10481, 0.098513, 0.086953, 0.129801, 0.209395, 0.17593, 0.203355, 0.200174, 0.209395, 0.134866, 0.158265, 0.229226, 0.209395, 0.291804, 0.370445, 0.352862, 0.25031, 0.295083, 0.308712, 0.390993, 0.335645, 0.268042, 0.284882, 0.298791, 0.31487, 0.31487, 0.318242, 0.232838, 0.155435, 0.243554, 0.339168, 0.349426, 0.247041, 0.17593, 0.11371, 0.139895, 0.142424, 0.236433, 0.158265, 0.086953, 0.086953, 0.083462, 0.125101, 0.098513, 0.092881, 0.083462, 0.074921, 0.086953, 0.158265, 0.158265, 0.092881, 0.055536, 0.054297, 0.066181, 0.086953, 0.122885, 0.092881, 0.073402, 0.049374, 0.066181, 0.11371, 0.086953, 0.15008, 0.111485], '')</t>
  </si>
  <si>
    <t xml:space="preserve">A0A0F3MXE6|A0A0F3MXE6_RICFI Cysteine desulfurase IscS OS=Rickettsia felis str. Pedreira </t>
  </si>
  <si>
    <t>([0.741537, 0.570702, 0.433034, 0.401658, 0.440853, 0.339168, 0.384043, 0.370445, 0.398279, 0.422041, 0.465241, 0.4292, 0.42561, 0.42561, 0.41194, 0.42561, 0.377384, 0.377384, 0.324872, 0.275179, 0.271506, 0.271506, 0.26085, 0.25031, 0.291804, 0.288399, 0.377384, 0.264545, 0.291804, 0.298791, 0.31487, 0.295083, 0.366687, 0.36309, 0.335645, 0.335645, 0.390993, 0.328603, 0.311707, 0.247041, 0.301917, 0.346032, 0.339168, 0.440853, 0.51388, 0.440853, 0.454136, 0.472492, 0.549308, 0.557691, 0.541878, 0.517562, 0.450668, 0.422041, 0.422041, 0.346032, 0.26085, 0.26085, 0.328603, 0.339168, 0.444081, 0.42561, 0.472492, 0.370445, 0.278302, 0.206376, 0.275179, 0.25406, 0.236433, 0.236433, 0.236433, 0.25406, 0.247041, 0.318242, 0.359901, 0.275179, 0.321458, 0.321458, 0.318242, 0.349426, 0.25406, 0.219301, 0.219301, 0.120615, 0.118441, 0.179055, 0.284882, 0.275179, 0.275179, 0.284882, 0.318242, 0.229226, 0.144935, 0.15008, 0.096677, 0.060549, 0.096677, 0.127496, 0.196879, 0.194234, 0.132295, 0.144935, 0.106997, 0.11371, 0.164327, 0.173081, 0.179055, 0.173081, 0.111485, 0.125101, 0.125101, 0.132295, 0.200174, 0.194234, 0.18812, 0.170161, 0.236433, 0.158265, 0.086953, 0.100716, 0.060549, 0.096677, 0.161087, 0.247041, 0.236433, 0.18812, 0.182256, 0.185198, 0.11371, 0.18812, 0.179055, 0.106997, 0.096677, 0.102787, 0.139895, 0.088832, 0.15008, 0.15008, 0.236433, 0.332115, 0.275179, 0.278302, 0.21291, 0.191378, 0.127496, 0.106997, 0.142424, 0.15284, 0.155435, 0.243554, 0.243554, 0.158265, 0.232838, 0.170161, 0.111485, 0.137348, 0.236433, 0.15008, 0.142424, 0.15008, 0.086953, 0.102787, 0.158265, 0.142424, 0.092881, 0.142424, 0.182256, 0.219301, 0.284882, 0.206376, 0.118441, 0.058088, 0.10481, 0.106997, 0.161087, 0.142424, 0.11371, 0.102787, 0.161087, 0.090864, 0.079919, 0.132295, 0.079919, 0.096677, 0.094817, 0.15008, 0.096677, 0.094817, 0.098513, 0.051831, 0.085092, 0.090864, 0.170161, 0.102787, 0.085092, 0.081712, 0.083462, 0.102787, 0.094817, 0.100716, 0.179055, 0.11371, 0.067594, 0.11371, 0.11371, 0.185198, 0.173081, 0.158265, 0.147574, 0.11371, 0.125101, 0.0704, 0.078022, 0.076542, 0.125101, 0.147574, 0.173081, 0.26085, 0.191378, 0.200174, 0.134866, 0.142424, 0.25031, 0.247041, 0.167087, 0.15284, 0.15008, 0.15008, 0.222385, 0.236433, 0.288399, 0.380708, 0.465241, 0.497853, 0.497853, 0.497853, 0.494003, 0.472492, 0.377384, 0.480142, 0.483068, 0.604312, 0.490133, 0.370445, 0.387226, 0.476583, 0.377384, 0.377384, 0.342579, 0.31487, 0.271506, 0.268042, 0.17593, 0.15008, 0.118441, 0.11371, 0.074921, 0.060549, 0.06312, 0.106997, 0.096677, 0.096677, 0.079919, 0.134866, 0.15008, 0.219301, 0.147574, 0.147574, 0.081712, 0.109221, 0.134866, 0.090864, 0.047319, 0.088832, 0.116183, 0.11371, 0.118441, 0.179055, 0.219301, 0.129801, 0.132295, 0.137348, 0.088832, 0.05306, 0.030003, 0.049374, 0.044297, 0.081712, 0.132295, 0.236433, 0.236433, 0.232838, 0.25406, 0.335645, 0.321458, 0.321458, 0.321458, 0.328603, 0.232838, 0.229226, 0.21291, 0.185198, 0.170161, 0.170161, 0.264545, 0.346032, 0.349426, 0.352862, 0.25406, 0.17593, 0.106997, 0.083462, 0.047319, 0.079919, 0.086953, 0.051831, 0.03976, 0.046336, 0.042364, 0.071867, 0.071867, 0.132295, 0.132295, 0.088832, 0.137348, 0.125101, 0.10481, 0.094817, 0.056825, 0.106997, 0.194234, 0.275179, 0.216401, 0.236433, 0.158265, 0.15008, 0.219301, 0.209395, 0.275179, 0.18812, 0.185198, 0.203355, 0.222385, 0.170161, 0.200174, 0.194234, 0.200174, 0.225814, 0.15008, 0.222385, 0.118441, 0.098513, 0.058088, 0.098513, 0.142424, 0.125101, 0.127496, 0.134866, 0.179055, 0.18812, 0.291804, 0.225814, 0.216401, 0.129801, 0.17593, 0.147574, 0.15284, 0.090864, 0.054297, 0.060549, 0.060549, 0.116183, 0.069024, 0.122885, 0.122885, 0.071867, 0.137348, 0.147574, 0.085092, 0.076542, 0.086953, 0.045352, 0.038858, 0.040537, 0.058088, 0.047319, 0.076542, 0.081712, 0.134866, 0.134866, 0.200174, 0.127496, 0.125101, 0.191378, 0.11371, 0.111485, 0.10481, 0.086953, 0.081712, 0.134866, 0.116183, 0.078022, 0.111485, 0.170161, 0.125101, 0.127496, 0.167087, 0.122885, 0.074921, 0.050641], '')</t>
  </si>
  <si>
    <t>[0, 1, 44, 48, 49, 50, 51, 241]</t>
  </si>
  <si>
    <t xml:space="preserve">A0A0F3MPF6|A0A0F3MPF6_RICFI 30S ribosomal protein S1 OS=Rickettsia felis str. Pedreira </t>
  </si>
  <si>
    <t>([0.116183, 0.158265, 0.096677, 0.10481, 0.109221, 0.071867, 0.102787, 0.132295, 0.170161, 0.109221, 0.139895, 0.167087, 0.173081, 0.161087, 0.167087, 0.232838, 0.216401, 0.137348, 0.15008, 0.25031, 0.247041, 0.222385, 0.229226, 0.311707, 0.342579, 0.284882, 0.359901, 0.36309, 0.346032, 0.342579, 0.377384, 0.295083, 0.278302, 0.268042, 0.374039, 0.301917, 0.222385, 0.264545, 0.26085, 0.239899, 0.243554, 0.321458, 0.288399, 0.209395, 0.137348, 0.088832, 0.15008, 0.106997, 0.098513, 0.06184, 0.055536, 0.092881, 0.15008, 0.155435, 0.155435, 0.094817, 0.164327, 0.239899, 0.225814, 0.324872, 0.229226, 0.144935, 0.118441, 0.085092, 0.15008, 0.236433, 0.236433, 0.229226, 0.308712, 0.236433, 0.25031, 0.268042, 0.18812, 0.100716, 0.059222, 0.064632, 0.10481, 0.050641, 0.056825, 0.056825, 0.051831, 0.106997, 0.170161, 0.194234, 0.284882, 0.17593, 0.106997, 0.158265, 0.155435, 0.158265, 0.216401, 0.26085, 0.182256, 0.243554, 0.359901, 0.458154, 0.36309, 0.278302, 0.366687, 0.36309, 0.281712, 0.295083, 0.200174, 0.17593, 0.137348, 0.132295, 0.194234, 0.278302, 0.288399, 0.191378, 0.127496, 0.137348, 0.158265, 0.225814, 0.155435, 0.081712, 0.076542, 0.122885, 0.137348, 0.129801, 0.125101, 0.191378, 0.102787, 0.170161, 0.134866, 0.182256, 0.11371, 0.120615, 0.118441, 0.071867, 0.086953, 0.109221, 0.055536, 0.032017, 0.037156, 0.06312, 0.118441, 0.125101, 0.085092, 0.132295, 0.092881, 0.088832, 0.109221, 0.120615, 0.111485, 0.170161, 0.191378, 0.281712, 0.281712, 0.194234, 0.232838, 0.31487, 0.257454, 0.352862, 0.447574, 0.447574, 0.339168, 0.332115, 0.239899, 0.222385, 0.21291, 0.25031, 0.26085, 0.222385, 0.308712, 0.225814, 0.225814, 0.206376, 0.127496, 0.086953, 0.098513, 0.116183, 0.106997, 0.170161, 0.15284, 0.092881, 0.045352, 0.094817, 0.10481, 0.167087, 0.243554, 0.243554, 0.288399, 0.25031, 0.25406, 0.268042, 0.36309, 0.328603, 0.236433, 0.318242, 0.380708, 0.36309, 0.359901, 0.377384, 0.380708, 0.370445, 0.384043, 0.380708, 0.384043, 0.370445, 0.377384, 0.311707, 0.308712, 0.308712, 0.25031, 0.257454, 0.257454, 0.164327, 0.191378, 0.243554, 0.147574, 0.092881, 0.155435, 0.098513, 0.092881, 0.090864, 0.074921, 0.118441, 0.185198, 0.111485, 0.067594, 0.067594, 0.06184, 0.066181, 0.064632, 0.064632, 0.06184, 0.032677, 0.058088, 0.056825, 0.045352, 0.094817, 0.158265, 0.179055, 0.26085, 0.271506, 0.206376, 0.194234, 0.196879, 0.11371, 0.18812, 0.278302, 0.268042, 0.284882, 0.275179, 0.203355, 0.26085, 0.196879, 0.206376, 0.200174, 0.116183, 0.173081, 0.170161, 0.161087, 0.142424, 0.139895, 0.127496, 0.11371, 0.17593, 0.106997, 0.18812, 0.11371, 0.10481, 0.111485, 0.102787, 0.111485, 0.155435, 0.191378, 0.284882, 0.278302, 0.291804, 0.374039, 0.284882, 0.268042, 0.284882, 0.291804, 0.196879, 0.229226, 0.25031, 0.25406, 0.328603, 0.321458, 0.374039, 0.384043, 0.380708, 0.454136, 0.377384, 0.384043, 0.384043, 0.247041, 0.311707, 0.308712, 0.243554, 0.324872, 0.264545, 0.155435, 0.090864, 0.173081, 0.090864, 0.132295, 0.137348, 0.142424, 0.090864, 0.118441, 0.116183, 0.069024, 0.047319, 0.074921, 0.071867, 0.064632, 0.132295, 0.094817, 0.088832, 0.088832, 0.054297, 0.079919, 0.142424, 0.229226, 0.222385, 0.318242, 0.346032, 0.335645, 0.328603, 0.418646, 0.321458, 0.324872, 0.324872, 0.390993, 0.398279, 0.41194, 0.349426, 0.346032, 0.332115, 0.271506, 0.295083, 0.295083, 0.311707, 0.247041, 0.243554, 0.236433, 0.239899, 0.203355, 0.21291, 0.216401, 0.155435, 0.229226, 0.15284, 0.222385, 0.15284, 0.139895, 0.137348, 0.139895, 0.134866, 0.232838, 0.308712, 0.401658, 0.40511, 0.31487, 0.374039, 0.268042, 0.236433, 0.239899, 0.257454, 0.26085, 0.291804, 0.295083, 0.298791, 0.380708, 0.30533, 0.30533, 0.301917, 0.268042, 0.359901, 0.271506, 0.257454, 0.257454, 0.15284, 0.225814, 0.31487, 0.222385, 0.318242, 0.264545, 0.158265, 0.10481, 0.083462, 0.041405, 0.06184, 0.066181, 0.069024, 0.094817, 0.155435, 0.164327, 0.164327, 0.088832, 0.147574, 0.161087, 0.15008, 0.236433, 0.158265, 0.15284, 0.164327, 0.179055, 0.268042, 0.356642, 0.422041, 0.458154, 0.557691, 0.476583, 0.387226, 0.366687, 0.394753, 0.308712, 0.298791, 0.31487, 0.394753, 0.398279, 0.398279, 0.318242, 0.321458, 0.339168, 0.328603, 0.349426, 0.257454, 0.222385, 0.155435, 0.167087, 0.102787, 0.10481, 0.15008, 0.229226, 0.247041, 0.185198, 0.257454, 0.191378, 0.200174, 0.147574, 0.132295, 0.129801, 0.129801, 0.120615, 0.194234, 0.21291, 0.308712, 0.311707, 0.346032, 0.444081, 0.352862, 0.436924, 0.4292, 0.454136, 0.36309, 0.346032, 0.401658, 0.401658, 0.486429, 0.40511, 0.408655, 0.408655, 0.374039, 0.377384, 0.301917, 0.275179, 0.278302, 0.18812, 0.25031, 0.25406, 0.247041, 0.321458, 0.247041, 0.25031, 0.182256, 0.18812, 0.134866, 0.15008, 0.158265, 0.147574, 0.164327, 0.194234, 0.203355, 0.144935, 0.142424, 0.196879, 0.191378, 0.182256, 0.25031, 0.194234, 0.185198, 0.18812, 0.200174, 0.264545, 0.26085, 0.332115, 0.41194, 0.476583, 0.5017, 0.5017, 0.490133, 0.458154, 0.472492, 0.398279, 0.5017, 0.613573, 0.642678, 0.541878, 0.553315, 0.509769, 0.58069, 0.509769, 0.436924, 0.42561, 0.356642, 0.359901, 0.339168, 0.332115, 0.346032, 0.311707, 0.298791, 0.239899, 0.264545, 0.206376, 0.281712, 0.21291, 0.194234, 0.164327, 0.25031, 0.229226, 0.182256, 0.173081, 0.236433, 0.295083, 0.301917, 0.370445, 0.335645, 0.278302, 0.268042, 0.275179, 0.209395, 0.21291, 0.288399, 0.356642, 0.436924, 0.447574, 0.517562, 0.529623, 0.575842, 0.534167, 0.545602, 0.653063, 0.58069, 0.490133, 0.465241, 0.468512, 0.454136, 0.408655, 0.490133, 0.505461, 0.483068, 0.549308, 0.538167, 0.521092, 0.505461, 0.476583, 0.440853, 0.414856, 0.387226, 0.335645, 0.335645, 0.301917], '')</t>
  </si>
  <si>
    <t>[406, 494, 495, 500, 501, 502, 503, 504, 505, 506, 507, 542, 543, 544, 545, 546, 547, 548, 555, 557, 558, 559, 560]</t>
  </si>
  <si>
    <t>(7, 3, 10)</t>
  </si>
  <si>
    <t xml:space="preserve">A0A0F3MPG3|A0A0F3MPG3_RICFI Single-stranded-DNA-specific exonuclease RecJ OS=Rickettsia felis str. Pedreira </t>
  </si>
  <si>
    <t>([0.301917, 0.173081, 0.225814, 0.275179, 0.30533, 0.209395, 0.132295, 0.170161, 0.209395, 0.243554, 0.170161, 0.137348, 0.142424, 0.129801, 0.069024, 0.05306, 0.05306, 0.098513, 0.043307, 0.043307, 0.023534, 0.043307, 0.085092, 0.044297, 0.023534, 0.019401, 0.034068, 0.034884, 0.020876, 0.019401, 0.011669, 0.0198, 0.0198, 0.020876, 0.020876, 0.020876, 0.037156, 0.040537, 0.025762, 0.060549, 0.066181, 0.060549, 0.034884, 0.018787, 0.03976, 0.0704, 0.047319, 0.046336, 0.090864, 0.081712, 0.046336, 0.098513, 0.102787, 0.179055, 0.088832, 0.083462, 0.085092, 0.044297, 0.042364, 0.051831, 0.046336, 0.042364, 0.069024, 0.074921, 0.139895, 0.118441, 0.122885, 0.139895, 0.139895, 0.106997, 0.102787, 0.102787, 0.092881, 0.094817, 0.085092, 0.158265, 0.088832, 0.094817, 0.088832, 0.040537, 0.042364, 0.046336, 0.026338, 0.035586, 0.035586, 0.035586, 0.034068, 0.026892, 0.044297, 0.044297, 0.045352, 0.067594, 0.069024, 0.034884, 0.032017, 0.032017, 0.021381, 0.0198, 0.031287, 0.06184, 0.069024, 0.092881, 0.046336, 0.046336, 0.025316, 0.042364, 0.021381, 0.013613, 0.011106, 0.012491, 0.013265, 0.016021, 0.011342, 0.014586, 0.026338, 0.026338, 0.015078, 0.021381, 0.05306, 0.054297, 0.06184, 0.054297, 0.03976, 0.056825, 0.109221, 0.170161, 0.092881, 0.161087, 0.257454, 0.342579, 0.308712, 0.30533, 0.321458, 0.332115, 0.281712, 0.167087, 0.17593, 0.191378, 0.203355, 0.109221, 0.10481, 0.067594, 0.10481, 0.102787, 0.132295, 0.139895, 0.11371, 0.120615, 0.120615, 0.06184, 0.044297, 0.045352, 0.046336, 0.023087, 0.043307, 0.043307, 0.085092, 0.05306, 0.046336, 0.027463, 0.025762, 0.028695, 0.037156, 0.051831, 0.034884, 0.026892, 0.024826, 0.035586, 0.033407, 0.0198, 0.043307, 0.059222, 0.046336, 0.027463, 0.038858, 0.0198, 0.022306, 0.022667, 0.042364, 0.085092, 0.132295, 0.132295, 0.132295, 0.147574, 0.142424, 0.229226, 0.288399, 0.196879, 0.179055, 0.275179, 0.275179, 0.206376, 0.164327, 0.137348, 0.191378, 0.161087, 0.216401, 0.179055, 0.10481, 0.042364, 0.030611, 0.030611, 0.045352, 0.023534, 0.013265, 0.013265, 0.014315, 0.008895, 0.013016, 0.013016, 0.013613, 0.023534, 0.017447, 0.01204, 0.017797, 0.019401, 0.030611, 0.029376, 0.035586, 0.066181, 0.15284, 0.196879, 0.125101, 0.122885, 0.200174, 0.196879, 0.127496, 0.125101, 0.129801, 0.088832, 0.071867, 0.038858, 0.034884, 0.066181, 0.085092, 0.046336, 0.046336, 0.034884, 0.035586, 0.06184, 0.033407, 0.028695, 0.025762, 0.025762, 0.035586, 0.036378, 0.05306, 0.044297, 0.027463, 0.037156, 0.056825, 0.069024, 0.067594, 0.0704, 0.042364, 0.05306, 0.096677, 0.096677, 0.122885, 0.158265, 0.167087, 0.161087, 0.15284, 0.092881, 0.15008, 0.144935, 0.086953, 0.060549, 0.125101, 0.147574, 0.147574, 0.161087, 0.102787, 0.17593, 0.191378, 0.170161, 0.236433, 0.229226, 0.147574, 0.086953, 0.086953, 0.046336, 0.081712, 0.040537, 0.040537, 0.023963, 0.022667, 0.047319, 0.086953, 0.043307, 0.060549, 0.060549, 0.051831, 0.086953, 0.083462, 0.048328, 0.085092, 0.069024, 0.069024, 0.111485, 0.116183, 0.106997, 0.144935, 0.155435, 0.179055, 0.18812, 0.268042, 0.281712, 0.247041, 0.167087, 0.257454, 0.257454, 0.308712, 0.281712, 0.284882, 0.278302, 0.26085, 0.229226, 0.247041, 0.268042, 0.185198, 0.284882, 0.288399, 0.332115, 0.328603, 0.42561, 0.541878, 0.545602, 0.538167, 0.461924, 0.450668, 0.472492, 0.374039, 0.271506, 0.275179, 0.185198, 0.203355, 0.30533, 0.308712, 0.298791, 0.298791, 0.295083, 0.243554, 0.164327, 0.164327, 0.164327, 0.161087, 0.155435, 0.15008, 0.15008, 0.137348, 0.139895, 0.069024, 0.067594, 0.074921, 0.090864, 0.167087, 0.147574, 0.081712, 0.10481, 0.120615, 0.106997, 0.122885, 0.086953, 0.139895, 0.079919, 0.048328, 0.037156, 0.034068, 0.034884, 0.020876, 0.034884, 0.067594, 0.125101, 0.11371, 0.173081, 0.170161, 0.185198, 0.132295, 0.17593, 0.116183, 0.06312, 0.05306, 0.047319, 0.090864, 0.098513, 0.161087, 0.144935, 0.170161, 0.170161, 0.144935, 0.219301, 0.155435, 0.142424, 0.139895, 0.155435, 0.090864, 0.090864, 0.041405, 0.069024, 0.041405, 0.064632, 0.079919, 0.109221, 0.10481, 0.056825, 0.056825, 0.046336, 0.079919, 0.079919, 0.078022, 0.100716, 0.059222, 0.05306, 0.029376, 0.024826, 0.042364, 0.071867, 0.071867, 0.129801, 0.100716, 0.15284, 0.129801, 0.129801, 0.116183, 0.102787, 0.173081, 0.106997, 0.132295, 0.111485, 0.125101, 0.127496, 0.069024, 0.125101, 0.216401, 0.216401, 0.26085, 0.275179, 0.170161, 0.092881, 0.096677, 0.125101, 0.127496, 0.076542, 0.096677, 0.055536, 0.106997, 0.058088, 0.098513, 0.094817, 0.067594, 0.066181, 0.071867, 0.0704, 0.064632, 0.059222, 0.085092, 0.086953, 0.043307, 0.092881, 0.102787, 0.100716, 0.05306, 0.067594, 0.088832, 0.094817, 0.155435, 0.109221, 0.191378, 0.098513, 0.118441, 0.122885, 0.086953, 0.079919, 0.155435, 0.094817, 0.096677, 0.122885, 0.06312, 0.127496, 0.144935, 0.129801, 0.122885, 0.206376, 0.196879, 0.278302, 0.271506, 0.291804, 0.394753, 0.291804, 0.291804, 0.257454, 0.232838, 0.281712, 0.291804, 0.185198, 0.167087, 0.106997, 0.059222, 0.102787, 0.074921, 0.06312, 0.071867, 0.047319, 0.042364, 0.042364, 0.038858, 0.038858, 0.0198, 0.016826, 0.018787, 0.027463, 0.017138, 0.025762, 0.030003, 0.031287, 0.055536, 0.11371, 0.164327, 0.144935, 0.144935, 0.185198, 0.17593, 0.232838, 0.21291, 0.21291, 0.18812, 0.116183, 0.092881, 0.083462, 0.092881, 0.134866, 0.11371, 0.179055, 0.216401, 0.182256, 0.090864, 0.102787, 0.109221, 0.071867, 0.085092, 0.049374, 0.044297, 0.054297, 0.066181, 0.092881, 0.094817, 0.122885, 0.125101, 0.122885, 0.18812, 0.106997, 0.109221, 0.164327, 0.102787, 0.098513, 0.102787, 0.200174, 0.200174, 0.11371, 0.17593, 0.264545, 0.366687, 0.275179, 0.25031, 0.164327, 0.206376, 0.134866, 0.073402, 0.073402, 0.092881, 0.116183, 0.116183, 0.0704, 0.038858, 0.069024, 0.078022, 0.060549, 0.042364, 0.029376, 0.043307, 0.028695, 0.0198, 0.012491, 0.018787, 0.01204, 0.018787], '')</t>
  </si>
  <si>
    <t>[326, 327, 328]</t>
  </si>
  <si>
    <t xml:space="preserve">A0A0F3MPG7|A0A0F3MPG7_RICFI Translation initiation factor IF-3 OS=Rickettsia felis str. Pedreira </t>
  </si>
  <si>
    <t>([0.122885, 0.164327, 0.161087, 0.161087, 0.196879, 0.232838, 0.229226, 0.257454, 0.191378, 0.21291, 0.161087, 0.129801, 0.125101, 0.074921, 0.11371, 0.185198, 0.185198, 0.239899, 0.173081, 0.196879, 0.25031, 0.264545, 0.209395, 0.239899, 0.18812, 0.122885, 0.122885, 0.076542, 0.076542, 0.129801, 0.067594, 0.11371, 0.098513, 0.100716, 0.164327, 0.164327, 0.144935, 0.137348, 0.098513, 0.15284, 0.134866, 0.098513, 0.147574, 0.194234, 0.194234, 0.284882, 0.366687, 0.278302, 0.31487, 0.247041, 0.167087, 0.271506, 0.275179, 0.335645, 0.332115, 0.225814, 0.225814, 0.25406, 0.264545, 0.26085, 0.25031, 0.167087, 0.191378, 0.191378, 0.106997, 0.109221, 0.106997, 0.106997, 0.106997, 0.158265, 0.219301, 0.216401, 0.216401, 0.216401, 0.15284, 0.094817, 0.173081, 0.173081, 0.15008, 0.142424, 0.219301, 0.155435, 0.232838, 0.155435, 0.15284, 0.173081, 0.10481, 0.051831, 0.051831, 0.088832, 0.090864, 0.092881, 0.092881, 0.054297, 0.056825, 0.109221, 0.17593, 0.120615, 0.118441, 0.125101, 0.127496, 0.076542, 0.06184, 0.06184, 0.106997, 0.06184, 0.106997, 0.118441, 0.206376, 0.132295, 0.134866, 0.129801, 0.144935, 0.147574, 0.219301, 0.139895, 0.139895, 0.142424, 0.209395, 0.182256, 0.173081, 0.144935, 0.216401, 0.321458, 0.321458, 0.328603, 0.387226, 0.30533, 0.349426, 0.271506, 0.288399, 0.288399, 0.31487, 0.288399, 0.288399, 0.291804, 0.301917, 0.281712, 0.247041, 0.209395, 0.21291, 0.185198, 0.18812, 0.155435, 0.120615, 0.088832, 0.054297], '')</t>
  </si>
  <si>
    <t xml:space="preserve">A0A0F3MPI2|A0A0F3MPI2_RICFI Cytidylate kinase OS=Rickettsia felis str. Pedreira </t>
  </si>
  <si>
    <t>([0.022306, 0.033407, 0.055536, 0.086953, 0.040537, 0.056825, 0.034068, 0.044297, 0.029376, 0.040537, 0.049374, 0.078022, 0.098513, 0.073402, 0.127496, 0.127496, 0.122885, 0.122885, 0.15284, 0.164327, 0.15284, 0.170161, 0.10481, 0.055536, 0.03976, 0.081712, 0.078022, 0.0704, 0.071867, 0.0704, 0.066181, 0.038858, 0.016257, 0.021381, 0.026338, 0.026338, 0.016021, 0.011106, 0.008276, 0.008276, 0.012727, 0.008804, 0.010926, 0.010221, 0.016826, 0.014783, 0.009865, 0.010509, 0.019401, 0.019401, 0.0198, 0.021381, 0.023087, 0.048328, 0.047319, 0.026338, 0.028107, 0.041405, 0.041405, 0.040537, 0.032017, 0.017447, 0.029376, 0.036378, 0.081712, 0.041405, 0.067594, 0.067594, 0.064632, 0.066181, 0.073402, 0.067594, 0.067594, 0.059222, 0.06312, 0.066181, 0.125101, 0.125101, 0.088832, 0.134866, 0.225814, 0.17593, 0.229226, 0.232838, 0.247041, 0.144935, 0.196879, 0.129801, 0.129801, 0.125101, 0.127496, 0.076542, 0.144935, 0.15008, 0.247041, 0.147574, 0.147574, 0.134866, 0.079919, 0.081712, 0.046336, 0.045352, 0.045352, 0.035586, 0.034884, 0.034068, 0.064632, 0.044297, 0.071867, 0.071867, 0.03976, 0.029376, 0.051831, 0.049374, 0.045352, 0.044297, 0.044297, 0.03976, 0.041405, 0.043307, 0.043307, 0.06184, 0.0704, 0.129801, 0.158265, 0.167087, 0.098513, 0.092881, 0.10481, 0.054297, 0.054297, 0.100716, 0.100716, 0.098513, 0.122885, 0.127496, 0.069024, 0.120615, 0.102787, 0.109221, 0.161087, 0.247041, 0.206376, 0.173081, 0.17593, 0.132295, 0.132295, 0.182256, 0.182256, 0.247041, 0.346032, 0.450668, 0.387226, 0.328603, 0.229226, 0.206376, 0.21291, 0.21291, 0.139895, 0.167087, 0.161087, 0.098513, 0.058088, 0.055536, 0.056825, 0.056825, 0.096677, 0.090864, 0.118441, 0.118441, 0.132295, 0.134866, 0.125101, 0.142424, 0.194234, 0.311707, 0.21291, 0.127496, 0.232838, 0.288399, 0.291804, 0.288399, 0.346032, 0.346032, 0.342579, 0.25031, 0.247041, 0.257454, 0.26085, 0.26085, 0.182256, 0.170161, 0.144935, 0.086953, 0.11371, 0.090864, 0.047319, 0.090864, 0.158265, 0.078022, 0.098513, 0.106997, 0.06312, 0.044297, 0.074921, 0.137348, 0.21291, 0.129801, 0.129801, 0.109221, 0.083462, 0.120615, 0.096677, 0.094817, 0.15008, 0.109221, 0.15284, 0.216401, 0.155435], '')</t>
  </si>
  <si>
    <t xml:space="preserve">A0A0F3MPJ2|A0A0F3MPJ2_RICFI Peptide chain release factor 1 OS=Rickettsia felis str. Pedreira </t>
  </si>
  <si>
    <t>([0.083462, 0.129801, 0.155435, 0.102787, 0.15008, 0.196879, 0.144935, 0.173081, 0.191378, 0.206376, 0.164327, 0.191378, 0.194234, 0.291804, 0.209395, 0.17593, 0.164327, 0.239899, 0.284882, 0.191378, 0.206376, 0.268042, 0.225814, 0.232838, 0.301917, 0.30533, 0.209395, 0.25406, 0.275179, 0.203355, 0.229226, 0.311707, 0.247041, 0.18812, 0.161087, 0.229226, 0.173081, 0.167087, 0.173081, 0.096677, 0.182256, 0.232838, 0.21291, 0.232838, 0.232838, 0.26085, 0.164327, 0.26085, 0.308712, 0.257454, 0.349426, 0.342579, 0.222385, 0.281712, 0.26085, 0.308712, 0.25406, 0.339168, 0.268042, 0.257454, 0.359901, 0.311707, 0.328603, 0.278302, 0.301917, 0.268042, 0.167087, 0.26085, 0.25031, 0.25031, 0.196879, 0.194234, 0.18812, 0.21291, 0.236433, 0.332115, 0.311707, 0.298791, 0.332115, 0.40511, 0.31487, 0.318242, 0.349426, 0.31487, 0.332115, 0.308712, 0.26085, 0.321458, 0.229226, 0.15008, 0.164327, 0.236433, 0.239899, 0.243554, 0.295083, 0.288399, 0.275179, 0.271506, 0.349426, 0.288399, 0.216401, 0.21291, 0.21291, 0.158265, 0.182256, 0.21291, 0.219301, 0.301917, 0.328603, 0.408655, 0.509769, 0.490133, 0.468512, 0.4292, 0.342579, 0.271506, 0.236433, 0.209395, 0.161087, 0.106997, 0.069024, 0.122885, 0.164327, 0.098513, 0.147574, 0.147574, 0.11371, 0.096677, 0.106997, 0.067594, 0.064632, 0.058088, 0.030003, 0.034884, 0.022667, 0.040537, 0.046336, 0.034068, 0.034884, 0.031287, 0.050641, 0.102787, 0.098513, 0.116183, 0.111485, 0.106997, 0.111485, 0.109221, 0.122885, 0.122885, 0.161087, 0.170161, 0.147574, 0.222385, 0.15284, 0.236433, 0.222385, 0.298791, 0.380708, 0.346032, 0.328603, 0.332115, 0.31487, 0.229226, 0.222385, 0.209395, 0.222385, 0.219301, 0.301917, 0.243554, 0.239899, 0.268042, 0.206376, 0.243554, 0.243554, 0.264545, 0.301917, 0.311707, 0.321458, 0.324872, 0.384043, 0.494003, 0.494003, 0.5017, 0.505461, 0.529623, 0.671169, 0.653063, 0.618285, 0.585406, 0.680603, 0.585406, 0.553315, 0.562014, 0.468512, 0.505461, 0.59014, 0.517562, 0.517562, 0.525368, 0.447574, 0.454136, 0.374039, 0.366687, 0.298791, 0.380708, 0.374039, 0.36309, 0.370445, 0.321458, 0.346032, 0.268042, 0.328603, 0.356642, 0.339168, 0.41194, 0.356642, 0.346032, 0.374039, 0.342579, 0.335645, 0.394753, 0.398279, 0.486429, 0.433034, 0.525368, 0.517562, 0.517562, 0.525368, 0.521092, 0.585406, 0.517562, 0.608892, 0.509769, 0.509769, 0.622677, 0.529623, 0.604312, 0.608892, 0.613573, 0.553315, 0.553315, 0.490133, 0.461924, 0.377384, 0.444081, 0.433034, 0.436924, 0.4292, 0.42561, 0.433034, 0.472492, 0.525368, 0.545602, 0.632174, 0.59917, 0.570702, 0.648219, 0.51388, 0.5017, 0.4292, 0.4292, 0.42561, 0.461924, 0.480142, 0.480142, 0.408655, 0.408655, 0.408655, 0.422041, 0.418646, 0.40511, 0.384043, 0.384043, 0.377384, 0.394753, 0.422041, 0.42561, 0.42561, 0.5017, 0.509769, 0.59508, 0.680603, 0.685117, 0.724957, 0.657645, 0.745909, 0.81615, 0.808535, 0.808535, 0.798249, 0.801317, 0.812494, 0.81615, 0.745909, 0.728858, 0.720929, 0.622677, 0.648219, 0.557691, 0.59917, 0.608892, 0.613573, 0.613573, 0.541878, 0.534167, 0.608892, 0.626927, 0.622677, 0.529623, 0.541878, 0.468512, 0.468512, 0.390993, 0.332115, 0.401658, 0.335645, 0.335645, 0.40511, 0.335645, 0.366687, 0.328603, 0.335645, 0.335645, 0.346032, 0.332115, 0.332115, 0.332115, 0.232838, 0.182256, 0.25031, 0.219301, 0.222385, 0.158265, 0.200174, 0.264545, 0.271506, 0.342579, 0.318242, 0.308712, 0.356642, 0.342579, 0.349426, 0.332115, 0.264545, 0.229226, 0.278302, 0.247041, 0.209395, 0.284882, 0.328603, 0.295083, 0.288399, 0.36309, 0.454136], '')</t>
  </si>
  <si>
    <t>[110, 183, 184, 185, 186, 187, 188, 189, 190, 191, 192, 193, 195, 196, 197, 198, 199, 225, 226, 227, 228, 229, 230, 231, 232, 233, 234, 235, 236, 237, 238, 239, 240, 241, 252, 253, 254, 255, 256, 257, 258, 259, 279, 280, 281, 282, 283, 284, 285, 286, 287, 288, 289, 290, 291, 292, 293, 294, 295, 296, 297, 298, 299, 300, 301, 302, 303, 304, 305, 306, 307, 308, 309, 310]</t>
  </si>
  <si>
    <t>(31, 42, 73)</t>
  </si>
  <si>
    <t xml:space="preserve">A0A0F3MPK7|A0A0F3MPK7_RICFI Small ribosomal subunit protein uS15 OS=Rickettsia felis str. Pedreira </t>
  </si>
  <si>
    <t>([0.444081, 0.324872, 0.366687, 0.398279, 0.318242, 0.311707, 0.232838, 0.264545, 0.291804, 0.328603, 0.346032, 0.374039, 0.370445, 0.458154, 0.454136, 0.414856, 0.349426, 0.352862, 0.288399, 0.25406, 0.173081, 0.173081, 0.25406, 0.25031, 0.25406, 0.243554, 0.284882, 0.380708, 0.298791, 0.298791, 0.284882, 0.301917, 0.200174, 0.209395, 0.127496, 0.137348, 0.170161, 0.229226, 0.216401, 0.295083, 0.321458, 0.401658, 0.490133, 0.494003, 0.486429, 0.398279, 0.40511, 0.311707, 0.219301, 0.243554, 0.236433, 0.239899, 0.232838, 0.339168, 0.339168, 0.359901, 0.268042, 0.271506, 0.196879, 0.129801, 0.122885, 0.125101, 0.134866, 0.139895, 0.094817, 0.096677, 0.15284, 0.155435, 0.15284, 0.216401, 0.200174, 0.137348, 0.129801, 0.129801, 0.076542, 0.071867, 0.0704, 0.118441, 0.109221, 0.102787, 0.164327, 0.137348, 0.11371, 0.083462, 0.056825, 0.071867, 0.05306, 0.036378, 0.051831, 0.083462, 0.058088], '')</t>
  </si>
  <si>
    <t xml:space="preserve">A0A0F3MPL2|A0A0F3MPL2_RICFI Superoxide dismutase OS=Rickettsia felis str. Pedreira </t>
  </si>
  <si>
    <t>([0.433034, 0.308712, 0.384043, 0.264545, 0.206376, 0.155435, 0.21291, 0.25406, 0.200174, 0.25406, 0.194234, 0.239899, 0.236433, 0.339168, 0.41194, 0.295083, 0.291804, 0.321458, 0.308712, 0.194234, 0.194234, 0.222385, 0.321458, 0.298791, 0.295083, 0.370445, 0.352862, 0.328603, 0.318242, 0.394753, 0.36309, 0.447574, 0.433034, 0.450668, 0.41194, 0.324872, 0.366687, 0.384043, 0.370445, 0.291804, 0.40511, 0.414856, 0.311707, 0.219301, 0.216401, 0.328603, 0.31487, 0.414856, 0.4292, 0.352862, 0.36309, 0.366687, 0.366687, 0.380708, 0.291804, 0.324872, 0.433034, 0.418646, 0.328603, 0.332115, 0.318242, 0.298791, 0.281712, 0.374039, 0.465241, 0.461924, 0.461924, 0.440853, 0.398279, 0.308712, 0.281712, 0.281712, 0.295083, 0.275179, 0.236433, 0.328603, 0.239899, 0.139895, 0.21291, 0.284882, 0.264545, 0.25406, 0.161087, 0.098513, 0.088832, 0.079919, 0.050641, 0.046336, 0.06312, 0.079919, 0.125101, 0.21291, 0.203355, 0.18812, 0.236433, 0.257454, 0.243554, 0.31487, 0.332115, 0.232838, 0.25406, 0.275179, 0.295083, 0.41194, 0.509769, 0.525368, 0.414856, 0.497853, 0.494003, 0.359901, 0.356642, 0.359901, 0.25031, 0.179055, 0.194234, 0.182256, 0.106997, 0.10481, 0.116183, 0.18812, 0.243554, 0.170161, 0.155435, 0.243554, 0.134866, 0.134866, 0.125101, 0.21291, 0.132295, 0.118441, 0.129801, 0.071867, 0.046336, 0.049374, 0.079919, 0.078022, 0.076542, 0.139895, 0.083462, 0.083462, 0.045352, 0.032017, 0.047319, 0.047319, 0.037156, 0.079919, 0.067594, 0.0704, 0.0704, 0.142424, 0.10481, 0.147574, 0.232838, 0.301917, 0.349426, 0.346032, 0.359901, 0.25406, 0.170161, 0.225814, 0.15008, 0.229226, 0.243554, 0.161087, 0.173081, 0.191378, 0.155435, 0.100716, 0.051831, 0.029376, 0.026338, 0.023087, 0.026892, 0.026892, 0.026338, 0.034884, 0.041405, 0.036378, 0.034884, 0.040537, 0.050641, 0.047319, 0.023087, 0.021381, 0.035586, 0.032017, 0.024826, 0.018787, 0.038042, 0.041405, 0.0704, 0.033407, 0.042364, 0.046336, 0.045352, 0.049374, 0.027463, 0.015078, 0.014315, 0.0198, 0.022667, 0.016528, 0.021381, 0.034884, 0.051831, 0.037156, 0.026338, 0.027463, 0.045352], '')</t>
  </si>
  <si>
    <t>[104, 105]</t>
  </si>
  <si>
    <t xml:space="preserve">A0A0F3MPL6|A0A0F3MPL6_RICFI Ribonucleoside-diphosphate reductase OS=Rickettsia felis str. Pedreira </t>
  </si>
  <si>
    <t>([0.144935, 0.182256, 0.137348, 0.167087, 0.196879, 0.122885, 0.074921, 0.078022, 0.111485, 0.139895, 0.161087, 0.216401, 0.216401, 0.185198, 0.185198, 0.173081, 0.18812, 0.102787, 0.109221, 0.100716, 0.137348, 0.158265, 0.158265, 0.173081, 0.10481, 0.055536, 0.076542, 0.155435, 0.15284, 0.139895, 0.155435, 0.102787, 0.055536, 0.058088, 0.074921, 0.069024, 0.0704, 0.122885, 0.21291, 0.194234, 0.288399, 0.247041, 0.278302, 0.200174, 0.243554, 0.281712, 0.288399, 0.25031, 0.232838, 0.281712, 0.284882, 0.268042, 0.356642, 0.440853, 0.356642, 0.356642, 0.366687, 0.284882, 0.219301, 0.216401, 0.144935, 0.081712, 0.139895, 0.132295, 0.206376, 0.155435, 0.125101, 0.137348, 0.182256, 0.147574, 0.134866, 0.132295, 0.125101, 0.118441, 0.073402, 0.122885, 0.116183, 0.06184, 0.055536, 0.081712, 0.081712, 0.094817, 0.164327, 0.158265, 0.090864, 0.090864, 0.142424, 0.229226, 0.232838, 0.264545, 0.301917, 0.301917, 0.301917, 0.298791, 0.295083, 0.374039, 0.374039, 0.291804, 0.295083, 0.422041, 0.318242, 0.225814, 0.284882, 0.225814, 0.18812, 0.275179, 0.264545, 0.206376, 0.21291, 0.209395, 0.182256, 0.111485, 0.111485, 0.120615, 0.122885, 0.122885, 0.073402, 0.073402, 0.120615, 0.18812, 0.161087, 0.25406, 0.308712, 0.25031, 0.222385, 0.182256, 0.203355, 0.134866, 0.173081, 0.170161, 0.278302, 0.321458, 0.321458, 0.339168, 0.339168, 0.236433, 0.164327, 0.25031, 0.170161, 0.173081, 0.170161, 0.196879, 0.203355, 0.229226, 0.291804, 0.387226, 0.408655, 0.387226, 0.472492, 0.458154, 0.4292, 0.31487, 0.311707, 0.311707, 0.301917, 0.288399, 0.390993, 0.387226, 0.352862, 0.352862, 0.359901, 0.366687, 0.352862, 0.243554, 0.21291, 0.209395, 0.179055, 0.179055, 0.182256, 0.191378, 0.203355, 0.232838, 0.321458, 0.209395, 0.301917, 0.216401, 0.144935, 0.142424, 0.243554, 0.239899, 0.328603, 0.321458, 0.31487, 0.236433, 0.275179, 0.318242, 0.318242, 0.281712, 0.346032, 0.301917, 0.291804, 0.288399, 0.196879, 0.11371, 0.137348, 0.129801, 0.127496, 0.122885, 0.127496, 0.11371, 0.132295, 0.078022, 0.086953, 0.088832, 0.129801, 0.194234, 0.209395, 0.137348, 0.127496, 0.078022, 0.048328, 0.028695, 0.028695, 0.048328, 0.06184, 0.100716, 0.100716, 0.161087, 0.158265, 0.179055, 0.18812, 0.18812, 0.271506, 0.25406, 0.247041, 0.170161, 0.155435, 0.081712, 0.144935, 0.158265, 0.229226, 0.298791, 0.380708, 0.387226, 0.30533, 0.295083, 0.281712, 0.298791, 0.21291, 0.301917, 0.191378, 0.203355, 0.206376, 0.203355, 0.132295, 0.137348, 0.206376, 0.134866, 0.203355, 0.18812, 0.247041, 0.25031, 0.288399, 0.26085, 0.185198, 0.203355, 0.209395, 0.139895, 0.127496, 0.194234, 0.125101, 0.203355, 0.11371, 0.120615, 0.069024, 0.069024, 0.073402, 0.078022, 0.073402, 0.073402, 0.076542, 0.081712, 0.079919, 0.085092, 0.050641, 0.045352, 0.069024, 0.098513, 0.100716, 0.083462, 0.050641, 0.043307, 0.024393, 0.042364, 0.042364, 0.051831, 0.055536, 0.055536, 0.05306, 0.048328, 0.028695, 0.029376, 0.027463, 0.023534, 0.024826, 0.05306, 0.094817, 0.074921, 0.06312, 0.106997, 0.109221, 0.164327, 0.17593, 0.25031, 0.21291, 0.134866, 0.18812, 0.284882, 0.275179, 0.264545, 0.311707, 0.394753, 0.30533, 0.308712, 0.278302, 0.216401, 0.209395, 0.118441, 0.147574, 0.167087, 0.092881, 0.069024, 0.076542, 0.109221, 0.109221, 0.127496, 0.142424, 0.161087, 0.090864, 0.098513, 0.098513, 0.098513, 0.081712, 0.109221, 0.106997, 0.106997, 0.076542, 0.083462, 0.15008, 0.142424, 0.092881, 0.090864, 0.155435, 0.086953, 0.066181, 0.064632, 0.055536, 0.090864, 0.06312, 0.111485, 0.098513, 0.085092, 0.118441, 0.086953, 0.116183, 0.073402, 0.106997, 0.170161, 0.17593, 0.17593, 0.179055, 0.229226, 0.275179, 0.288399, 0.387226, 0.444081, 0.366687, 0.40511, 0.36309, 0.394753, 0.380708, 0.398279, 0.444081, 0.450668, 0.42561, 0.40511, 0.505461, 0.497853, 0.509769, 0.461924, 0.384043, 0.356642, 0.41194, 0.483068, 0.422041, 0.41194, 0.359901, 0.436924, 0.366687, 0.31487, 0.288399, 0.295083, 0.295083, 0.247041, 0.243554, 0.384043, 0.387226, 0.291804, 0.311707, 0.335645, 0.26085, 0.311707, 0.311707, 0.295083, 0.284882, 0.209395, 0.158265, 0.239899, 0.239899, 0.308712, 0.301917, 0.332115, 0.332115, 0.311707, 0.236433, 0.25406, 0.164327, 0.167087, 0.257454, 0.236433, 0.21291, 0.236433, 0.278302, 0.30533, 0.21291, 0.147574, 0.25406, 0.328603, 0.31487, 0.318242, 0.209395, 0.30533, 0.31487, 0.321458, 0.335645, 0.380708, 0.281712, 0.339168, 0.332115, 0.239899, 0.216401, 0.21291, 0.301917, 0.301917, 0.30533, 0.377384, 0.398279, 0.398279, 0.390993, 0.318242, 0.318242, 0.324872, 0.236433, 0.219301, 0.225814, 0.229226, 0.301917, 0.387226, 0.401658, 0.349426, 0.324872, 0.349426, 0.349426, 0.318242, 0.222385, 0.236433, 0.167087, 0.229226, 0.225814, 0.229226, 0.219301, 0.15284, 0.170161, 0.25031, 0.182256, 0.15008, 0.134866, 0.132295, 0.137348, 0.129801, 0.200174, 0.219301, 0.15284, 0.15284, 0.182256, 0.229226, 0.222385, 0.295083, 0.209395, 0.216401, 0.137348, 0.129801, 0.129801, 0.219301, 0.206376, 0.295083, 0.26085, 0.26085, 0.247041, 0.239899, 0.164327, 0.090864, 0.155435, 0.239899, 0.164327, 0.164327, 0.106997, 0.100716, 0.090864, 0.079919, 0.071867, 0.111485, 0.18812, 0.200174, 0.170161, 0.167087, 0.102787, 0.092881, 0.059222, 0.035586, 0.036378, 0.058088, 0.092881, 0.083462, 0.045352, 0.078022, 0.074921, 0.118441, 0.127496, 0.142424, 0.170161, 0.170161, 0.17593, 0.185198, 0.182256, 0.125101, 0.125101, 0.158265, 0.236433, 0.209395, 0.291804, 0.301917, 0.229226, 0.239899, 0.243554, 0.324872, 0.332115, 0.342579, 0.36309, 0.278302, 0.25406, 0.324872, 0.301917, 0.298791, 0.301917, 0.281712, 0.366687, 0.380708, 0.31487, 0.229226, 0.30533, 0.216401, 0.216401, 0.271506, 0.236433, 0.21291, 0.182256, 0.137348, 0.102787, 0.081712, 0.125101, 0.125101, 0.079919], '')</t>
  </si>
  <si>
    <t>[376, 378]</t>
  </si>
  <si>
    <t xml:space="preserve">A0A0F3MPM5|A0A0F3MPM5_RICFI Purine nucleoside phosphorylase OS=Rickettsia felis str. Pedreira </t>
  </si>
  <si>
    <t>([0.038042, 0.058088, 0.034068, 0.0198, 0.030611, 0.043307, 0.059222, 0.035586, 0.051831, 0.071867, 0.086953, 0.10481, 0.11371, 0.122885, 0.122885, 0.122885, 0.111485, 0.11371, 0.125101, 0.18812, 0.257454, 0.247041, 0.264545, 0.36309, 0.468512, 0.476583, 0.387226, 0.321458, 0.440853, 0.440853, 0.4292, 0.4292, 0.4292, 0.328603, 0.321458, 0.41194, 0.41194, 0.308712, 0.311707, 0.264545, 0.26085, 0.275179, 0.275179, 0.182256, 0.10481, 0.06184, 0.059222, 0.106997, 0.10481, 0.100716, 0.092881, 0.100716, 0.106997, 0.06312, 0.071867, 0.076542, 0.059222, 0.106997, 0.196879, 0.194234, 0.15284, 0.088832, 0.067594, 0.074921, 0.144935, 0.232838, 0.284882, 0.281712, 0.268042, 0.332115, 0.232838, 0.239899, 0.229226, 0.219301, 0.30533, 0.384043, 0.284882, 0.25406, 0.158265, 0.120615, 0.081712, 0.142424, 0.21291, 0.21291, 0.291804, 0.196879, 0.127496, 0.179055, 0.118441, 0.071867, 0.041405, 0.058088, 0.055536, 0.05306, 0.056825, 0.056825, 0.050641, 0.050641, 0.045352, 0.076542, 0.078022, 0.096677, 0.096677, 0.079919, 0.098513, 0.05306, 0.079919, 0.118441, 0.098513, 0.090864, 0.158265, 0.25406, 0.203355, 0.134866, 0.137348, 0.139895, 0.088832, 0.060549, 0.10481, 0.167087, 0.139895, 0.10481, 0.139895, 0.129801, 0.15284, 0.129801, 0.200174, 0.216401, 0.144935, 0.088832, 0.120615, 0.071867, 0.037156, 0.06184, 0.122885, 0.102787, 0.05306, 0.073402, 0.116183, 0.111485, 0.11371, 0.085092, 0.15284, 0.092881, 0.102787, 0.111485, 0.147574, 0.092881, 0.048328, 0.085092, 0.118441, 0.076542, 0.069024, 0.118441, 0.118441, 0.109221, 0.078022, 0.144935, 0.185198, 0.173081, 0.185198, 0.10481, 0.094817, 0.048328, 0.083462, 0.074921, 0.038858, 0.034884, 0.066181, 0.120615, 0.127496, 0.094817, 0.139895, 0.122885, 0.132295, 0.078022, 0.083462, 0.116183, 0.054297, 0.032017, 0.035586, 0.019401, 0.036378, 0.040537, 0.071867, 0.071867, 0.059222, 0.100716, 0.066181, 0.059222, 0.058088, 0.031287, 0.05306, 0.074921, 0.086953, 0.064632, 0.120615, 0.111485, 0.139895, 0.158265, 0.219301, 0.219301, 0.328603, 0.243554, 0.332115, 0.247041, 0.257454, 0.291804, 0.291804, 0.370445, 0.377384, 0.36309, 0.370445, 0.380708, 0.281712, 0.380708, 0.433034, 0.444081, 0.346032, 0.359901, 0.461924, 0.483068, 0.377384, 0.271506, 0.356642, 0.324872, 0.321458, 0.229226, 0.15008, 0.15008, 0.122885, 0.096677, 0.078022, 0.11371, 0.083462, 0.127496, 0.088832, 0.055536, 0.028107, 0.047319], '')</t>
  </si>
  <si>
    <t xml:space="preserve">A0A0F3MPM9|A0A0F3MPM9_RICFI Ferredoxin--NADP reductase OS=Rickettsia felis str. Pedreira </t>
  </si>
  <si>
    <t>([0.10481, 0.147574, 0.182256, 0.257454, 0.182256, 0.209395, 0.134866, 0.079919, 0.078022, 0.058088, 0.036378, 0.051831, 0.038858, 0.038042, 0.028107, 0.016257, 0.014783, 0.017447, 0.025762, 0.028107, 0.051831, 0.029376, 0.017138, 0.019109, 0.013821, 0.022667, 0.025762, 0.026892, 0.030003, 0.037156, 0.060549, 0.127496, 0.078022, 0.054297, 0.058088, 0.041405, 0.040537, 0.048328, 0.074921, 0.074921, 0.137348, 0.076542, 0.074921, 0.137348, 0.071867, 0.106997, 0.079919, 0.036378, 0.078022, 0.127496, 0.074921, 0.060549, 0.044297, 0.081712, 0.158265, 0.090864, 0.092881, 0.15284, 0.142424, 0.071867, 0.085092, 0.038858, 0.074921, 0.106997, 0.078022, 0.155435, 0.0704, 0.086953, 0.17593, 0.098513, 0.054297, 0.098513, 0.069024, 0.092881, 0.086953, 0.083462, 0.116183, 0.11371, 0.132295, 0.0704, 0.132295, 0.11371, 0.196879, 0.196879, 0.25031, 0.182256, 0.085092, 0.173081, 0.109221, 0.090864, 0.144935, 0.229226, 0.222385, 0.328603, 0.321458, 0.219301, 0.129801, 0.155435, 0.236433, 0.21291, 0.232838, 0.142424, 0.086953, 0.045352, 0.033407, 0.024393, 0.047319, 0.076542, 0.066181, 0.116183, 0.06184, 0.058088, 0.0704, 0.078022, 0.0704, 0.081712, 0.164327, 0.167087, 0.142424, 0.155435, 0.094817, 0.158265, 0.25406, 0.239899, 0.349426, 0.384043, 0.418646, 0.418646, 0.384043, 0.284882, 0.206376, 0.209395, 0.134866, 0.125101, 0.127496, 0.127496, 0.106997, 0.086953, 0.078022, 0.078022, 0.073402, 0.122885, 0.122885, 0.064632, 0.079919, 0.03976, 0.032677, 0.033407, 0.033407, 0.051831, 0.10481, 0.161087, 0.225814, 0.243554, 0.239899, 0.142424, 0.122885, 0.071867, 0.071867, 0.079919, 0.096677, 0.10481, 0.06184, 0.045352, 0.088832, 0.132295, 0.132295, 0.098513, 0.058088, 0.037156, 0.038858, 0.037156, 0.038858, 0.051831, 0.079919, 0.037156, 0.069024, 0.069024, 0.098513, 0.120615, 0.206376, 0.206376, 0.134866, 0.216401, 0.257454, 0.158265, 0.164327, 0.257454, 0.243554, 0.295083, 0.380708, 0.377384, 0.370445, 0.366687, 0.257454, 0.278302, 0.295083, 0.216401, 0.257454, 0.288399, 0.170161, 0.167087, 0.102787, 0.164327, 0.134866, 0.073402, 0.132295, 0.127496, 0.132295, 0.229226, 0.26085, 0.26085, 0.170161, 0.185198, 0.185198, 0.206376, 0.116183, 0.132295, 0.18812, 0.191378, 0.120615, 0.203355, 0.203355, 0.308712, 0.298791, 0.335645, 0.42561, 0.321458, 0.332115, 0.281712, 0.281712, 0.196879, 0.11371, 0.116183, 0.129801, 0.067594, 0.051831, 0.092881, 0.081712, 0.083462, 0.085092, 0.15008, 0.083462, 0.074921, 0.066181, 0.037156, 0.029376, 0.032677, 0.029376, 0.027463, 0.020522, 0.020522, 0.023087, 0.038858, 0.038858, 0.032677, 0.0704, 0.078022, 0.088832, 0.100716, 0.10481, 0.109221, 0.102787, 0.106997, 0.066181, 0.071867, 0.125101, 0.164327, 0.088832, 0.17593, 0.17593, 0.173081, 0.102787, 0.127496, 0.073402, 0.122885, 0.125101, 0.067594, 0.100716, 0.094817, 0.086953, 0.069024, 0.060549, 0.060549, 0.059222, 0.098513, 0.05306, 0.028695, 0.016257, 0.027463, 0.024393, 0.013437, 0.018106, 0.032017, 0.030611, 0.044297, 0.044297, 0.040537, 0.042364, 0.054297, 0.05306, 0.071867, 0.051831, 0.051831, 0.05306, 0.06184, 0.030003, 0.054297, 0.092881, 0.15284, 0.122885, 0.073402, 0.147574, 0.092881, 0.090864, 0.064632, 0.078022, 0.081712, 0.085092, 0.139895, 0.079919, 0.076542, 0.10481, 0.173081, 0.173081, 0.147574, 0.182256, 0.281712, 0.247041, 0.222385, 0.194234, 0.206376, 0.311707, 0.268042, 0.454136], '')</t>
  </si>
  <si>
    <t xml:space="preserve">A0A0F3MPN0|A0A0F3MPN0_RICFI ADP,ATP carrier protein OS=Rickettsia felis str. Pedreira </t>
  </si>
  <si>
    <t>([0.321458, 0.394753, 0.40511, 0.42561, 0.284882, 0.324872, 0.335645, 0.36309, 0.216401, 0.229226, 0.25406, 0.182256, 0.185198, 0.291804, 0.161087, 0.088832, 0.041405, 0.044297, 0.042364, 0.037156, 0.035586, 0.028695, 0.028695, 0.017797, 0.016826, 0.032677, 0.013613, 0.008804, 0.00543, 0.006039, 0.006374, 0.004431, 0.004577, 0.003804, 0.002435, 0.002976, 0.00292, 0.003053, 0.001743, 0.001722, 0.001778, 0.001855, 0.001335, 0.000743, 0.001142, 0.000936, 0.00052, 0.001048, 0.001597, 0.00246, 0.00243, 0.001709, 0.002555, 0.003727, 0.003701, 0.00389, 0.004611, 0.005623, 0.008723, 0.017138, 0.016826, 0.014783, 0.007555, 0.007422, 0.011669, 0.006567, 0.00515, 0.007495, 0.005503, 0.004414, 0.004835, 0.006619, 0.00777, 0.004736, 0.003276, 0.003276, 0.004689, 0.004135, 0.003366, 0.002211, 0.001541, 0.002349, 0.001597, 0.001936, 0.003053, 0.003053, 0.00389, 0.005734, 0.004921, 0.007031, 0.009401, 0.005932, 0.003924, 0.003276, 0.003512, 0.00359, 0.003053, 0.00283, 0.002327, 0.002057, 0.002035, 0.002349, 0.001408, 0.001271, 0.001434, 0.000854, 0.000412, 0.000442, 0.000236, 0.00018, 7.3e-05, 3e-05, 6.9e-05, 0.000163, 0.000292, 0.000575, 0.000567, 0.000558, 0.000558, 0.00055, 0.001061, 0.001743, 0.001499, 0.002529, 0.003053, 0.003555, 0.005378, 0.005872, 0.006988, 0.008895, 0.014315, 0.014075, 0.016257, 0.015694, 0.008409, 0.008895, 0.005503, 0.004976, 0.004976, 0.003607, 0.00359, 0.002529, 0.002327, 0.003109, 0.002057, 0.002662, 0.001572, 0.001434, 0.001434, 0.000773, 0.000537, 0.000271, 0.000275, 0.000412, 0.000412, 0.000421, 0.000215, 0.000477, 0.001061, 0.001202, 0.001318, 0.001159, 0.001499, 0.000958, 0.000537, 0.000477, 0.000271, 0.000614, 0.000301, 0.000339, 0.000816, 0.001408, 0.001408, 0.002211, 0.002581, 0.001743, 0.0028, 0.004414, 0.003924, 0.003757, 0.005086, 0.004388, 0.004899, 0.006194, 0.006245, 0.005872, 0.00962, 0.00962, 0.006245, 0.010131, 0.016528, 0.015694, 0.014075, 0.014075, 0.008409, 0.005503, 0.006374, 0.005932, 0.005683, 0.003757, 0.002555, 0.002688, 0.004431, 0.004414, 0.003924, 0.005992, 0.006482, 0.006894, 0.010926, 0.011518, 0.008525, 0.008624, 0.008804, 0.009015, 0.008624, 0.011342, 0.011903, 0.015344, 0.015078, 0.013821, 0.014783, 0.028695, 0.025762, 0.012727, 0.023087, 0.013016, 0.01227, 0.012491, 0.007495, 0.005086, 0.007422, 0.006701, 0.005011, 0.003461, 0.002435, 0.002581, 0.002976, 0.00292, 0.002014, 0.001709, 0.001232, 0.001906, 0.002014, 0.001249, 0.001249, 0.000799, 0.000816, 0.000833, 0.001318, 0.001872, 0.002138, 0.001408, 0.002155, 0.0028, 0.004247, 0.005872, 0.006988, 0.006142, 0.006194, 0.006245, 0.007259, 0.006701, 0.006701, 0.005734, 0.009096, 0.015078, 0.028695, 0.058088, 0.035586, 0.038042, 0.019401, 0.024393, 0.058088, 0.051831, 0.021816, 0.020165, 0.015078, 0.011518, 0.008804, 0.013613, 0.023963, 0.024826, 0.059222, 0.027463, 0.038858, 0.018787, 0.010509, 0.008804, 0.009187, 0.007495, 0.00515, 0.005086, 0.004899, 0.003341, 0.003366, 0.003555, 0.003014, 0.002503, 0.003701, 0.003607, 0.002761, 0.00316, 0.003014, 0.003341, 0.003431, 0.003366, 0.004135, 0.004976, 0.004976, 0.004976, 0.007177, 0.007177, 0.007259, 0.009015, 0.015078, 0.018106, 0.037156, 0.059222, 0.060549, 0.040537, 0.064632, 0.048328, 0.020165, 0.020165, 0.016826, 0.016257, 0.009483, 0.011106, 0.008804, 0.01078, 0.010372, 0.007495, 0.007091, 0.010926, 0.007315, 0.00515, 0.003276, 0.002482, 0.001709, 0.001722, 0.002078, 0.002366, 0.003727, 0.003821, 0.003079, 0.003246, 0.004577, 0.004736, 0.004736, 0.004976, 0.003405, 0.003478, 0.00389, 0.005086, 0.003924, 0.003924, 0.00558, 0.009294, 0.008525, 0.00777, 0.008525, 0.005683, 0.004208, 0.00407, 0.005623, 0.00515, 0.003671, 0.002396, 0.00225, 0.001872, 0.001967, 0.003109, 0.003177, 0.002396, 0.002976, 0.003727, 0.003461, 0.002881, 0.002606, 0.002555, 0.002529, 0.002366, 0.003014, 0.004315, 0.002727, 0.001936, 0.001872, 0.002705, 0.004161, 0.006567, 0.006567, 0.006078, 0.004247, 0.003555, 0.003821, 0.003607, 0.002606, 0.00389, 0.003963, 0.00292, 0.004208, 0.006078, 0.006619, 0.00558, 0.005223, 0.007877, 0.011669, 0.020522, 0.0198, 0.010672, 0.009865, 0.007877, 0.007315, 0.011518, 0.013821, 0.026338, 0.024826, 0.059222, 0.040537, 0.040537, 0.03976, 0.022306, 0.023963, 0.0198, 0.041405, 0.05306, 0.06312, 0.032017, 0.033407, 0.017797, 0.032677, 0.031287, 0.064632, 0.109221, 0.076542, 0.059222, 0.060549, 0.035586, 0.016257, 0.022306, 0.030611, 0.06184, 0.05306, 0.043307, 0.090864, 0.079919, 0.066181, 0.054297, 0.081712, 0.036378, 0.036378, 0.038858, 0.038042, 0.019401, 0.016021, 0.010672, 0.008723, 0.005992, 0.005503, 0.008624, 0.008409, 0.006988, 0.006894, 0.007031, 0.007259, 0.007091, 0.005249, 0.005223, 0.003924, 0.003701, 0.003963, 0.004775, 0.003512, 0.002623, 0.002555, 0.002482, 0.002623, 0.003701, 0.004161, 0.004208, 0.00389, 0.003079, 0.002581, 0.001967, 0.002435, 0.002396, 0.002435, 0.00359, 0.002662, 0.003821, 0.004611, 0.006795, 0.005734, 0.00777, 0.011903, 0.021381, 0.021816, 0.040537, 0.019109, 0.026892, 0.055536, 0.043307, 0.066181, 0.106997, 0.167087, 0.191378, 0.158265, 0.132295, 0.081712, 0.170161, 0.116183], '')</t>
  </si>
  <si>
    <t xml:space="preserve">A0A0F3MPN3|A0A0F3MPN3_RICFI Sugar isomerase, KpsF/GutQ family protein OS=Rickettsia felis str. Pedreira </t>
  </si>
  <si>
    <t>([0.182256, 0.219301, 0.271506, 0.196879, 0.125101, 0.15008, 0.17593, 0.222385, 0.209395, 0.229226, 0.216401, 0.173081, 0.179055, 0.17593, 0.100716, 0.090864, 0.094817, 0.170161, 0.094817, 0.179055, 0.196879, 0.243554, 0.142424, 0.147574, 0.219301, 0.219301, 0.147574, 0.164327, 0.078022, 0.058088, 0.032677, 0.040537, 0.035586, 0.031287, 0.030611, 0.059222, 0.034068, 0.018106, 0.010926, 0.017797, 0.015078, 0.013613, 0.012727, 0.023087, 0.020876, 0.0198, 0.019109, 0.019109, 0.014075, 0.026892, 0.046336, 0.046336, 0.037156, 0.059222, 0.058088, 0.028695, 0.026892, 0.047319, 0.085092, 0.139895, 0.10481, 0.125101, 0.167087, 0.090864, 0.049374, 0.028695, 0.030003, 0.064632, 0.088832, 0.125101, 0.094817, 0.094817, 0.164327, 0.194234, 0.239899, 0.155435, 0.26085, 0.219301, 0.158265, 0.158265, 0.167087, 0.219301, 0.200174, 0.155435, 0.194234, 0.196879, 0.243554, 0.155435, 0.132295, 0.173081, 0.155435, 0.185198, 0.203355, 0.206376, 0.209395, 0.219301, 0.222385, 0.132295, 0.17593, 0.158265, 0.092881, 0.098513, 0.050641, 0.032017, 0.056825, 0.092881, 0.15284, 0.18812, 0.185198, 0.185198, 0.106997, 0.086953, 0.071867, 0.034884, 0.034884, 0.026338, 0.024826, 0.043307, 0.092881, 0.085092, 0.147574, 0.147574, 0.109221, 0.17593, 0.243554, 0.239899, 0.236433, 0.142424, 0.086953, 0.090864, 0.054297, 0.064632, 0.096677, 0.132295, 0.132295, 0.15008, 0.206376, 0.164327, 0.164327, 0.109221, 0.064632, 0.06184, 0.086953, 0.129801, 0.132295, 0.074921, 0.076542, 0.073402, 0.085092, 0.086953, 0.11371, 0.11371, 0.161087, 0.085092, 0.074921, 0.134866, 0.094817, 0.048328, 0.047319, 0.049374, 0.049374, 0.050641, 0.05306, 0.074921, 0.06312, 0.064632, 0.109221, 0.059222, 0.060549, 0.100716, 0.167087, 0.206376, 0.191378, 0.191378, 0.18812, 0.120615, 0.118441, 0.167087, 0.239899, 0.278302, 0.278302, 0.25406, 0.335645, 0.295083, 0.284882, 0.200174, 0.196879, 0.200174, 0.21291, 0.206376, 0.219301, 0.139895, 0.109221, 0.196879, 0.216401, 0.301917, 0.401658, 0.414856, 0.295083, 0.324872, 0.239899, 0.17593, 0.17593, 0.196879, 0.232838, 0.225814, 0.31487, 0.206376, 0.17593, 0.278302, 0.284882, 0.185198, 0.182256, 0.139895, 0.106997, 0.102787, 0.10481, 0.098513, 0.090864, 0.088832, 0.074921, 0.088832, 0.134866, 0.134866, 0.079919, 0.078022, 0.081712, 0.079919, 0.155435, 0.200174, 0.191378, 0.118441, 0.120615, 0.191378, 0.18812, 0.147574, 0.139895, 0.144935, 0.142424, 0.142424, 0.142424, 0.15008, 0.206376, 0.206376, 0.206376, 0.288399, 0.288399, 0.295083, 0.203355, 0.200174, 0.116183, 0.109221, 0.179055, 0.229226, 0.232838, 0.321458, 0.324872, 0.284882, 0.281712, 0.284882, 0.291804, 0.414856, 0.321458, 0.318242, 0.225814, 0.318242, 0.308712, 0.321458, 0.222385, 0.216401, 0.182256, 0.268042, 0.288399, 0.25031, 0.194234, 0.203355, 0.129801, 0.170161, 0.203355, 0.170161, 0.173081, 0.170161, 0.086953, 0.144935, 0.147574, 0.144935, 0.170161, 0.102787, 0.060549, 0.106997, 0.185198, 0.225814, 0.164327, 0.090864, 0.111485, 0.179055, 0.102787, 0.102787, 0.129801, 0.074921, 0.094817, 0.096677, 0.050641, 0.050641, 0.05306, 0.026892, 0.047319, 0.024826, 0.043307, 0.05306, 0.03976, 0.028695, 0.0198, 0.023534, 0.034884, 0.023534, 0.016528, 0.024826, 0.044297], '')</t>
  </si>
  <si>
    <t xml:space="preserve">A0A0F3MPS7|A0A0F3MPS7_RICFI Acetyltransferase component of pyruvate dehydrogenase complex OS=Rickettsia felis str. Pedreira </t>
  </si>
  <si>
    <t>([0.707965, 0.745909, 0.622677, 0.604312, 0.618285, 0.521092, 0.454136, 0.461924, 0.468512, 0.505461, 0.525368, 0.575842, 0.529623, 0.525368, 0.622677, 0.657645, 0.618285, 0.632174, 0.585406, 0.483068, 0.444081, 0.458154, 0.366687, 0.447574, 0.472492, 0.490133, 0.562014, 0.618285, 0.642678, 0.618285, 0.613573, 0.534167, 0.529623, 0.51388, 0.509769, 0.509769, 0.494003, 0.494003, 0.398279, 0.387226, 0.444081, 0.461924, 0.366687, 0.390993, 0.295083, 0.31487, 0.311707, 0.328603, 0.352862, 0.356642, 0.394753, 0.318242, 0.408655, 0.332115, 0.370445, 0.4292, 0.349426, 0.257454, 0.236433, 0.25406, 0.25406, 0.275179, 0.295083, 0.380708, 0.440853, 0.538167, 0.521092, 0.505461, 0.5017, 0.51388, 0.418646, 0.422041, 0.461924, 0.342579, 0.324872, 0.291804, 0.288399, 0.366687, 0.458154, 0.494003, 0.494003, 0.575842, 0.608892, 0.59508, 0.608892, 0.608892, 0.59917, 0.59917, 0.570702, 0.575842, 0.480142, 0.608892, 0.585406, 0.653063, 0.788093, 0.874069, 0.899122, 0.834292, 0.795062, 0.779859, 0.685117, 0.771762, 0.784345, 0.76285, 0.690604, 0.618285, 0.541878, 0.444081, 0.4292, 0.465241, 0.465241, 0.51388, 0.486429, 0.483068, 0.374039, 0.264545, 0.229226, 0.216401, 0.318242, 0.268042, 0.247041, 0.30533, 0.295083, 0.216401, 0.185198, 0.236433, 0.236433, 0.298791, 0.387226, 0.311707, 0.301917, 0.209395, 0.243554, 0.243554, 0.185198, 0.26085, 0.349426, 0.374039, 0.374039, 0.374039, 0.465241, 0.490133, 0.497853, 0.408655, 0.418646, 0.444081, 0.454136, 0.490133, 0.40511, 0.31487, 0.394753, 0.31487, 0.401658, 0.414856, 0.414856, 0.490133, 0.42561, 0.436924, 0.454136, 0.454136, 0.346032, 0.275179, 0.275179, 0.271506, 0.366687, 0.454136, 0.465241, 0.465241, 0.374039, 0.461924, 0.458154, 0.394753, 0.5017, 0.509769, 0.494003, 0.51388, 0.418646, 0.486429, 0.476583, 0.374039, 0.291804, 0.342579, 0.40511, 0.408655, 0.328603, 0.232838, 0.219301, 0.206376, 0.200174, 0.288399, 0.291804, 0.301917, 0.390993, 0.380708, 0.264545, 0.17593, 0.10481, 0.164327, 0.098513, 0.102787, 0.118441, 0.196879, 0.161087, 0.167087, 0.164327, 0.161087, 0.161087, 0.158265, 0.100716, 0.102787, 0.100716, 0.102787, 0.090864, 0.083462, 0.076542, 0.137348, 0.122885, 0.18812, 0.196879, 0.291804, 0.281712, 0.342579, 0.332115, 0.401658, 0.311707, 0.308712, 0.324872, 0.418646, 0.418646, 0.40511, 0.31487, 0.222385, 0.147574, 0.194234, 0.129801, 0.111485, 0.111485, 0.161087, 0.10481, 0.10481, 0.106997, 0.064632, 0.076542, 0.078022, 0.06312, 0.11371, 0.096677, 0.137348, 0.074921, 0.069024, 0.132295, 0.209395, 0.264545, 0.26085, 0.291804, 0.275179, 0.31487, 0.328603, 0.366687, 0.380708, 0.380708, 0.281712, 0.36309, 0.271506, 0.229226, 0.194234, 0.158265, 0.116183, 0.125101, 0.21291, 0.21291, 0.132295, 0.085092, 0.102787, 0.18812, 0.118441, 0.125101, 0.116183, 0.116183, 0.088832, 0.139895, 0.139895, 0.209395, 0.222385, 0.200174, 0.15284, 0.225814, 0.173081, 0.25406, 0.243554, 0.247041, 0.21291, 0.295083, 0.380708, 0.284882, 0.170161, 0.25031, 0.311707, 0.281712, 0.268042, 0.311707, 0.311707, 0.298791, 0.21291, 0.206376, 0.324872, 0.4292, 0.433034, 0.414856, 0.4292, 0.422041, 0.401658, 0.436924, 0.332115, 0.318242, 0.31487, 0.40511, 0.418646, 0.332115, 0.36309, 0.328603, 0.225814, 0.209395, 0.132295, 0.206376, 0.21291, 0.102787, 0.098513, 0.071867, 0.076542, 0.038858, 0.043307, 0.054297, 0.067594, 0.134866, 0.129801, 0.15008, 0.090864, 0.066181, 0.11371, 0.074921, 0.092881, 0.132295, 0.132295, 0.182256, 0.182256, 0.17593, 0.247041, 0.15284, 0.127496, 0.203355, 0.30533, 0.30533, 0.284882, 0.185198, 0.182256, 0.111485, 0.129801, 0.21291, 0.164327, 0.134866, 0.203355, 0.142424, 0.17593, 0.109221, 0.132295, 0.109221, 0.11371, 0.144935, 0.232838, 0.232838, 0.167087, 0.164327, 0.15284, 0.120615, 0.120615, 0.11371, 0.155435, 0.200174, 0.11371, 0.120615, 0.122885, 0.092881, 0.076542, 0.071867, 0.120615, 0.064632, 0.045352, 0.047319, 0.043307, 0.050641, 0.06312, 0.056825, 0.040537, 0.023963, 0.017797, 0.020522, 0.016257, 0.015344, 0.010372, 0.014315, 0.019109, 0.017447, 0.016021, 0.028695, 0.018787], '')</t>
  </si>
  <si>
    <t>[0, 1, 2, 3, 4, 5, 9, 10, 11, 12, 13, 14, 15, 16, 17, 18, 26, 27, 28, 29, 30, 31, 32, 33, 34, 35, 65, 66, 67, 68, 69, 81, 82, 83, 84, 85, 86, 87, 88, 89, 91, 92, 93, 94, 95, 96, 97, 98, 99, 100, 101, 102, 103, 104, 105, 106, 111, 172, 173, 175]</t>
  </si>
  <si>
    <t>(15, 40, 55)</t>
  </si>
  <si>
    <t xml:space="preserve">A0A0F3MPT2|A0A0F3MPT2_RICFI Isoprenyl transferase OS=Rickettsia felis str. Pedreira </t>
  </si>
  <si>
    <t>([0.027463, 0.046336, 0.066181, 0.10481, 0.10481, 0.137348, 0.076542, 0.076542, 0.098513, 0.127496, 0.155435, 0.203355, 0.127496, 0.120615, 0.200174, 0.194234, 0.200174, 0.288399, 0.321458, 0.414856, 0.476583, 0.51388, 0.468512, 0.476583, 0.465241, 0.401658, 0.40511, 0.538167, 0.472492, 0.377384, 0.398279, 0.401658, 0.281712, 0.281712, 0.288399, 0.194234, 0.209395, 0.125101, 0.15008, 0.090864, 0.050641, 0.064632, 0.037156, 0.026892, 0.026892, 0.014783, 0.023963, 0.022667, 0.022667, 0.041405, 0.038858, 0.034884, 0.032677, 0.06312, 0.106997, 0.100716, 0.179055, 0.120615, 0.196879, 0.098513, 0.098513, 0.098513, 0.096677, 0.098513, 0.096677, 0.094817, 0.10481, 0.064632, 0.033407, 0.030611, 0.030611, 0.064632, 0.034068, 0.035586, 0.036378, 0.021816, 0.021816, 0.0198, 0.030611, 0.029376, 0.036378, 0.06184, 0.059222, 0.060549, 0.067594, 0.064632, 0.064632, 0.111485, 0.106997, 0.196879, 0.125101, 0.067594, 0.059222, 0.098513, 0.088832, 0.050641, 0.096677, 0.092881, 0.100716, 0.05306, 0.058088, 0.096677, 0.078022, 0.079919, 0.086953, 0.074921, 0.134866, 0.134866, 0.142424, 0.232838, 0.232838, 0.321458, 0.318242, 0.328603, 0.243554, 0.182256, 0.182256, 0.144935, 0.076542, 0.069024, 0.0704, 0.064632, 0.056825, 0.0704, 0.129801, 0.127496, 0.127496, 0.083462, 0.088832, 0.066181, 0.038042, 0.035586, 0.035586, 0.036378, 0.020876, 0.028107, 0.042364, 0.074921, 0.090864, 0.167087, 0.182256, 0.179055, 0.17593, 0.191378, 0.185198, 0.182256, 0.106997, 0.173081, 0.236433, 0.196879, 0.15008, 0.139895, 0.142424, 0.164327, 0.26085, 0.308712, 0.370445, 0.380708, 0.311707, 0.321458, 0.232838, 0.144935, 0.144935, 0.15284, 0.161087, 0.164327, 0.155435, 0.173081, 0.111485, 0.11371, 0.083462, 0.137348, 0.219301, 0.125101, 0.064632, 0.034068, 0.024393, 0.022667, 0.018106, 0.022306, 0.013613, 0.018415, 0.032677, 0.032677, 0.0198, 0.010372, 0.010372, 0.011669, 0.016257, 0.016528, 0.010131, 0.017447, 0.014783, 0.009015, 0.014783, 0.023087, 0.041405, 0.081712, 0.044297, 0.032677, 0.044297, 0.06184, 0.044297, 0.044297, 0.081712, 0.078022, 0.142424, 0.142424, 0.120615, 0.118441, 0.182256, 0.281712, 0.147574, 0.173081, 0.268042, 0.25406, 0.236433, 0.200174, 0.167087, 0.229226, 0.308712, 0.26085, 0.278302, 0.380708, 0.332115, 0.281712], '')</t>
  </si>
  <si>
    <t>[21, 27]</t>
  </si>
  <si>
    <t xml:space="preserve">A0A0F3MPU2|A0A0F3MPU2_RICFI Beta sliding clamp OS=Rickettsia felis str. Pedreira </t>
  </si>
  <si>
    <t>([0.059222, 0.043307, 0.066181, 0.088832, 0.060549, 0.078022, 0.043307, 0.046336, 0.059222, 0.073402, 0.06184, 0.047319, 0.086953, 0.088832, 0.137348, 0.222385, 0.222385, 0.132295, 0.155435, 0.17593, 0.111485, 0.144935, 0.209395, 0.134866, 0.132295, 0.129801, 0.129801, 0.191378, 0.216401, 0.225814, 0.229226, 0.30533, 0.288399, 0.288399, 0.21291, 0.206376, 0.191378, 0.25406, 0.352862, 0.295083, 0.284882, 0.288399, 0.239899, 0.155435, 0.229226, 0.247041, 0.31487, 0.232838, 0.232838, 0.179055, 0.179055, 0.127496, 0.079919, 0.125101, 0.125101, 0.18812, 0.206376, 0.142424, 0.139895, 0.090864, 0.102787, 0.100716, 0.147574, 0.219301, 0.219301, 0.236433, 0.236433, 0.164327, 0.185198, 0.219301, 0.275179, 0.18812, 0.281712, 0.352862, 0.349426, 0.349426, 0.271506, 0.257454, 0.257454, 0.257454, 0.328603, 0.25406, 0.25031, 0.26085, 0.26085, 0.335645, 0.243554, 0.25031, 0.25031, 0.30533, 0.301917, 0.301917, 0.398279, 0.291804, 0.278302, 0.182256, 0.17593, 0.179055, 0.098513, 0.155435, 0.098513, 0.11371, 0.125101, 0.120615, 0.118441, 0.060549, 0.073402, 0.142424, 0.11371, 0.18812, 0.18812, 0.122885, 0.134866, 0.147574, 0.225814, 0.203355, 0.308712, 0.191378, 0.26085, 0.284882, 0.278302, 0.278302, 0.25031, 0.321458, 0.222385, 0.196879, 0.291804, 0.185198, 0.100716, 0.127496, 0.118441, 0.122885, 0.185198, 0.096677, 0.078022, 0.041405, 0.049374, 0.030003, 0.06184, 0.0704, 0.118441, 0.122885, 0.120615, 0.125101, 0.073402, 0.142424, 0.167087, 0.125101, 0.125101, 0.125101, 0.11371, 0.071867, 0.067594, 0.073402, 0.132295, 0.147574, 0.129801, 0.083462, 0.132295, 0.106997, 0.092881, 0.092881, 0.094817, 0.15284, 0.142424, 0.216401, 0.132295, 0.127496, 0.11371, 0.170161, 0.158265, 0.109221, 0.173081, 0.11371, 0.118441, 0.118441, 0.116183, 0.129801, 0.18812, 0.203355, 0.137348, 0.139895, 0.094817, 0.054297, 0.031287, 0.036378, 0.038858, 0.066181, 0.066181, 0.090864, 0.102787, 0.182256, 0.167087, 0.102787, 0.161087, 0.090864, 0.06184, 0.055536, 0.100716, 0.120615, 0.111485, 0.206376, 0.137348, 0.203355, 0.298791, 0.394753, 0.288399, 0.291804, 0.216401, 0.147574, 0.109221, 0.098513, 0.086953, 0.147574, 0.219301, 0.15284, 0.222385, 0.185198, 0.125101, 0.078022, 0.071867, 0.081712, 0.081712, 0.137348, 0.078022, 0.059222, 0.032017, 0.05306, 0.045352, 0.044297, 0.045352, 0.083462, 0.085092, 0.090864, 0.043307, 0.054297, 0.096677, 0.06184, 0.116183, 0.15284, 0.125101, 0.069024, 0.074921, 0.076542, 0.071867, 0.116183, 0.132295, 0.203355, 0.200174, 0.134866, 0.144935, 0.142424, 0.144935, 0.144935, 0.134866, 0.15008, 0.067594, 0.051831, 0.090864, 0.090864, 0.064632, 0.134866, 0.206376, 0.11371, 0.085092, 0.049374, 0.028107, 0.030611, 0.020165, 0.023087, 0.038042, 0.028107, 0.049374, 0.036378, 0.023963, 0.023963, 0.023534, 0.045352, 0.031287, 0.028695, 0.029376, 0.056825, 0.054297, 0.030611, 0.060549, 0.041405, 0.071867, 0.102787, 0.06312, 0.100716, 0.100716, 0.083462, 0.161087, 0.158265, 0.200174, 0.239899, 0.236433, 0.346032, 0.278302, 0.278302, 0.295083, 0.291804, 0.271506, 0.275179, 0.377384, 0.352862, 0.465241, 0.461924, 0.377384, 0.366687, 0.380708, 0.281712, 0.328603, 0.324872, 0.335645, 0.339168, 0.370445, 0.284882, 0.236433, 0.216401, 0.308712, 0.179055, 0.196879, 0.225814, 0.225814, 0.142424, 0.086953, 0.086953, 0.096677, 0.125101, 0.122885, 0.106997, 0.142424, 0.085092, 0.083462, 0.076542, 0.074921, 0.044297, 0.049374, 0.067594, 0.067594, 0.040537, 0.041405, 0.037156, 0.034068, 0.020522, 0.033407, 0.047319, 0.050641, 0.028695, 0.026338, 0.025762, 0.026338, 0.016528, 0.029376, 0.034068, 0.038858, 0.042364, 0.071867, 0.122885, 0.06312, 0.054297, 0.058088, 0.073402, 0.060549, 0.066181, 0.067594, 0.064632, 0.051831, 0.033407, 0.043307, 0.06312, 0.096677, 0.079919, 0.158265, 0.098513, 0.060549, 0.034884, 0.016528], '')</t>
  </si>
  <si>
    <t xml:space="preserve">A0A0F3MPU5|A0A0F3MPU5_RICFI Ribosome-binding factor A OS=Rickettsia felis str. Pedreira </t>
  </si>
  <si>
    <t>([0.549308, 0.608892, 0.661982, 0.675549, 0.517562, 0.486429, 0.497853, 0.401658, 0.321458, 0.356642, 0.387226, 0.387226, 0.298791, 0.206376, 0.308712, 0.219301, 0.142424, 0.147574, 0.142424, 0.142424, 0.142424, 0.109221, 0.056825, 0.051831, 0.049374, 0.090864, 0.064632, 0.032677, 0.058088, 0.06312, 0.0704, 0.036378, 0.045352, 0.044297, 0.079919, 0.073402, 0.085092, 0.085092, 0.05306, 0.050641, 0.040537, 0.040537, 0.028695, 0.051831, 0.029376, 0.024393, 0.025316, 0.028107, 0.032017, 0.017447, 0.016021, 0.016021, 0.014075, 0.015078, 0.024826, 0.024826, 0.015078, 0.021816, 0.021381, 0.032017, 0.034068, 0.024393, 0.0198, 0.034068, 0.026892, 0.026892, 0.032677, 0.032677, 0.049374, 0.088832, 0.173081, 0.222385, 0.122885, 0.225814, 0.222385, 0.127496, 0.074921, 0.129801, 0.137348, 0.216401, 0.139895, 0.139895, 0.185198, 0.219301, 0.125101, 0.147574, 0.257454, 0.26085, 0.161087, 0.173081, 0.092881, 0.088832, 0.06184, 0.109221, 0.10481, 0.094817, 0.094817, 0.155435, 0.167087, 0.129801, 0.073402, 0.125101, 0.073402, 0.102787, 0.111485, 0.120615, 0.069024, 0.056825, 0.060549, 0.060549, 0.044297, 0.074921, 0.056825, 0.086953, 0.066181, 0.046336, 0.034068, 0.073402, 0.048328, 0.026892], '')</t>
  </si>
  <si>
    <t xml:space="preserve">A0A0F3MQ06|A0A0F3MQ06_RICFI 3-deoxy-manno-octulosonate cytidylyltransferase OS=Rickettsia felis str. Pedreira </t>
  </si>
  <si>
    <t>([0.15008, 0.191378, 0.243554, 0.158265, 0.191378, 0.225814, 0.26085, 0.295083, 0.222385, 0.243554, 0.275179, 0.30533, 0.328603, 0.232838, 0.236433, 0.15008, 0.137348, 0.158265, 0.232838, 0.318242, 0.408655, 0.291804, 0.206376, 0.216401, 0.308712, 0.236433, 0.147574, 0.139895, 0.139895, 0.155435, 0.170161, 0.170161, 0.144935, 0.134866, 0.137348, 0.142424, 0.222385, 0.31487, 0.236433, 0.17593, 0.144935, 0.144935, 0.236433, 0.321458, 0.321458, 0.332115, 0.311707, 0.380708, 0.401658, 0.308712, 0.291804, 0.271506, 0.26085, 0.222385, 0.209395, 0.291804, 0.271506, 0.196879, 0.125101, 0.106997, 0.158265, 0.196879, 0.191378, 0.15008, 0.092881, 0.098513, 0.092881, 0.15008, 0.182256, 0.182256, 0.271506, 0.36309, 0.284882, 0.30533, 0.342579, 0.236433, 0.232838, 0.158265, 0.142424, 0.239899, 0.359901, 0.370445, 0.36309, 0.380708, 0.318242, 0.42561, 0.311707, 0.219301, 0.158265, 0.167087, 0.10481, 0.106997, 0.102787, 0.170161, 0.129801, 0.179055, 0.17593, 0.111485, 0.18812, 0.301917, 0.271506, 0.25406, 0.158265, 0.096677, 0.085092, 0.086953, 0.045352, 0.083462, 0.086953, 0.079919, 0.0704, 0.118441, 0.111485, 0.122885, 0.069024, 0.092881, 0.045352, 0.059222, 0.106997, 0.116183, 0.064632, 0.042364, 0.040537, 0.046336, 0.085092, 0.088832, 0.158265, 0.236433, 0.161087, 0.25406, 0.301917, 0.308712, 0.291804, 0.30533, 0.222385, 0.308712, 0.229226, 0.284882, 0.281712, 0.288399, 0.257454, 0.291804, 0.356642, 0.356642, 0.390993, 0.295083, 0.209395, 0.109221, 0.109221, 0.161087, 0.144935, 0.111485, 0.066181, 0.078022, 0.078022, 0.118441, 0.092881, 0.15008, 0.173081, 0.139895, 0.081712, 0.050641, 0.064632, 0.041405, 0.043307, 0.042364, 0.043307, 0.073402, 0.0704, 0.071867, 0.069024, 0.074921, 0.100716, 0.102787, 0.096677, 0.085092, 0.042364, 0.034068, 0.030003, 0.019401, 0.035586, 0.0704, 0.118441, 0.058088, 0.051831, 0.058088, 0.0704, 0.118441, 0.129801, 0.229226, 0.15284, 0.173081, 0.167087, 0.127496, 0.196879, 0.129801, 0.079919, 0.164327, 0.243554, 0.243554, 0.288399, 0.301917, 0.182256, 0.173081, 0.291804, 0.31487, 0.219301, 0.164327, 0.170161, 0.170161, 0.118441, 0.209395, 0.122885, 0.116183, 0.125101, 0.132295, 0.194234, 0.288399, 0.281712, 0.275179, 0.196879, 0.225814, 0.21291, 0.275179, 0.21291, 0.200174, 0.155435, 0.155435, 0.225814, 0.225814, 0.132295, 0.185198, 0.15284, 0.158265, 0.158265, 0.147574, 0.120615, 0.094817, 0.069024, 0.048328, 0.033407, 0.048328, 0.036378, 0.025762, 0.023534, 0.030611], '')</t>
  </si>
  <si>
    <t xml:space="preserve">A0A0F3MQ12|A0A0F3MQ12_RICFI Malate dehydrogenase OS=Rickettsia felis str. Pedreira </t>
  </si>
  <si>
    <t>([0.25031, 0.295083, 0.321458, 0.366687, 0.268042, 0.295083, 0.31487, 0.342579, 0.268042, 0.25031, 0.284882, 0.232838, 0.155435, 0.158265, 0.092881, 0.076542, 0.083462, 0.083462, 0.079919, 0.137348, 0.132295, 0.090864, 0.051831, 0.027463, 0.027463, 0.030611, 0.024826, 0.029376, 0.027463, 0.031287, 0.048328, 0.049374, 0.083462, 0.139895, 0.11371, 0.11371, 0.116183, 0.06312, 0.083462, 0.094817, 0.0704, 0.120615, 0.179055, 0.173081, 0.236433, 0.219301, 0.291804, 0.339168, 0.219301, 0.222385, 0.196879, 0.167087, 0.15008, 0.158265, 0.170161, 0.21291, 0.206376, 0.196879, 0.295083, 0.243554, 0.247041, 0.278302, 0.284882, 0.288399, 0.346032, 0.288399, 0.200174, 0.122885, 0.118441, 0.167087, 0.164327, 0.170161, 0.200174, 0.21291, 0.203355, 0.225814, 0.209395, 0.206376, 0.209395, 0.206376, 0.31487, 0.30533, 0.222385, 0.139895, 0.132295, 0.094817, 0.170161, 0.268042, 0.356642, 0.257454, 0.247041, 0.25031, 0.352862, 0.247041, 0.203355, 0.225814, 0.206376, 0.147574, 0.232838, 0.229226, 0.144935, 0.111485, 0.125101, 0.206376, 0.264545, 0.161087, 0.185198, 0.10481, 0.066181, 0.037156, 0.071867, 0.100716, 0.122885, 0.067594, 0.111485, 0.092881, 0.06312, 0.037156, 0.033407, 0.022306, 0.018106, 0.018415, 0.022306, 0.020876, 0.019401, 0.023534, 0.026892, 0.050641, 0.094817, 0.15008, 0.232838, 0.164327, 0.092881, 0.073402, 0.096677, 0.071867, 0.106997, 0.090864, 0.081712, 0.147574, 0.206376, 0.247041, 0.339168, 0.232838, 0.222385, 0.147574, 0.081712, 0.081712, 0.05306, 0.058088, 0.060549, 0.030003, 0.045352, 0.05306, 0.054297, 0.046336, 0.058088, 0.064632, 0.06312, 0.116183, 0.106997, 0.111485, 0.071867, 0.038858, 0.074921, 0.067594, 0.116183, 0.196879, 0.291804, 0.291804, 0.222385, 0.144935, 0.271506, 0.185198, 0.21291, 0.219301, 0.196879, 0.196879, 0.194234, 0.167087, 0.158265, 0.15284, 0.096677, 0.164327, 0.155435, 0.185198, 0.200174, 0.125101, 0.0704, 0.064632, 0.060549, 0.078022, 0.0704, 0.058088, 0.102787, 0.137348, 0.129801, 0.219301, 0.132295, 0.139895, 0.225814, 0.139895, 0.079919, 0.134866, 0.118441, 0.203355, 0.185198, 0.185198, 0.264545, 0.356642, 0.356642, 0.422041, 0.328603, 0.346032, 0.308712, 0.222385, 0.134866, 0.134866, 0.132295, 0.209395, 0.194234, 0.164327, 0.17593, 0.18812, 0.147574, 0.167087, 0.132295, 0.10481, 0.096677, 0.079919, 0.043307, 0.050641, 0.034068, 0.037156, 0.066181, 0.066181, 0.067594, 0.066181, 0.066181, 0.069024, 0.069024, 0.0704, 0.090864, 0.085092, 0.085092, 0.111485, 0.06312, 0.06312, 0.064632, 0.038042, 0.028107, 0.054297, 0.047319, 0.069024, 0.0704, 0.060549, 0.049374, 0.090864, 0.158265, 0.102787, 0.055536, 0.036378, 0.034068, 0.021816, 0.047319, 0.044297, 0.023963, 0.0198, 0.023534, 0.028107, 0.05306, 0.086953, 0.05306, 0.030003, 0.025762, 0.028107, 0.019401, 0.032017, 0.018106, 0.017447, 0.017138, 0.028695, 0.043307, 0.049374, 0.086953, 0.069024, 0.098513, 0.102787, 0.096677, 0.106997, 0.106997, 0.094817, 0.06312, 0.106997, 0.173081, 0.120615, 0.170161, 0.225814, 0.134866, 0.134866, 0.139895, 0.219301, 0.129801, 0.127496, 0.096677, 0.069024, 0.055536, 0.056825, 0.086953, 0.15284, 0.111485, 0.088832, 0.06184, 0.096677], '')</t>
  </si>
  <si>
    <t xml:space="preserve">A0A0F3MQ23|A0A0F3MQ23_RICFI ABC transporter family protein OS=Rickettsia felis str. Pedreira </t>
  </si>
  <si>
    <t>([0.264545, 0.216401, 0.17593, 0.219301, 0.139895, 0.071867, 0.092881, 0.122885, 0.0704, 0.040537, 0.051831, 0.083462, 0.085092, 0.043307, 0.040537, 0.043307, 0.047319, 0.031287, 0.033407, 0.034884, 0.034068, 0.018415, 0.011903, 0.015078, 0.009096, 0.00777, 0.009096, 0.007315, 0.00558, 0.005623, 0.006894, 0.005992, 0.004247, 0.003478, 0.004577, 0.003963, 0.00283, 0.0028, 0.002512, 0.00243, 0.002057, 0.002276, 0.003177, 0.004976, 0.003701, 0.003671, 0.005503, 0.006894, 0.005932, 0.005011, 0.004976, 0.005872, 0.006567, 0.009865, 0.013613, 0.013437, 0.012491, 0.010926, 0.010926, 0.009977, 0.008156, 0.010672, 0.00962, 0.006894, 0.004577, 0.006421, 0.006795, 0.006795, 0.004414, 0.003997, 0.004247, 0.005992, 0.005734, 0.00407, 0.003924, 0.004135, 0.002976, 0.002512, 0.00359, 0.00515, 0.00515, 0.004431, 0.002976, 0.004161, 0.003555, 0.003804, 0.003701, 0.004835, 0.004899, 0.005799, 0.006245, 0.009728, 0.009865, 0.006894, 0.010509, 0.007259, 0.006894, 0.008276, 0.008409, 0.008723, 0.008156, 0.008075, 0.008075, 0.008156, 0.006894, 0.011669, 0.010509, 0.010509, 0.006482, 0.004483, 0.005992, 0.008895, 0.008624, 0.008276, 0.012491, 0.011903, 0.022667, 0.01227, 0.00962, 0.015344, 0.014783, 0.008409, 0.013613, 0.026338, 0.056825, 0.037156, 0.034884, 0.034884, 0.025762, 0.066181, 0.127496, 0.094817, 0.049374, 0.047319, 0.054297, 0.027463, 0.015344, 0.009977, 0.016826, 0.020876, 0.017138, 0.016528, 0.036378, 0.016528, 0.009483, 0.009401, 0.010372, 0.00777, 0.009015, 0.007422, 0.005249, 0.00389, 0.004513, 0.005086, 0.003555, 0.003431, 0.003461, 0.004921, 0.007031, 0.00515, 0.004646, 0.005249, 0.004247, 0.003366, 0.003821, 0.003671, 0.002606, 0.002623, 0.002349, 0.003177, 0.003212, 0.003804, 0.00407, 0.003053, 0.003757, 0.004388, 0.004431, 0.006194, 0.005086, 0.004646, 0.006533, 0.009187, 0.006533, 0.008525, 0.011669, 0.010509, 0.010509, 0.017138, 0.028107, 0.06312, 0.055536, 0.118441, 0.161087, 0.142424, 0.225814, 0.200174, 0.17593, 0.179055, 0.170161, 0.216401, 0.132295, 0.134866, 0.147574, 0.25406, 0.134866, 0.139895, 0.225814, 0.25031, 0.25406, 0.15284, 0.086953, 0.085092, 0.073402, 0.028695, 0.032677, 0.032677, 0.037156, 0.073402, 0.034884, 0.040537, 0.038042, 0.079919, 0.078022, 0.054297, 0.049374, 0.059222, 0.029376, 0.016826, 0.033407, 0.035586, 0.035586, 0.037156, 0.040537, 0.0198, 0.023087, 0.037156, 0.038042, 0.035586, 0.034068, 0.067594, 0.031287, 0.034884, 0.025316, 0.019109, 0.015344, 0.015694, 0.032017, 0.032677, 0.047319, 0.049374, 0.044297, 0.046336, 0.085092, 0.074921, 0.090864, 0.129801, 0.083462, 0.083462, 0.078022, 0.060549, 0.037156, 0.035586, 0.019109, 0.023963, 0.031287, 0.058088, 0.032677, 0.017797, 0.018415, 0.025762, 0.023087, 0.023087, 0.044297, 0.048328, 0.059222, 0.106997, 0.109221, 0.102787, 0.050641, 0.040537, 0.026338, 0.024393, 0.037156, 0.055536, 0.025762, 0.021381, 0.016021, 0.022306, 0.020165, 0.036378, 0.038858, 0.019401, 0.019401, 0.018106, 0.010926, 0.007495, 0.007422, 0.006194, 0.008804, 0.009187, 0.011106, 0.01227, 0.020876, 0.028695, 0.035586, 0.03976, 0.03976, 0.03976, 0.038858, 0.0704, 0.0704, 0.036378, 0.036378, 0.036378, 0.020522, 0.020522, 0.034068, 0.036378, 0.074921, 0.083462, 0.086953, 0.042364, 0.078022, 0.076542, 0.069024, 0.079919, 0.147574, 0.147574, 0.179055, 0.232838, 0.167087, 0.170161, 0.155435, 0.17593, 0.191378, 0.318242, 0.42561, 0.31487, 0.31487, 0.185198, 0.17593, 0.26085, 0.268042, 0.232838, 0.144935, 0.142424, 0.06312, 0.069024, 0.085092, 0.083462, 0.03976, 0.041405, 0.021816, 0.037156, 0.038042, 0.0198, 0.017447, 0.010509, 0.016528, 0.010221, 0.020165, 0.021381, 0.022667, 0.038042, 0.036378, 0.035586, 0.029376, 0.030003, 0.017797, 0.017797, 0.018415, 0.032017, 0.050641, 0.090864, 0.092881, 0.15008, 0.243554, 0.232838, 0.232838, 0.236433, 0.346032, 0.239899, 0.134866, 0.086953, 0.092881, 0.06184, 0.066181, 0.086953, 0.191378, 0.278302, 0.295083, 0.291804, 0.298791, 0.206376, 0.137348, 0.079919, 0.090864, 0.094817, 0.100716, 0.173081, 0.106997, 0.096677, 0.164327, 0.161087, 0.219301, 0.139895, 0.239899, 0.288399, 0.191378, 0.164327, 0.15284, 0.147574, 0.088832, 0.086953, 0.088832, 0.100716, 0.170161, 0.167087, 0.164327, 0.164327, 0.161087, 0.167087, 0.096677, 0.096677, 0.164327, 0.167087, 0.185198, 0.155435, 0.200174, 0.301917, 0.209395, 0.185198, 0.111485, 0.179055, 0.18812, 0.291804, 0.374039, 0.335645, 0.328603, 0.318242, 0.332115, 0.342579, 0.335645, 0.346032, 0.352862, 0.318242, 0.288399, 0.356642, 0.30533, 0.257454, 0.25031, 0.311707, 0.346032, 0.450668, 0.346032, 0.25406, 0.161087, 0.155435, 0.118441, 0.139895, 0.15008, 0.137348, 0.076542, 0.139895, 0.219301, 0.21291, 0.164327, 0.191378, 0.139895, 0.219301, 0.25031, 0.243554, 0.278302, 0.191378, 0.17593, 0.271506, 0.352862, 0.447574, 0.436924, 0.538167, 0.494003, 0.398279, 0.370445, 0.366687, 0.332115, 0.328603, 0.295083, 0.284882, 0.206376, 0.268042, 0.268042, 0.203355, 0.236433, 0.158265, 0.161087, 0.10481, 0.056825, 0.060549, 0.06312, 0.05306, 0.051831, 0.051831, 0.086953, 0.06184, 0.109221, 0.129801, 0.111485, 0.129801, 0.222385, 0.308712, 0.30533, 0.216401, 0.203355, 0.18812, 0.268042, 0.268042, 0.339168, 0.433034, 0.342579, 0.324872, 0.36309, 0.359901, 0.352862, 0.356642, 0.444081, 0.352862, 0.271506, 0.216401, 0.222385, 0.21291, 0.206376, 0.144935, 0.21291, 0.295083, 0.196879, 0.200174, 0.288399, 0.21291, 0.229226, 0.321458, 0.239899, 0.158265, 0.11371, 0.098513, 0.092881, 0.098513, 0.15284, 0.236433, 0.229226, 0.167087, 0.173081, 0.179055, 0.25406, 0.25406, 0.26085, 0.342579, 0.346032, 0.264545, 0.268042, 0.25406, 0.25406, 0.332115, 0.422041, 0.497853, 0.454136, 0.384043, 0.374039, 0.298791, 0.21291, 0.308712, 0.370445, 0.366687, 0.281712, 0.284882, 0.291804, 0.298791, 0.295083, 0.268042, 0.324872, 0.390993, 0.374039, 0.335645, 0.31487, 0.275179, 0.219301, 0.301917, 0.401658], '')</t>
  </si>
  <si>
    <t>[479]</t>
  </si>
  <si>
    <t xml:space="preserve">A0A0F3MQ28|A0A0F3MQ28_RICFI Apolipoprotein N-acyltransferase OS=Rickettsia felis str. Pedreira </t>
  </si>
  <si>
    <t>([0.000743, 0.001318, 0.001318, 0.000923, 0.001374, 0.001808, 0.001434, 0.001335, 0.000906, 0.001, 0.001434, 0.001855, 0.001692, 0.000936, 0.000477, 0.00052, 0.00076, 0.000743, 0.000558, 0.001061, 0.000983, 0.001499, 0.000893, 0.000704, 0.000833, 0.000447, 0.000253, 0.000301, 0.000485, 0.001048, 0.001249, 0.001271, 0.001305, 0.001481, 0.002555, 0.003997, 0.003276, 0.003298, 0.004736, 0.004388, 0.004315, 0.004315, 0.003079, 0.0028, 0.004247, 0.003461, 0.005086, 0.006795, 0.005623, 0.003701, 0.003555, 0.003701, 0.002366, 0.001434, 0.001434, 0.000876, 0.000743, 0.000498, 0.000687, 0.000412, 0.000842, 0.000507, 0.00052, 0.00055, 0.000906, 0.000945, 0.000958, 0.000558, 0.000348, 0.000575, 0.000631, 0.00076, 0.000335, 0.000477, 0.000477, 0.000399, 0.000721, 0.000412, 0.000833, 0.000464, 0.000468, 0.000262, 0.000318, 0.000283, 0.000245, 0.000146, 0.000142, 0.000253, 0.000442, 0.000507, 0.000721, 0.000674, 0.00055, 0.000558, 0.000322, 0.000477, 0.001, 0.001103, 0.001778, 0.001687, 0.001675, 0.00152, 0.002435, 0.001709, 0.002014, 0.002035, 0.002366, 0.001623, 0.001533, 0.001061, 0.000958, 0.000507, 0.000468, 0.000567, 0.000713, 0.000923, 0.001232, 0.001172, 0.000674, 0.000339, 0.000146, 0.000318, 0.000614, 0.000309, 0.00076, 0.000799, 0.001533, 0.001335, 0.001374, 0.001743, 0.001722, 0.002138, 0.001967, 0.003109, 0.001743, 0.002512, 0.003512, 0.00246, 0.001692, 0.001692, 0.002555, 0.004161, 0.002761, 0.002662, 0.002761, 0.001778, 0.002606, 0.001722, 0.001748, 0.002555, 0.001692, 0.002482, 0.001748, 0.002057, 0.00155, 0.001743, 0.001288, 0.00076, 0.001202, 0.001808, 0.002555, 0.00225, 0.00146, 0.00243, 0.001675, 0.001533, 0.002276, 0.00225, 0.003246, 0.003053, 0.003109, 0.004513, 0.003366, 0.005086, 0.00515, 0.004775, 0.004775, 0.005992, 0.008409, 0.008525, 0.006194, 0.004577, 0.003864, 0.00389, 0.00359, 0.003963, 0.004431, 0.00359, 0.002623, 0.001855, 0.002976, 0.002529, 0.001906, 0.002727, 0.001967, 0.002705, 0.003997, 0.005872, 0.007259, 0.007645, 0.008409, 0.007177, 0.011106, 0.020522, 0.021381, 0.022306, 0.022667, 0.041405, 0.035586, 0.041405, 0.085092, 0.100716, 0.122885, 0.111485, 0.132295, 0.236433, 0.25031, 0.26085, 0.247041, 0.125101, 0.129801, 0.139895, 0.281712, 0.298791, 0.164327, 0.155435, 0.158265, 0.247041, 0.158265, 0.209395, 0.191378, 0.182256, 0.088832, 0.102787, 0.10481, 0.086953, 0.092881, 0.098513, 0.085092, 0.096677, 0.209395, 0.200174, 0.191378, 0.102787, 0.048328, 0.058088, 0.058088, 0.058088, 0.060549, 0.090864, 0.098513, 0.10481, 0.058088, 0.0704, 0.076542, 0.144935, 0.158265, 0.081712, 0.086953, 0.096677, 0.05306, 0.044297, 0.041405, 0.043307, 0.044297, 0.046336, 0.092881, 0.137348, 0.083462, 0.079919, 0.098513, 0.125101, 0.21291, 0.275179, 0.25406, 0.15008, 0.081712, 0.078022, 0.139895, 0.120615, 0.06312, 0.096677, 0.10481, 0.118441, 0.102787, 0.164327, 0.26085, 0.25031, 0.30533, 0.414856, 0.288399, 0.311707, 0.219301, 0.132295, 0.155435, 0.216401, 0.26085, 0.268042, 0.232838, 0.155435, 0.167087, 0.25031, 0.268042, 0.268042, 0.25031, 0.25406, 0.17593, 0.088832, 0.098513, 0.05306, 0.046336, 0.092881, 0.079919, 0.132295, 0.132295, 0.092881, 0.127496, 0.081712, 0.134866, 0.173081, 0.170161, 0.127496, 0.15008, 0.083462, 0.074921, 0.076542, 0.043307, 0.043307, 0.102787, 0.044297, 0.076542, 0.076542, 0.044297, 0.047319, 0.047319, 0.081712, 0.071867, 0.034068, 0.076542, 0.044297, 0.038042, 0.076542, 0.098513, 0.088832, 0.147574, 0.147574, 0.090864, 0.10481, 0.106997, 0.051831, 0.118441, 0.120615, 0.071867, 0.134866, 0.078022, 0.078022, 0.043307, 0.074921, 0.147574, 0.085092, 0.083462, 0.055536, 0.028107, 0.032017, 0.029376, 0.017797, 0.010372, 0.018106, 0.027463, 0.023534, 0.025762, 0.023963, 0.024826, 0.046336, 0.046336, 0.088832, 0.049374, 0.055536, 0.059222, 0.030611, 0.028107, 0.026338, 0.045352, 0.040537, 0.037156, 0.042364, 0.079919, 0.120615, 0.048328, 0.025762, 0.050641, 0.079919, 0.074921, 0.0704, 0.06312, 0.067594, 0.032677, 0.064632, 0.100716, 0.043307, 0.0704, 0.067594, 0.120615, 0.111485, 0.18812, 0.18812, 0.139895, 0.083462, 0.118441, 0.232838, 0.321458, 0.222385, 0.25031, 0.203355, 0.120615, 0.125101, 0.066181, 0.092881, 0.092881, 0.102787, 0.194234, 0.111485, 0.18812, 0.155435, 0.085092, 0.051831, 0.054297, 0.083462, 0.06312, 0.054297, 0.050641, 0.054297, 0.051831, 0.050641, 0.0704, 0.0704, 0.074921, 0.064632, 0.090864, 0.092881, 0.043307, 0.048328, 0.05306, 0.058088, 0.079919, 0.142424, 0.122885, 0.06184, 0.060549, 0.127496, 0.129801, 0.067594, 0.0704, 0.127496, 0.132295, 0.139895, 0.137348, 0.06184, 0.11371, 0.111485, 0.046336, 0.088832, 0.088832, 0.074921, 0.074921, 0.035586, 0.020165, 0.020522, 0.020876, 0.010926, 0.008276, 0.005799, 0.005872, 0.004161, 0.003177, 0.002117, 0.002155, 0.002211, 0.002336, 0.001649, 0.001408, 0.001499, 0.001061, 0.000631, 0.001155, 0.001159, 0.001288, 0.001374, 0.00146, 0.001597, 0.001748, 0.001748, 0.00225, 0.002529, 0.003014, 0.003607], '')</t>
  </si>
  <si>
    <t xml:space="preserve">A0A0F3MQ33|A0A0F3MQ33_RICFI Tyrosine recombinase XerD OS=Rickettsia felis str. Pedreira </t>
  </si>
  <si>
    <t>([0.00962, 0.007555, 0.008525, 0.013016, 0.018106, 0.019401, 0.014315, 0.018415, 0.023534, 0.034068, 0.042364, 0.031287, 0.017138, 0.033407, 0.035586, 0.035586, 0.033407, 0.076542, 0.078022, 0.034068, 0.048328, 0.041405, 0.078022, 0.10481, 0.056825, 0.032677, 0.032677, 0.058088, 0.06312, 0.064632, 0.032017, 0.032017, 0.066181, 0.064632, 0.073402, 0.066181, 0.0704, 0.074921, 0.076542, 0.137348, 0.170161, 0.158265, 0.278302, 0.15008, 0.078022, 0.139895, 0.142424, 0.102787, 0.083462, 0.076542, 0.085092, 0.15284, 0.094817, 0.088832, 0.125101, 0.11371, 0.18812, 0.109221, 0.11371, 0.102787, 0.092881, 0.081712, 0.079919, 0.076542, 0.092881, 0.158265, 0.142424, 0.144935, 0.15284, 0.194234, 0.109221, 0.059222, 0.030003, 0.05306, 0.054297, 0.074921, 0.076542, 0.081712, 0.118441, 0.05306, 0.059222, 0.071867, 0.083462, 0.048328, 0.051831, 0.060549, 0.064632, 0.036378, 0.073402, 0.120615, 0.067594, 0.137348, 0.222385, 0.31487, 0.225814, 0.243554, 0.239899, 0.15008, 0.086953, 0.10481, 0.116183, 0.111485, 0.096677, 0.085092, 0.142424, 0.129801, 0.118441, 0.064632, 0.120615, 0.06184, 0.040537, 0.067594, 0.069024, 0.066181, 0.073402, 0.125101, 0.122885, 0.125101, 0.200174, 0.191378, 0.200174, 0.203355, 0.209395, 0.170161, 0.222385, 0.137348, 0.147574, 0.147574, 0.147574, 0.085092, 0.109221, 0.15284, 0.15284, 0.086953, 0.085092, 0.048328, 0.048328, 0.044297, 0.023087, 0.016021, 0.026338, 0.015694, 0.025762, 0.014315, 0.018106, 0.023534, 0.023534, 0.013821, 0.023087, 0.044297, 0.076542, 0.100716, 0.102787, 0.106997, 0.173081, 0.182256, 0.179055, 0.191378, 0.179055, 0.170161, 0.132295, 0.132295, 0.147574, 0.085092, 0.144935, 0.139895, 0.132295, 0.232838, 0.324872, 0.339168, 0.328603, 0.25031, 0.15284, 0.10481, 0.055536, 0.06312, 0.06312, 0.106997, 0.081712, 0.050641, 0.050641, 0.10481, 0.056825, 0.073402, 0.129801, 0.078022, 0.043307, 0.035586, 0.017797, 0.018415, 0.017447, 0.011669, 0.009728, 0.01078, 0.016826, 0.030003, 0.022306, 0.020876, 0.023534, 0.030003, 0.054297, 0.059222, 0.031287, 0.034068, 0.024826, 0.013016, 0.023963, 0.041405, 0.051831, 0.078022, 0.042364, 0.032017, 0.050641, 0.060549, 0.074921, 0.0704, 0.073402, 0.098513, 0.10481, 0.03976, 0.031287, 0.015694, 0.015694, 0.016257, 0.027463, 0.047319, 0.079919, 0.05306, 0.030003, 0.018415, 0.018415, 0.034884, 0.023963, 0.027463, 0.058088, 0.081712, 0.085092, 0.041405, 0.038042, 0.041405, 0.096677, 0.064632, 0.071867, 0.132295, 0.222385, 0.21291, 0.118441, 0.120615, 0.144935, 0.239899, 0.236433, 0.185198, 0.179055, 0.264545, 0.243554, 0.182256, 0.17593, 0.096677, 0.182256, 0.125101, 0.054297, 0.054297, 0.100716, 0.098513, 0.051831, 0.046336, 0.050641, 0.085092, 0.109221, 0.056825, 0.050641, 0.092881, 0.161087, 0.161087, 0.090864, 0.051831, 0.067594, 0.0704, 0.069024, 0.0704, 0.116183, 0.216401, 0.216401, 0.139895, 0.225814, 0.328603, 0.298791, 0.196879, 0.15284, 0.155435, 0.268042, 0.298791, 0.203355, 0.216401, 0.21291, 0.335645, 0.418646, 0.394753, 0.359901, 0.458154, 0.418646, 0.390993, 0.339168, 0.291804, 0.414856, 0.366687], '')</t>
  </si>
  <si>
    <t xml:space="preserve">A0A0F3MQ36|A0A0F3MQ36_RICFI ADP,ATP carrier protein OS=Rickettsia felis str. Pedreira </t>
  </si>
  <si>
    <t>([0.008804, 0.014075, 0.020876, 0.019401, 0.027463, 0.042364, 0.051831, 0.067594, 0.028107, 0.037156, 0.041405, 0.028695, 0.016257, 0.010672, 0.019109, 0.010221, 0.010672, 0.009728, 0.010372, 0.01078, 0.010372, 0.020522, 0.019109, 0.009401, 0.007495, 0.008075, 0.006245, 0.004899, 0.003461, 0.003804, 0.003177, 0.002138, 0.001872, 0.001748, 0.001808, 0.001142, 0.001743, 0.001778, 0.002014, 0.002014, 0.001374, 0.002057, 0.001872, 0.001305, 0.002138, 0.003079, 0.002727, 0.002117, 0.002078, 0.002276, 0.003341, 0.002688, 0.002976, 0.004414, 0.005992, 0.009401, 0.010372, 0.006421, 0.006039, 0.003607, 0.003701, 0.004835, 0.003366, 0.002336, 0.003341, 0.003478, 0.002705, 0.003053, 0.003864, 0.00515, 0.004775, 0.003276, 0.003053, 0.003246, 0.002349, 0.001572, 0.000906, 0.001335, 0.002014, 0.001374, 0.001906, 0.003014, 0.002078, 0.002482, 0.003804, 0.003864, 0.00389, 0.004899, 0.003512, 0.002705, 0.002688, 0.002705, 0.002761, 0.004483, 0.006039, 0.009096, 0.008156, 0.008276, 0.005249, 0.003405, 0.00316, 0.00316, 0.002057, 0.001748, 0.002327, 0.001335, 0.000773, 0.000386, 0.000146, 0.000301, 0.000318, 0.000318, 0.000661, 0.000532, 0.000245, 0.000206, 0.000232, 0.000485, 0.001, 0.001808, 0.002035, 0.00231, 0.002555, 0.003512, 0.003804, 0.002581, 0.004315, 0.004513, 0.004483, 0.007877, 0.006894, 0.006795, 0.006795, 0.004358, 0.004388, 0.004775, 0.00359, 0.002336, 0.00146, 0.001374, 0.001305, 0.001288, 0.001786, 0.001211, 0.000859, 0.000854, 0.000747, 0.000391, 0.000335, 0.000468, 0.000421, 0.000498, 0.00052, 0.000283, 0.000614, 0.000816, 0.000833, 0.000893, 0.000799, 0.001383, 0.000854, 0.000464, 0.000477, 0.000275, 0.000537, 0.000477, 0.000721, 0.001417, 0.002194, 0.002194, 0.002688, 0.002662, 0.001786, 0.00292, 0.004513, 0.003671, 0.005223, 0.007555, 0.006482, 0.007259, 0.006894, 0.006482, 0.005992, 0.009015, 0.009096, 0.00543, 0.008075, 0.009728, 0.009401, 0.009977, 0.009977, 0.006421, 0.004483, 0.005799, 0.00543, 0.005223, 0.004513, 0.002976, 0.002035, 0.002276, 0.002014, 0.001722, 0.002761, 0.004247, 0.004414, 0.006078, 0.006142, 0.004388, 0.003053, 0.003212, 0.002138, 0.001967, 0.0028, 0.00389, 0.00283, 0.003053, 0.003079, 0.004135, 0.006142, 0.009865, 0.009728, 0.011106, 0.008624, 0.008723, 0.008723, 0.005011, 0.003727, 0.005872, 0.006374, 0.006421, 0.004208, 0.004208, 0.006245, 0.006421, 0.004646, 0.004611, 0.003701, 0.002512, 0.002194, 0.001391, 0.001271, 0.001808, 0.001808, 0.001808, 0.001872, 0.001936, 0.003053, 0.003341, 0.002503, 0.003478, 0.004247, 0.006142, 0.009015, 0.009728, 0.006619, 0.009865, 0.009015, 0.011342, 0.022667, 0.030611, 0.066181, 0.073402, 0.076542, 0.078022, 0.081712, 0.076542, 0.037156, 0.037156, 0.030611, 0.030611, 0.031287, 0.03976, 0.027463, 0.027463, 0.015694, 0.016021, 0.009401, 0.019109, 0.018415, 0.017138, 0.009728, 0.006533, 0.006374, 0.00407, 0.003997, 0.004577, 0.003298, 0.003341, 0.002581, 0.00316, 0.003924, 0.002581, 0.002606, 0.002512, 0.002482, 0.00231, 0.00316, 0.003109, 0.002138, 0.002349, 0.002336, 0.002336, 0.002327, 0.001872, 0.00292, 0.004135, 0.003864, 0.00543, 0.007877, 0.007091, 0.005992, 0.006567, 0.008276, 0.008804, 0.01078, 0.011669, 0.010509, 0.007259, 0.010672, 0.010672, 0.009401, 0.009401, 0.017797, 0.020876, 0.013437, 0.00777, 0.00543, 0.007315, 0.007259, 0.005503, 0.00558, 0.008156, 0.005318, 0.004775, 0.004611, 0.00407, 0.002581, 0.00292, 0.00407, 0.004135, 0.005734, 0.004315, 0.003212, 0.003053, 0.00283, 0.003701, 0.00558, 0.005734, 0.003757, 0.002705, 0.003512, 0.004315, 0.003079, 0.003079, 0.003963, 0.004414, 0.003607, 0.004577, 0.005249, 0.003512, 0.00359, 0.003177, 0.004315, 0.004513, 0.003757, 0.003431, 0.002623, 0.002606, 0.002366, 0.003607, 0.003821, 0.002512, 0.00316, 0.004431, 0.005932, 0.004135, 0.00407, 0.005872, 0.004921, 0.004513, 0.007177, 0.007422, 0.005932, 0.005932, 0.005223, 0.006142, 0.006533, 0.011669, 0.00777, 0.009401, 0.006894, 0.006374, 0.007555, 0.004577, 0.003212, 0.003298, 0.004577, 0.003109, 0.002155, 0.00292, 0.002976, 0.002014, 0.001872, 0.002727, 0.002705, 0.003109, 0.003177, 0.003177, 0.0028, 0.00283, 0.00243, 0.003276, 0.003864, 0.005086, 0.008002, 0.013821, 0.010221, 0.007495, 0.007315, 0.007177, 0.008075, 0.007259, 0.011342, 0.011342, 0.012727, 0.009728, 0.014586, 0.015344, 0.030611, 0.031287, 0.066181, 0.118441, 0.083462, 0.064632, 0.066181, 0.036378, 0.021381, 0.031287, 0.059222, 0.125101, 0.125101, 0.10481, 0.200174, 0.185198, 0.10481, 0.090864, 0.102787, 0.050641, 0.023534, 0.024393, 0.011903, 0.00777, 0.009096, 0.006567, 0.008895, 0.005992, 0.005011, 0.006619, 0.007031, 0.005992, 0.004577, 0.006374, 0.006701, 0.006894, 0.004976, 0.006142, 0.006142, 0.005086, 0.00515, 0.006078, 0.003924, 0.005992, 0.00558, 0.004431, 0.004835, 0.003821, 0.004513, 0.004921, 0.003405, 0.002349, 0.001906, 0.001722, 0.001722, 0.001271, 0.001249, 0.001344, 0.001048, 0.001048, 0.001602, 0.002396, 0.001936, 0.00316, 0.003212, 0.003924, 0.003671, 0.005011, 0.006701, 0.006701, 0.008409, 0.010672, 0.015078, 0.023534, 0.044297, 0.033407, 0.055536, 0.037156, 0.0704], '')</t>
  </si>
  <si>
    <t xml:space="preserve">A0A0F3MQ68|A0A0F3MQ68_RICFI NADH-quinone oxidoreductase subunit D OS=Rickettsia felis str. Pedreira </t>
  </si>
  <si>
    <t>([0.483068, 0.356642, 0.384043, 0.458154, 0.490133, 0.509769, 0.570702, 0.541878, 0.56648, 0.585406, 0.59508, 0.553315, 0.450668, 0.440853, 0.339168, 0.243554, 0.167087, 0.179055, 0.229226, 0.229226, 0.31487, 0.321458, 0.335645, 0.268042, 0.25031, 0.257454, 0.225814, 0.203355, 0.264545, 0.257454, 0.164327, 0.164327, 0.15008, 0.15008, 0.147574, 0.219301, 0.308712, 0.398279, 0.394753, 0.433034, 0.339168, 0.247041, 0.247041, 0.31487, 0.384043, 0.377384, 0.275179, 0.219301, 0.222385, 0.170161, 0.102787, 0.196879, 0.125101, 0.109221, 0.182256, 0.182256, 0.120615, 0.125101, 0.0704, 0.040537, 0.040537, 0.083462, 0.11371, 0.066181, 0.071867, 0.081712, 0.076542, 0.111485, 0.094817, 0.074921, 0.05306, 0.079919, 0.042364, 0.083462, 0.155435, 0.092881, 0.055536, 0.10481, 0.06312, 0.122885, 0.122885, 0.144935, 0.118441, 0.144935, 0.182256, 0.179055, 0.086953, 0.049374, 0.058088, 0.076542, 0.054297, 0.045352, 0.054297, 0.092881, 0.047319, 0.050641, 0.083462, 0.078022, 0.03976, 0.069024, 0.060549, 0.098513, 0.047319, 0.05306, 0.030003, 0.036378, 0.033407, 0.073402, 0.106997, 0.06312, 0.102787, 0.096677, 0.17593, 0.15284, 0.147574, 0.232838, 0.25406, 0.179055, 0.185198, 0.164327, 0.094817, 0.045352, 0.047319, 0.090864, 0.079919, 0.15008, 0.144935, 0.088832, 0.064632, 0.085092, 0.071867, 0.037156, 0.076542, 0.0704, 0.055536, 0.050641, 0.048328, 0.038858, 0.064632, 0.085092, 0.15284, 0.229226, 0.352862, 0.247041, 0.132295, 0.129801, 0.137348, 0.142424, 0.222385, 0.194234, 0.15284, 0.275179, 0.377384, 0.271506, 0.308712, 0.387226, 0.390993, 0.301917, 0.216401, 0.239899, 0.291804, 0.209395, 0.219301, 0.203355, 0.185198, 0.206376, 0.229226, 0.21291, 0.116183, 0.134866, 0.216401, 0.243554, 0.15008, 0.137348, 0.222385, 0.125101, 0.127496, 0.125101, 0.127496, 0.129801, 0.127496, 0.129801, 0.216401, 0.200174, 0.134866, 0.139895, 0.21291, 0.209395, 0.196879, 0.229226, 0.147574, 0.134866, 0.086953, 0.147574, 0.106997, 0.069024, 0.118441, 0.120615, 0.118441, 0.196879, 0.25406, 0.203355, 0.200174, 0.106997, 0.111485, 0.098513, 0.17593, 0.182256, 0.194234, 0.161087, 0.164327, 0.216401, 0.209395, 0.288399, 0.288399, 0.271506, 0.30533, 0.200174, 0.194234, 0.134866, 0.120615, 0.134866, 0.167087, 0.167087, 0.295083, 0.203355, 0.318242, 0.257454, 0.170161, 0.158265, 0.209395, 0.209395, 0.222385, 0.132295, 0.127496, 0.090864, 0.161087, 0.122885, 0.21291, 0.196879, 0.284882, 0.288399, 0.308712, 0.236433, 0.144935, 0.134866, 0.209395, 0.127496, 0.102787, 0.122885, 0.11371, 0.079919, 0.081712, 0.083462, 0.120615, 0.071867, 0.111485, 0.094817, 0.094817, 0.090864, 0.058088, 0.032677, 0.032017, 0.032677, 0.032677, 0.034068, 0.034884, 0.034068, 0.044297, 0.098513, 0.137348, 0.137348, 0.144935, 0.155435, 0.139895, 0.179055, 0.275179, 0.268042, 0.295083, 0.370445, 0.291804, 0.374039, 0.480142, 0.51388, 0.497853, 0.59014, 0.657645, 0.626927, 0.562014, 0.618285, 0.608892, 0.613573, 0.549308, 0.613573, 0.657645, 0.59508, 0.494003, 0.480142, 0.468512, 0.332115, 0.332115, 0.332115, 0.236433, 0.21291, 0.206376, 0.200174, 0.122885, 0.155435, 0.111485, 0.167087, 0.144935, 0.129801, 0.139895, 0.185198, 0.102787, 0.120615, 0.129801, 0.139895, 0.155435, 0.132295, 0.247041, 0.243554, 0.321458, 0.436924, 0.321458, 0.301917, 0.239899, 0.239899, 0.158265, 0.137348, 0.120615, 0.155435, 0.155435, 0.139895, 0.147574, 0.236433, 0.268042, 0.206376, 0.275179, 0.182256, 0.219301, 0.129801, 0.129801, 0.109221, 0.111485, 0.196879, 0.11371, 0.134866, 0.21291, 0.21291, 0.321458, 0.318242, 0.222385, 0.236433, 0.147574, 0.086953, 0.085092, 0.0704, 0.122885, 0.122885, 0.122885, 0.092881, 0.125101, 0.137348, 0.118441, 0.06312, 0.067594, 0.079919, 0.060549, 0.049374, 0.085092, 0.046336, 0.050641, 0.050641, 0.032677, 0.032017, 0.05306, 0.060549, 0.035586, 0.038042, 0.038858, 0.050641, 0.05306, 0.049374, 0.034068, 0.040537, 0.059222, 0.03976, 0.060549, 0.094817, 0.092881], '')</t>
  </si>
  <si>
    <t>[5, 6, 7, 8, 9, 10, 11, 283, 285, 286, 287, 288, 289, 290, 291, 292, 293, 294, 295]</t>
  </si>
  <si>
    <t>(10, 8, 18)</t>
  </si>
  <si>
    <t xml:space="preserve">A0A0F3MQ77|A0A0F3MQ77_RICFI Cytochrome c oxidase subunit 2 OS=Rickettsia felis str. Pedreira </t>
  </si>
  <si>
    <t>([0.158265, 0.144935, 0.064632, 0.092881, 0.142424, 0.194234, 0.096677, 0.120615, 0.142424, 0.17593, 0.203355, 0.239899, 0.26085, 0.25406, 0.349426, 0.40511, 0.36309, 0.264545, 0.264545, 0.264545, 0.275179, 0.26085, 0.26085, 0.380708, 0.335645, 0.308712, 0.191378, 0.321458, 0.311707, 0.318242, 0.200174, 0.194234, 0.120615, 0.118441, 0.060549, 0.066181, 0.06312, 0.081712, 0.0704, 0.06312, 0.067594, 0.043307, 0.03976, 0.025762, 0.019401, 0.013821, 0.009096, 0.009728, 0.006374, 0.004736, 0.003461, 0.003757, 0.003671, 0.004736, 0.004689, 0.00515, 0.003405, 0.003431, 0.003341, 0.005086, 0.007555, 0.005503, 0.006894, 0.005011, 0.007177, 0.006374, 0.009187, 0.008525, 0.011669, 0.025762, 0.058088, 0.085092, 0.132295, 0.15008, 0.086953, 0.055536, 0.098513, 0.21291, 0.15284, 0.15284, 0.132295, 0.05306, 0.098513, 0.094817, 0.083462, 0.03976, 0.034068, 0.017447, 0.020165, 0.018415, 0.017447, 0.013016, 0.009865, 0.00777, 0.005378, 0.004976, 0.004689, 0.003997, 0.003821, 0.00389, 0.002976, 0.003079, 0.003079, 0.002482, 0.001855, 0.002078, 0.0028, 0.002606, 0.003804, 0.004577, 0.004611, 0.004689, 0.005503, 0.008075, 0.008002, 0.013016, 0.020165, 0.032017, 0.018415, 0.017447, 0.030003, 0.06312, 0.036378, 0.041405, 0.034884, 0.06312, 0.060549, 0.030611, 0.034068, 0.033407, 0.024826, 0.014075, 0.014586, 0.008723, 0.005799, 0.005378, 0.003671, 0.003246, 0.002349, 0.002512, 0.002327, 0.001743, 0.001778, 0.002366, 0.002211, 0.003053, 0.002057, 0.002078, 0.0028, 0.003864, 0.003431, 0.004577, 0.006374, 0.004388, 0.006482, 0.009728, 0.016826, 0.034068, 0.030003, 0.06312, 0.064632, 0.081712, 0.085092, 0.044297, 0.046336, 0.055536, 0.060549, 0.059222, 0.06184, 0.032017, 0.032677, 0.022306, 0.011669, 0.008002, 0.013016, 0.01204, 0.01078, 0.010926, 0.010926, 0.01078, 0.011106, 0.010131, 0.010509, 0.015078, 0.015078, 0.011669, 0.011669, 0.01078, 0.0198, 0.038858, 0.083462, 0.043307, 0.083462, 0.167087, 0.278302, 0.264545, 0.25406, 0.257454, 0.158265, 0.083462, 0.164327, 0.098513, 0.206376, 0.206376, 0.21291, 0.203355, 0.18812, 0.196879, 0.225814, 0.229226, 0.225814, 0.185198, 0.295083, 0.222385, 0.203355, 0.10481, 0.055536, 0.030611, 0.032017, 0.048328, 0.088832, 0.090864, 0.090864, 0.047319, 0.042364, 0.041405, 0.036378, 0.045352, 0.05306, 0.05306, 0.047319, 0.023963, 0.029376, 0.015078, 0.021816, 0.013613, 0.026338, 0.03976, 0.047319, 0.05306, 0.066181, 0.066181, 0.035586, 0.06184, 0.120615, 0.127496, 0.073402, 0.147574, 0.17593, 0.182256, 0.139895, 0.137348, 0.21291, 0.216401, 0.268042, 0.182256, 0.182256, 0.173081, 0.21291, 0.209395, 0.185198, 0.200174, 0.127496, 0.139895, 0.132295, 0.071867, 0.074921, 0.129801, 0.125101, 0.066181, 0.076542, 0.109221, 0.067594, 0.058088, 0.034884, 0.058088, 0.069024, 0.083462, 0.083462, 0.074921, 0.125101, 0.132295, 0.066181, 0.118441, 0.179055, 0.118441, 0.120615, 0.096677, 0.096677, 0.096677, 0.182256, 0.219301, 0.196879, 0.25031, 0.239899, 0.332115, 0.311707, 0.374039, 0.447574, 0.476583, 0.476583, 0.374039, 0.332115, 0.40511, 0.40511, 0.377384, 0.447574, 0.534167, 0.562014, 0.549308, 0.538167, 0.5017, 0.483068, 0.450668, 0.483068], '')</t>
  </si>
  <si>
    <t>[307, 308, 309, 310, 311]</t>
  </si>
  <si>
    <t xml:space="preserve">A0A0F3MQ88|A0A0F3MQ88_RICFI Small ribosomal subunit protein uS4 OS=Rickettsia felis str. Pedreira </t>
  </si>
  <si>
    <t>([0.268042, 0.30533, 0.356642, 0.401658, 0.31487, 0.339168, 0.288399, 0.311707, 0.25406, 0.170161, 0.191378, 0.222385, 0.219301, 0.222385, 0.295083, 0.321458, 0.21291, 0.225814, 0.222385, 0.318242, 0.328603, 0.271506, 0.284882, 0.30533, 0.288399, 0.377384, 0.390993, 0.450668, 0.461924, 0.562014, 0.712013, 0.671169, 0.562014, 0.570702, 0.562014, 0.562014, 0.59917, 0.622677, 0.59917, 0.5017, 0.505461, 0.40511, 0.5017, 0.458154, 0.433034, 0.447574, 0.444081, 0.349426, 0.359901, 0.284882, 0.284882, 0.203355, 0.236433, 0.324872, 0.26085, 0.26085, 0.268042, 0.271506, 0.36309, 0.268042, 0.352862, 0.356642, 0.352862, 0.25031, 0.25406, 0.17593, 0.147574, 0.147574, 0.216401, 0.182256, 0.247041, 0.225814, 0.324872, 0.328603, 0.31487, 0.384043, 0.398279, 0.288399, 0.203355, 0.196879, 0.219301, 0.142424, 0.139895, 0.203355, 0.311707, 0.26085, 0.342579, 0.374039, 0.301917, 0.236433, 0.18812, 0.194234, 0.161087, 0.164327, 0.100716, 0.085092, 0.096677, 0.090864, 0.100716, 0.086953, 0.073402, 0.098513, 0.155435, 0.155435, 0.102787, 0.064632, 0.10481, 0.10481, 0.102787, 0.15284, 0.137348, 0.206376, 0.134866, 0.17593, 0.161087, 0.239899, 0.271506, 0.21291, 0.216401, 0.216401, 0.291804, 0.318242, 0.26085, 0.26085, 0.17593, 0.25031, 0.328603, 0.324872, 0.324872, 0.26085, 0.167087, 0.257454, 0.18812, 0.268042, 0.264545, 0.26085, 0.191378, 0.191378, 0.225814, 0.137348, 0.239899, 0.18812, 0.118441, 0.194234, 0.196879, 0.275179, 0.203355, 0.191378, 0.191378, 0.191378, 0.222385, 0.318242, 0.31487, 0.394753, 0.422041, 0.41194, 0.324872, 0.311707, 0.311707, 0.191378, 0.295083, 0.194234, 0.30533, 0.394753, 0.301917, 0.298791, 0.298791, 0.366687, 0.288399, 0.206376, 0.203355, 0.167087, 0.18812, 0.15284, 0.088832, 0.073402, 0.079919, 0.083462, 0.161087, 0.102787, 0.216401, 0.11371, 0.179055, 0.129801, 0.139895, 0.15008, 0.15008, 0.092881, 0.060549, 0.055536, 0.102787, 0.059222, 0.054297, 0.045352, 0.056825, 0.079919, 0.06312, 0.044297, 0.059222, 0.034068, 0.050641, 0.026892, 0.056825, 0.032017, 0.029376], '')</t>
  </si>
  <si>
    <t>[29, 30, 31, 32, 33, 34, 35, 36, 37, 38, 39, 40, 42]</t>
  </si>
  <si>
    <t>(11, 0, 11)</t>
  </si>
  <si>
    <t xml:space="preserve">A0A0F3MQA2|A0A0F3MQA2_RICFI Endolytic peptidoglycan transglycosylase RlpA OS=Rickettsia felis str. Pedreira </t>
  </si>
  <si>
    <t>([0.049374, 0.023963, 0.019401, 0.016257, 0.013437, 0.00962, 0.00777, 0.007259, 0.008804, 0.010509, 0.008895, 0.010926, 0.015344, 0.013613, 0.013016, 0.014075, 0.010131, 0.015694, 0.014586, 0.018415, 0.027463, 0.044297, 0.049374, 0.073402, 0.066181, 0.106997, 0.191378, 0.219301, 0.288399, 0.298791, 0.298791, 0.390993, 0.394753, 0.40511, 0.42561, 0.349426, 0.328603, 0.31487, 0.298791, 0.377384, 0.390993, 0.301917, 0.301917, 0.332115, 0.332115, 0.422041, 0.433034, 0.339168, 0.414856, 0.339168, 0.339168, 0.339168, 0.349426, 0.324872, 0.232838, 0.222385, 0.321458, 0.332115, 0.41194, 0.40511, 0.414856, 0.401658, 0.380708, 0.374039, 0.436924, 0.440853, 0.4292, 0.332115, 0.387226, 0.380708, 0.359901, 0.275179, 0.275179, 0.268042, 0.281712, 0.370445, 0.36309, 0.335645, 0.222385, 0.239899, 0.236433, 0.236433, 0.243554, 0.346032, 0.318242, 0.328603, 0.324872, 0.328603, 0.4292, 0.356642, 0.374039, 0.494003, 0.613573, 0.534167, 0.465241, 0.444081, 0.41194, 0.387226, 0.401658, 0.51388, 0.497853, 0.436924, 0.454136, 0.387226, 0.41194, 0.342579, 0.268042, 0.225814, 0.232838, 0.173081, 0.268042, 0.268042, 0.257454, 0.216401, 0.298791, 0.380708, 0.390993, 0.414856, 0.394753, 0.31487, 0.25031, 0.225814, 0.243554, 0.236433, 0.295083, 0.291804, 0.384043, 0.472492, 0.422041, 0.422041, 0.476583, 0.497853, 0.5017, 0.418646, 0.370445, 0.352862, 0.284882, 0.278302, 0.291804, 0.342579, 0.387226, 0.422041, 0.450668, 0.42561, 0.349426, 0.328603, 0.216401, 0.225814, 0.216401, 0.318242, 0.311707, 0.232838, 0.216401, 0.203355, 0.222385, 0.301917, 0.229226, 0.281712, 0.209395, 0.144935, 0.161087, 0.196879, 0.222385, 0.219301, 0.295083, 0.36309, 0.291804, 0.318242, 0.321458, 0.321458, 0.232838, 0.25406, 0.26085, 0.271506, 0.271506, 0.349426, 0.352862, 0.422041, 0.4292, 0.509769, 0.509769, 0.454136, 0.447574, 0.458154, 0.458154, 0.461924, 0.461924, 0.562014, 0.653063, 0.63748, 0.613573, 0.728858, 0.632174, 0.720929, 0.716283, 0.728858, 0.657645, 0.657645, 0.541878, 0.525368, 0.465241, 0.557691, 0.486429, 0.5017, 0.401658, 0.41194, 0.335645, 0.275179, 0.295083, 0.229226, 0.239899, 0.173081, 0.170161, 0.161087, 0.142424, 0.100716, 0.098513, 0.134866, 0.109221, 0.15284, 0.132295, 0.158265, 0.116183, 0.179055, 0.122885, 0.185198, 0.137348, 0.200174], '')</t>
  </si>
  <si>
    <t>[92, 93, 99, 132, 179, 180, 187, 188, 189, 190, 191, 192, 193, 194, 195, 196, 197, 198, 199, 201, 203]</t>
  </si>
  <si>
    <t>(12, 6, 18)</t>
  </si>
  <si>
    <t xml:space="preserve">A0A0F3MQA4|A0A0F3MQA4_RICFI UDP-glucose 4-epimerase OS=Rickettsia felis str. Pedreira </t>
  </si>
  <si>
    <t>([0.041405, 0.06184, 0.092881, 0.118441, 0.147574, 0.078022, 0.098513, 0.132295, 0.129801, 0.10481, 0.074921, 0.098513, 0.182256, 0.144935, 0.085092, 0.086953, 0.083462, 0.142424, 0.109221, 0.17593, 0.182256, 0.191378, 0.120615, 0.116183, 0.132295, 0.076542, 0.15284, 0.094817, 0.042364, 0.05306, 0.083462, 0.142424, 0.158265, 0.15008, 0.25031, 0.349426, 0.370445, 0.377384, 0.324872, 0.422041, 0.324872, 0.275179, 0.185198, 0.288399, 0.301917, 0.31487, 0.408655, 0.31487, 0.40511, 0.40511, 0.31487, 0.219301, 0.206376, 0.196879, 0.139895, 0.147574, 0.147574, 0.076542, 0.073402, 0.098513, 0.05306, 0.098513, 0.132295, 0.173081, 0.127496, 0.122885, 0.100716, 0.066181, 0.118441, 0.066181, 0.086953, 0.074921, 0.134866, 0.111485, 0.086953, 0.10481, 0.058088, 0.054297, 0.102787, 0.067594, 0.081712, 0.144935, 0.094817, 0.094817, 0.059222, 0.044297, 0.051831, 0.040537, 0.069024, 0.05306, 0.054297, 0.090864, 0.173081, 0.179055, 0.15284, 0.118441, 0.139895, 0.182256, 0.196879, 0.200174, 0.200174, 0.111485, 0.106997, 0.129801, 0.096677, 0.10481, 0.185198, 0.170161, 0.206376, 0.134866, 0.134866, 0.206376, 0.137348, 0.079919, 0.047319, 0.042364, 0.071867, 0.076542, 0.100716, 0.092881, 0.069024, 0.067594, 0.064632, 0.078022, 0.054297, 0.074921, 0.106997, 0.076542, 0.069024, 0.03976, 0.06312, 0.078022, 0.06312, 0.056825, 0.074921, 0.125101, 0.194234, 0.122885, 0.096677, 0.058088, 0.045352, 0.056825, 0.0704, 0.125101, 0.079919, 0.142424, 0.129801, 0.164327, 0.196879, 0.216401, 0.308712, 0.236433, 0.161087, 0.134866, 0.144935, 0.18812, 0.17593, 0.106997, 0.170161, 0.216401, 0.219301, 0.216401, 0.185198, 0.216401, 0.216401, 0.26085, 0.25406, 0.18812, 0.111485, 0.134866, 0.074921, 0.034884, 0.030611, 0.058088, 0.092881, 0.081712, 0.078022, 0.079919, 0.147574, 0.147574, 0.144935, 0.134866, 0.173081, 0.127496, 0.132295, 0.139895, 0.167087, 0.167087, 0.191378, 0.288399, 0.26085, 0.236433, 0.264545, 0.31487, 0.301917, 0.209395, 0.232838, 0.243554, 0.236433, 0.161087, 0.170161, 0.100716, 0.111485, 0.066181, 0.067594, 0.05306, 0.023963, 0.021816, 0.022667, 0.028695, 0.028107, 0.029376, 0.058088, 0.102787, 0.076542, 0.038858, 0.044297, 0.073402, 0.067594, 0.067594, 0.125101, 0.096677, 0.155435, 0.219301, 0.209395, 0.311707, 0.278302, 0.308712, 0.264545, 0.25406, 0.225814, 0.15284, 0.15008, 0.164327, 0.096677, 0.085092, 0.155435, 0.209395, 0.196879, 0.21291, 0.225814, 0.132295, 0.158265, 0.085092, 0.047319, 0.083462, 0.078022, 0.116183, 0.179055, 0.206376, 0.225814, 0.25031, 0.332115, 0.243554, 0.243554, 0.332115, 0.36309, 0.298791, 0.298791, 0.301917, 0.30533, 0.30533, 0.346032, 0.318242, 0.422041, 0.480142, 0.494003, 0.497853, 0.414856, 0.408655, 0.41194, 0.31487, 0.243554, 0.236433, 0.229226, 0.247041, 0.209395, 0.301917, 0.366687, 0.36309, 0.374039, 0.278302, 0.275179, 0.232838, 0.232838, 0.232838, 0.18812, 0.098513, 0.06184, 0.111485, 0.111485, 0.122885, 0.179055, 0.247041, 0.185198, 0.239899, 0.142424, 0.116183, 0.118441, 0.125101, 0.081712, 0.083462, 0.134866, 0.127496, 0.206376, 0.239899, 0.239899, 0.31487, 0.352862, 0.436924, 0.342579, 0.359901, 0.356642, 0.301917, 0.301917, 0.384043, 0.339168, 0.349426, 0.352862, 0.352862, 0.271506, 0.356642, 0.268042, 0.209395, 0.21291, 0.21291, 0.219301, 0.158265, 0.155435, 0.236433, 0.196879, 0.247041, 0.203355, 0.161087, 0.200174, 0.179055, 0.132295, 0.182256, 0.243554, 0.324872, 0.257454], '')</t>
  </si>
  <si>
    <t xml:space="preserve">A0A0F3MQC7|A0A0F3MQC7_RICFI RNA polymerase sigma factor RpoH OS=Rickettsia felis str. Pedreira </t>
  </si>
  <si>
    <t>([0.102787, 0.132295, 0.196879, 0.225814, 0.25406, 0.144935, 0.090864, 0.109221, 0.071867, 0.048328, 0.064632, 0.081712, 0.041405, 0.040537, 0.036378, 0.035586, 0.038042, 0.046336, 0.044297, 0.058088, 0.109221, 0.125101, 0.142424, 0.142424, 0.073402, 0.042364, 0.049374, 0.071867, 0.073402, 0.122885, 0.118441, 0.064632, 0.071867, 0.144935, 0.144935, 0.15284, 0.158265, 0.144935, 0.122885, 0.161087, 0.161087, 0.15284, 0.081712, 0.046336, 0.041405, 0.083462, 0.144935, 0.144935, 0.173081, 0.10481, 0.0704, 0.102787, 0.170161, 0.090864, 0.064632, 0.056825, 0.05306, 0.050641, 0.049374, 0.064632, 0.044297, 0.042364, 0.023963, 0.050641, 0.043307, 0.043307, 0.050641, 0.027463, 0.032017, 0.031287, 0.06312, 0.096677, 0.132295, 0.074921, 0.132295, 0.098513, 0.076542, 0.083462, 0.120615, 0.076542, 0.074921, 0.129801, 0.067594, 0.127496, 0.129801, 0.229226, 0.147574, 0.132295, 0.118441, 0.17593, 0.11371, 0.098513, 0.10481, 0.054297, 0.079919, 0.06312, 0.058088, 0.038858, 0.021381, 0.025316, 0.032017, 0.026892, 0.016528, 0.033407, 0.034884, 0.017447, 0.010372, 0.010509, 0.010372, 0.017797, 0.01078, 0.016257, 0.011106, 0.008624, 0.011903, 0.011903, 0.014586, 0.026338, 0.05306, 0.079919, 0.069024, 0.088832, 0.10481, 0.167087, 0.100716, 0.046336, 0.041405, 0.073402, 0.073402, 0.083462, 0.083462, 0.088832, 0.088832, 0.144935, 0.196879, 0.129801, 0.158265, 0.170161, 0.106997, 0.060549, 0.071867, 0.086953, 0.067594, 0.03976, 0.041405, 0.059222, 0.118441, 0.209395, 0.125101, 0.122885, 0.120615, 0.074921, 0.106997, 0.11371, 0.120615, 0.076542, 0.129801, 0.086953, 0.079919, 0.090864, 0.158265, 0.173081, 0.122885, 0.142424, 0.232838, 0.200174, 0.239899, 0.236433, 0.229226, 0.25031, 0.335645, 0.324872, 0.440853, 0.476583, 0.384043, 0.36309, 0.36309, 0.377384, 0.454136, 0.490133, 0.468512, 0.468512, 0.450668, 0.529623, 0.538167, 0.490133, 0.538167, 0.521092, 0.517562, 0.534167, 0.534167, 0.447574, 0.461924, 0.349426, 0.264545, 0.377384, 0.394753, 0.480142, 0.468512, 0.490133, 0.461924, 0.59508, 0.59508, 0.604312, 0.497853, 0.465241, 0.41194, 0.41194, 0.41194, 0.422041, 0.414856, 0.497853, 0.604312, 0.585406, 0.690604, 0.791621, 0.750527, 0.63748, 0.538167, 0.534167, 0.509769, 0.483068, 0.42561, 0.408655, 0.324872, 0.332115, 0.370445, 0.458154, 0.447574, 0.465241, 0.380708, 0.374039, 0.301917, 0.21291, 0.216401, 0.236433, 0.232838, 0.232838, 0.232838, 0.311707, 0.321458, 0.311707, 0.374039, 0.387226, 0.398279, 0.40511, 0.490133, 0.401658, 0.324872, 0.324872, 0.321458, 0.41194, 0.342579, 0.433034, 0.447574, 0.444081, 0.422041, 0.440853, 0.447574, 0.447574, 0.440853, 0.447574, 0.366687, 0.346032, 0.366687, 0.36309, 0.418646, 0.324872, 0.41194, 0.480142, 0.401658, 0.384043, 0.36309, 0.346032, 0.264545, 0.271506, 0.284882, 0.301917, 0.284882, 0.288399, 0.374039, 0.318242, 0.288399, 0.339168, 0.301917, 0.26085, 0.225814, 0.219301, 0.298791, 0.247041, 0.216401, 0.295083, 0.264545], '')</t>
  </si>
  <si>
    <t>[183, 184, 186, 187, 188, 189, 190, 201, 202, 203, 212, 213, 214, 215, 216, 217, 218, 219, 220]</t>
  </si>
  <si>
    <t>(8, 10, 18)</t>
  </si>
  <si>
    <t xml:space="preserve">A0A0F3MQD5|A0A0F3MQD5_RICFI ATP-dependent Clp protease proteolytic subunit OS=Rickettsia felis str. Pedreira </t>
  </si>
  <si>
    <t>([0.030611, 0.047319, 0.071867, 0.090864, 0.139895, 0.17593, 0.161087, 0.102787, 0.137348, 0.090864, 0.060549, 0.083462, 0.088832, 0.092881, 0.085092, 0.073402, 0.147574, 0.219301, 0.222385, 0.129801, 0.064632, 0.03976, 0.022667, 0.022306, 0.023963, 0.014586, 0.016021, 0.021381, 0.038042, 0.025762, 0.037156, 0.073402, 0.042364, 0.026892, 0.030611, 0.042364, 0.045352, 0.023087, 0.014075, 0.013016, 0.013265, 0.026338, 0.032017, 0.066181, 0.0704, 0.078022, 0.120615, 0.106997, 0.10481, 0.060549, 0.046336, 0.046336, 0.024826, 0.024393, 0.040537, 0.06312, 0.094817, 0.086953, 0.139895, 0.15284, 0.191378, 0.281712, 0.225814, 0.264545, 0.167087, 0.132295, 0.067594, 0.038858, 0.042364, 0.040537, 0.055536, 0.100716, 0.074921, 0.076542, 0.129801, 0.139895, 0.137348, 0.079919, 0.067594, 0.071867, 0.064632, 0.058088, 0.032677, 0.03976, 0.043307, 0.059222, 0.044297, 0.076542, 0.102787, 0.092881, 0.088832, 0.0704, 0.03976, 0.041405, 0.042364, 0.042364, 0.034884, 0.03976, 0.060549, 0.073402, 0.055536, 0.098513, 0.092881, 0.15008, 0.096677, 0.106997, 0.132295, 0.196879, 0.203355, 0.167087, 0.137348, 0.083462, 0.139895, 0.216401, 0.324872, 0.408655, 0.40511, 0.40511, 0.295083, 0.301917, 0.301917, 0.352862, 0.31487, 0.41194, 0.422041, 0.422041, 0.414856, 0.324872, 0.332115, 0.291804, 0.390993, 0.450668, 0.549308, 0.454136, 0.444081, 0.332115, 0.328603, 0.342579, 0.271506, 0.288399, 0.291804, 0.311707, 0.225814, 0.17593, 0.173081, 0.164327, 0.247041, 0.229226, 0.311707, 0.31487, 0.370445, 0.281712, 0.26085, 0.264545, 0.268042, 0.288399, 0.370445, 0.370445, 0.324872, 0.422041, 0.51388, 0.51388, 0.5017, 0.480142, 0.541878, 0.538167, 0.575842, 0.59014, 0.608892, 0.575842, 0.557691, 0.538167, 0.51388, 0.51388, 0.4292, 0.436924, 0.42561, 0.433034, 0.359901, 0.324872, 0.311707, 0.301917, 0.301917, 0.301917, 0.370445, 0.377384, 0.380708, 0.321458, 0.308712, 0.268042, 0.298791, 0.275179, 0.247041, 0.332115, 0.308712, 0.377384, 0.454136, 0.422041, 0.380708, 0.480142, 0.613573], '')</t>
  </si>
  <si>
    <t>[132, 160, 161, 162, 164, 165, 166, 167, 168, 169, 170, 171, 172, 173, 200]</t>
  </si>
  <si>
    <t>(9, 4, 13)</t>
  </si>
  <si>
    <t xml:space="preserve">A0A0F3MQG6|A0A0F3MQG6_RICFI Tol-Pal system protein TolB OS=Rickettsia felis str. Pedreira </t>
  </si>
  <si>
    <t>([0.003701, 0.003276, 0.002512, 0.003461, 0.002705, 0.003607, 0.004513, 0.00407, 0.004431, 0.003924, 0.004976, 0.005872, 0.004358, 0.004358, 0.004315, 0.005992, 0.007877, 0.01227, 0.020165, 0.028107, 0.030003, 0.066181, 0.120615, 0.247041, 0.155435, 0.232838, 0.164327, 0.17593, 0.264545, 0.182256, 0.295083, 0.243554, 0.247041, 0.342579, 0.321458, 0.390993, 0.384043, 0.390993, 0.318242, 0.243554, 0.281712, 0.278302, 0.257454, 0.179055, 0.100716, 0.173081, 0.142424, 0.127496, 0.116183, 0.127496, 0.239899, 0.142424, 0.167087, 0.092881, 0.092881, 0.094817, 0.066181, 0.029376, 0.027463, 0.05306, 0.045352, 0.044297, 0.042364, 0.032017, 0.049374, 0.038042, 0.021816, 0.037156, 0.076542, 0.076542, 0.073402, 0.069024, 0.069024, 0.078022, 0.079919, 0.079919, 0.096677, 0.096677, 0.098513, 0.079919, 0.05306, 0.051831, 0.054297, 0.060549, 0.040537, 0.046336, 0.078022, 0.132295, 0.0704, 0.034884, 0.023087, 0.024393, 0.023963, 0.049374, 0.028695, 0.050641, 0.050641, 0.023963, 0.047319, 0.096677, 0.118441, 0.139895, 0.15008, 0.147574, 0.079919, 0.139895, 0.066181, 0.046336, 0.027463, 0.026338, 0.049374, 0.079919, 0.042364, 0.025316, 0.024826, 0.038042, 0.042364, 0.025316, 0.036378, 0.032677, 0.036378, 0.021381, 0.013613, 0.023534, 0.0198, 0.040537, 0.045352, 0.100716, 0.102787, 0.094817, 0.164327, 0.158265, 0.129801, 0.170161, 0.25406, 0.236433, 0.15284, 0.118441, 0.194234, 0.219301, 0.142424, 0.078022, 0.144935, 0.216401, 0.127496, 0.158265, 0.134866, 0.129801, 0.098513, 0.158265, 0.167087, 0.086953, 0.088832, 0.111485, 0.134866, 0.078022, 0.05306, 0.054297, 0.045352, 0.041405, 0.046336, 0.081712, 0.139895, 0.127496, 0.076542, 0.15284, 0.147574, 0.088832, 0.085092, 0.106997, 0.06184, 0.086953, 0.102787, 0.076542, 0.076542, 0.044297, 0.079919, 0.118441, 0.155435, 0.225814, 0.247041, 0.229226, 0.158265, 0.098513, 0.102787, 0.179055, 0.15284, 0.15284, 0.229226, 0.161087, 0.116183, 0.120615, 0.144935, 0.25031, 0.298791, 0.18812, 0.239899, 0.243554, 0.239899, 0.243554, 0.232838, 0.216401, 0.144935, 0.129801, 0.129801, 0.088832, 0.079919, 0.048328, 0.03976, 0.041405, 0.067594, 0.102787, 0.164327, 0.137348, 0.074921, 0.050641, 0.060549, 0.081712, 0.078022, 0.083462, 0.06312, 0.060549, 0.06184, 0.102787, 0.179055, 0.275179, 0.332115, 0.278302, 0.30533, 0.332115, 0.335645, 0.236433, 0.229226, 0.219301, 0.179055, 0.247041, 0.200174, 0.247041, 0.26085, 0.271506, 0.164327, 0.232838, 0.264545, 0.268042, 0.268042, 0.278302, 0.26085, 0.229226, 0.229226, 0.247041, 0.247041, 0.167087, 0.236433, 0.236433, 0.25031, 0.324872, 0.324872, 0.433034, 0.472492, 0.366687, 0.278302, 0.398279, 0.324872, 0.30533, 0.225814, 0.200174, 0.194234, 0.194234, 0.232838, 0.216401, 0.26085, 0.26085, 0.26085, 0.295083, 0.30533, 0.291804, 0.194234, 0.196879, 0.134866, 0.139895, 0.206376, 0.281712, 0.295083, 0.366687, 0.281712, 0.349426, 0.408655, 0.41194, 0.414856, 0.40511, 0.480142, 0.401658, 0.349426, 0.339168, 0.346032, 0.335645, 0.346032, 0.454136, 0.465241, 0.549308, 0.472492, 0.497853, 0.521092, 0.414856, 0.335645, 0.349426, 0.31487, 0.301917, 0.291804, 0.298791, 0.301917, 0.30533, 0.384043, 0.384043, 0.490133, 0.486429, 0.418646, 0.408655, 0.308712, 0.301917, 0.301917, 0.356642, 0.328603, 0.229226, 0.30533, 0.359901, 0.458154, 0.494003, 0.394753, 0.394753, 0.414856, 0.418646, 0.422041, 0.42561, 0.394753, 0.308712, 0.278302, 0.257454, 0.264545, 0.352862, 0.284882, 0.284882, 0.288399, 0.291804, 0.349426, 0.36309, 0.390993, 0.359901, 0.36309, 0.359901, 0.370445, 0.275179, 0.271506, 0.203355, 0.164327, 0.239899, 0.281712, 0.236433, 0.352862, 0.366687, 0.380708, 0.461924, 0.476583, 0.480142, 0.476583, 0.525368, 0.509769, 0.440853, 0.377384, 0.377384, 0.465241, 0.458154, 0.444081, 0.374039, 0.387226, 0.440853, 0.444081, 0.497853, 0.497853, 0.384043, 0.36309, 0.377384, 0.377384, 0.36309, 0.352862, 0.30533, 0.225814, 0.191378, 0.173081, 0.209395, 0.203355, 0.206376, 0.134866, 0.229226, 0.298791, 0.346032, 0.30533, 0.30533, 0.25406, 0.349426, 0.433034, 0.4292, 0.41194, 0.398279, 0.328603, 0.243554, 0.271506, 0.275179, 0.318242, 0.332115, 0.359901, 0.366687, 0.36309, 0.454136, 0.444081, 0.450668, 0.468512, 0.42561, 0.366687, 0.398279, 0.394753, 0.366687, 0.384043, 0.352862, 0.356642, 0.433034, 0.549308, 0.59917, 0.585406, 0.56648, 0.671169, 0.59508, 0.497853, 0.509769, 0.490133, 0.454136, 0.436924, 0.394753, 0.458154, 0.534167, 0.509769, 0.447574, 0.468512, 0.418646], '')</t>
  </si>
  <si>
    <t>[299, 302, 365, 366, 426, 427, 428, 429, 430, 431, 433, 439, 440]</t>
  </si>
  <si>
    <t>(5, 4, 9)</t>
  </si>
  <si>
    <t xml:space="preserve">A0A0F3MQG7|A0A0F3MQG7_RICFI Ribosome maturation factor RimM OS=Rickettsia felis str. Pedreira </t>
  </si>
  <si>
    <t>([0.048328, 0.035586, 0.022306, 0.031287, 0.044297, 0.029376, 0.042364, 0.055536, 0.038042, 0.048328, 0.059222, 0.074921, 0.045352, 0.026892, 0.026892, 0.024393, 0.022667, 0.020165, 0.035586, 0.066181, 0.118441, 0.100716, 0.15008, 0.222385, 0.144935, 0.088832, 0.161087, 0.155435, 0.167087, 0.170161, 0.118441, 0.129801, 0.137348, 0.191378, 0.271506, 0.374039, 0.384043, 0.291804, 0.401658, 0.30533, 0.281712, 0.170161, 0.125101, 0.118441, 0.127496, 0.21291, 0.30533, 0.281712, 0.281712, 0.288399, 0.284882, 0.26085, 0.173081, 0.161087, 0.088832, 0.096677, 0.092881, 0.049374, 0.071867, 0.073402, 0.125101, 0.137348, 0.229226, 0.284882, 0.30533, 0.308712, 0.206376, 0.194234, 0.200174, 0.132295, 0.116183, 0.116183, 0.106997, 0.109221, 0.059222, 0.116183, 0.088832, 0.081712, 0.083462, 0.120615, 0.11371, 0.066181, 0.067594, 0.067594, 0.086953, 0.086953, 0.040537, 0.043307, 0.025316, 0.021381, 0.037156, 0.022306, 0.040537, 0.081712, 0.076542, 0.15284, 0.102787, 0.071867, 0.078022, 0.139895, 0.122885, 0.129801, 0.196879, 0.196879, 0.11371, 0.106997, 0.092881, 0.102787, 0.155435, 0.25406, 0.196879, 0.120615, 0.203355, 0.109221, 0.106997, 0.15008, 0.127496, 0.194234, 0.196879, 0.118441, 0.125101, 0.067594, 0.074921, 0.03976, 0.020876, 0.038042, 0.040537, 0.044297, 0.083462, 0.096677, 0.050641, 0.051831, 0.109221, 0.050641, 0.106997, 0.102787, 0.134866, 0.0704, 0.036378, 0.078022, 0.078022, 0.038858, 0.073402, 0.06312, 0.127496, 0.132295, 0.081712, 0.048328, 0.026338, 0.026892, 0.015344, 0.025762, 0.044297, 0.040537, 0.044297, 0.032017, 0.025762, 0.017447, 0.027463, 0.042364, 0.023534, 0.035586, 0.06312, 0.038858, 0.027463], '')</t>
  </si>
  <si>
    <t xml:space="preserve">A0A0F3MQH6|A0A0F3MQH6_RICFI DNA mismatch repair protein MutS OS=Rickettsia felis str. Pedreira </t>
  </si>
  <si>
    <t>([0.134866, 0.069024, 0.109221, 0.076542, 0.073402, 0.100716, 0.120615, 0.102787, 0.090864, 0.118441, 0.144935, 0.122885, 0.0704, 0.127496, 0.0704, 0.058088, 0.060549, 0.051831, 0.048328, 0.030003, 0.058088, 0.031287, 0.034068, 0.0198, 0.018415, 0.012727, 0.012491, 0.010372, 0.012727, 0.017447, 0.009977, 0.007177, 0.010509, 0.01227, 0.007877, 0.008002, 0.008804, 0.014783, 0.014783, 0.009865, 0.009865, 0.008525, 0.011342, 0.018415, 0.0198, 0.019401, 0.036378, 0.021381, 0.023087, 0.015078, 0.014586, 0.024826, 0.042364, 0.035586, 0.046336, 0.098513, 0.155435, 0.155435, 0.161087, 0.21291, 0.209395, 0.257454, 0.247041, 0.167087, 0.15284, 0.15284, 0.25406, 0.17593, 0.26085, 0.26085, 0.26085, 0.275179, 0.295083, 0.209395, 0.142424, 0.15284, 0.139895, 0.088832, 0.044297, 0.044297, 0.043307, 0.085092, 0.06184, 0.079919, 0.088832, 0.073402, 0.06312, 0.031287, 0.059222, 0.06184, 0.045352, 0.086953, 0.079919, 0.086953, 0.158265, 0.257454, 0.21291, 0.21291, 0.308712, 0.398279, 0.374039, 0.349426, 0.25031, 0.332115, 0.301917, 0.301917, 0.268042, 0.366687, 0.447574, 0.447574, 0.366687, 0.461924, 0.436924, 0.335645, 0.21291, 0.203355, 0.209395, 0.239899, 0.25406, 0.158265, 0.094817, 0.109221, 0.122885, 0.203355, 0.134866, 0.098513, 0.120615, 0.173081, 0.137348, 0.15284, 0.164327, 0.243554, 0.158265, 0.100716, 0.139895, 0.219301, 0.139895, 0.081712, 0.047319, 0.047319, 0.081712, 0.147574, 0.129801, 0.127496, 0.125101, 0.164327, 0.243554, 0.194234, 0.127496, 0.100716, 0.059222, 0.05306, 0.028107, 0.046336, 0.083462, 0.102787, 0.116183, 0.111485, 0.088832, 0.100716, 0.06184, 0.069024, 0.040537, 0.050641, 0.050641, 0.038042, 0.054297, 0.030611, 0.030003, 0.055536, 0.100716, 0.088832, 0.066181, 0.11371, 0.066181, 0.060549, 0.073402, 0.066181, 0.127496, 0.139895, 0.125101, 0.11371, 0.10481, 0.170161, 0.158265, 0.085092, 0.10481, 0.092881, 0.15284, 0.247041, 0.155435, 0.118441, 0.196879, 0.229226, 0.147574, 0.134866, 0.137348, 0.125101, 0.0704, 0.067594, 0.059222, 0.102787, 0.100716, 0.10481, 0.056825, 0.055536, 0.06312, 0.066181, 0.066181, 0.034068, 0.017138, 0.023087, 0.016528, 0.016826, 0.016826, 0.017797, 0.037156, 0.037156, 0.020165, 0.020165, 0.011903, 0.022667, 0.01227, 0.013265, 0.012491, 0.016021, 0.015078, 0.023534, 0.013613, 0.013613, 0.023963, 0.025316, 0.030611, 0.06184, 0.031287, 0.030611, 0.049374, 0.042364, 0.045352, 0.045352, 0.049374, 0.0704, 0.035586, 0.073402, 0.116183, 0.066181, 0.045352, 0.050641, 0.027463, 0.028107, 0.027463, 0.016528, 0.028695, 0.031287, 0.028107, 0.054297, 0.060549, 0.034068, 0.042364, 0.041405, 0.041405, 0.081712, 0.056825, 0.122885, 0.127496, 0.074921, 0.076542, 0.142424, 0.069024, 0.118441, 0.18812, 0.125101, 0.17593, 0.173081, 0.100716, 0.102787, 0.048328, 0.035586, 0.067594, 0.059222, 0.059222, 0.11371, 0.054297, 0.10481, 0.049374, 0.031287, 0.058088, 0.109221, 0.098513, 0.18812, 0.182256, 0.18812, 0.173081, 0.200174, 0.194234, 0.281712, 0.185198, 0.200174, 0.247041, 0.243554, 0.15284, 0.155435, 0.144935, 0.229226, 0.15008, 0.236433, 0.30533, 0.311707, 0.298791, 0.298791, 0.298791, 0.206376, 0.129801, 0.137348, 0.144935, 0.078022, 0.044297, 0.079919, 0.134866, 0.147574, 0.085092, 0.15008, 0.15008, 0.088832, 0.0704, 0.109221, 0.060549, 0.066181, 0.06312, 0.066181, 0.038042, 0.03976, 0.03976, 0.073402, 0.137348, 0.067594, 0.0704, 0.074921, 0.074921, 0.083462, 0.03976, 0.079919, 0.043307, 0.026338, 0.047319, 0.060549, 0.034068, 0.064632, 0.066181, 0.037156, 0.021816, 0.038042, 0.034884, 0.064632, 0.06184, 0.058088, 0.064632, 0.132295, 0.206376, 0.15008, 0.083462, 0.144935, 0.134866, 0.134866, 0.194234, 0.164327, 0.173081, 0.264545, 0.257454, 0.236433, 0.321458, 0.41194, 0.414856, 0.332115, 0.243554, 0.243554, 0.155435, 0.239899, 0.15284, 0.15284, 0.139895, 0.229226, 0.196879, 0.164327, 0.25406, 0.167087, 0.127496, 0.116183, 0.11371, 0.076542, 0.038858, 0.020876, 0.020876, 0.017138, 0.017447, 0.027463, 0.015078, 0.026338, 0.016257, 0.029376, 0.029376, 0.025762, 0.014586, 0.018787, 0.022306, 0.013437, 0.013437, 0.020876, 0.024826, 0.015694, 0.022306, 0.041405, 0.083462, 0.067594, 0.088832, 0.083462, 0.051831, 0.111485, 0.060549, 0.06184, 0.051831, 0.055536, 0.10481, 0.106997, 0.100716, 0.109221, 0.179055, 0.236433, 0.268042, 0.25031, 0.352862, 0.271506, 0.288399, 0.288399, 0.318242, 0.30533, 0.30533, 0.295083, 0.278302, 0.370445, 0.472492, 0.390993, 0.384043, 0.418646, 0.509769, 0.436924, 0.387226, 0.394753, 0.342579, 0.318242, 0.311707, 0.216401, 0.216401, 0.21291, 0.222385, 0.222385, 0.219301, 0.222385, 0.31487, 0.225814, 0.239899, 0.222385, 0.21291, 0.203355, 0.182256, 0.194234, 0.182256, 0.147574, 0.137348, 0.225814, 0.222385, 0.21291, 0.203355, 0.295083, 0.278302, 0.179055, 0.17593, 0.109221, 0.170161, 0.167087, 0.264545, 0.26085, 0.196879, 0.191378, 0.191378, 0.116183, 0.054297, 0.050641, 0.085092, 0.048328, 0.044297, 0.034884, 0.034068, 0.067594, 0.041405, 0.045352, 0.078022, 0.046336, 0.048328, 0.05306, 0.06312, 0.056825, 0.025762, 0.023534, 0.042364, 0.043307, 0.081712, 0.158265, 0.243554, 0.17593, 0.275179, 0.271506, 0.239899, 0.25031, 0.164327, 0.229226, 0.219301, 0.229226, 0.332115, 0.335645, 0.335645, 0.301917, 0.225814, 0.349426, 0.433034, 0.444081, 0.359901, 0.31487, 0.324872, 0.291804, 0.349426, 0.339168, 0.257454, 0.257454, 0.173081, 0.243554, 0.161087, 0.170161, 0.164327, 0.164327, 0.164327, 0.096677, 0.083462, 0.139895, 0.074921, 0.045352, 0.044297, 0.079919, 0.064632, 0.033407, 0.045352, 0.045352, 0.035586, 0.059222, 0.051831, 0.051831, 0.05306, 0.071867, 0.036378, 0.030003, 0.026338, 0.044297, 0.041405, 0.049374, 0.046336, 0.046336, 0.081712, 0.048328, 0.022667, 0.021816, 0.041405, 0.018415, 0.015694, 0.01204, 0.008624, 0.010131, 0.016021, 0.017138, 0.013265, 0.022306, 0.016528, 0.011669, 0.011669, 0.021381, 0.023963, 0.013265, 0.021816, 0.021816, 0.034884, 0.03976, 0.06312, 0.027463, 0.06184, 0.043307, 0.048328, 0.083462, 0.102787, 0.100716, 0.090864, 0.17593, 0.116183, 0.129801, 0.203355, 0.203355, 0.15008, 0.081712, 0.155435, 0.15284, 0.161087, 0.15284, 0.229226, 0.225814, 0.225814, 0.155435, 0.155435, 0.229226, 0.243554, 0.179055, 0.179055, 0.109221, 0.088832, 0.147574, 0.116183, 0.116183, 0.120615, 0.085092, 0.079919, 0.046336, 0.025316, 0.023534, 0.023534, 0.029376, 0.032017, 0.050641, 0.06312, 0.109221, 0.098513, 0.088832, 0.137348, 0.067594, 0.066181, 0.069024, 0.064632, 0.137348, 0.098513, 0.055536, 0.056825, 0.081712, 0.081712, 0.083462, 0.064632, 0.0704, 0.032017, 0.029376, 0.037156, 0.022306, 0.015344, 0.018415, 0.015344, 0.014783, 0.027463, 0.03976, 0.038042, 0.020522, 0.019109, 0.016021, 0.017447, 0.031287, 0.038042, 0.038858, 0.032677, 0.040537, 0.038042, 0.038858, 0.038858, 0.032017, 0.056825, 0.092881, 0.081712, 0.058088, 0.032677, 0.034068, 0.043307, 0.048328, 0.083462, 0.086953, 0.067594, 0.081712, 0.06184, 0.071867, 0.096677, 0.106997, 0.122885, 0.125101, 0.196879, 0.164327, 0.122885, 0.085092, 0.064632, 0.064632, 0.11371, 0.18812, 0.185198, 0.196879, 0.182256, 0.111485, 0.06184, 0.071867, 0.049374, 0.067594, 0.069024, 0.055536, 0.098513, 0.090864, 0.085092, 0.090864, 0.109221, 0.185198, 0.182256, 0.225814, 0.21291, 0.15008, 0.144935, 0.083462, 0.06184, 0.034068, 0.06184, 0.0704, 0.0704, 0.139895, 0.076542, 0.036378, 0.06312, 0.069024, 0.066181, 0.036378, 0.034884, 0.023534, 0.023534, 0.027463, 0.015694, 0.009483, 0.010926, 0.011518, 0.019401, 0.014586, 0.025316, 0.029376, 0.025762, 0.048328, 0.027463, 0.038858, 0.0704, 0.071867, 0.033407, 0.0198, 0.042364, 0.034884, 0.031287, 0.032677, 0.056825, 0.058088, 0.118441, 0.085092, 0.067594, 0.036378, 0.074921, 0.081712, 0.0704, 0.122885, 0.116183, 0.17593, 0.134866, 0.085092, 0.03976, 0.046336, 0.083462, 0.074921, 0.051831, 0.049374, 0.045352, 0.041405, 0.059222, 0.046336, 0.086953, 0.106997, 0.173081, 0.094817, 0.083462, 0.047319, 0.049374, 0.032677, 0.024826, 0.035586, 0.034884, 0.056825, 0.094817, 0.054297, 0.060549, 0.086953, 0.142424, 0.100716, 0.058088, 0.076542, 0.094817, 0.071867, 0.079919, 0.086953, 0.085092, 0.051831, 0.054297, 0.051831, 0.038858, 0.054297, 0.066181, 0.11371, 0.134866, 0.139895, 0.209395, 0.182256, 0.209395, 0.209395, 0.291804, 0.291804, 0.194234, 0.18812, 0.222385, 0.222385, 0.209395, 0.311707, 0.41194, 0.408655, 0.408655, 0.440853, 0.308712, 0.324872, 0.236433, 0.257454, 0.284882, 0.301917, 0.301917, 0.311707, 0.318242, 0.21291, 0.30533, 0.387226, 0.390993, 0.301917, 0.291804, 0.31487, 0.311707, 0.194234, 0.281712, 0.291804, 0.281712, 0.359901, 0.377384, 0.476583, 0.454136, 0.335645, 0.318242, 0.352862, 0.346032, 0.356642, 0.422041, 0.339168, 0.359901, 0.284882, 0.281712, 0.191378, 0.18812, 0.11371, 0.196879, 0.191378, 0.122885, 0.144935, 0.147574, 0.100716, 0.074921, 0.059222, 0.088832, 0.069024, 0.035586, 0.024826, 0.014315, 0.01204], '')</t>
  </si>
  <si>
    <t>[444]</t>
  </si>
  <si>
    <t xml:space="preserve">A0A0F3MQI8|A0A0F3MQI8_RICFI Type IV secretion system protein OS=Rickettsia felis str. Pedreira </t>
  </si>
  <si>
    <t>([0.164327, 0.098513, 0.058088, 0.10481, 0.055536, 0.0704, 0.100716, 0.069024, 0.042364, 0.045352, 0.066181, 0.090864, 0.085092, 0.041405, 0.038858, 0.088832, 0.06184, 0.059222, 0.067594, 0.06312, 0.055536, 0.125101, 0.191378, 0.295083, 0.236433, 0.243554, 0.185198, 0.196879, 0.271506, 0.36309, 0.394753, 0.390993, 0.284882, 0.196879, 0.284882, 0.26085, 0.25031, 0.25031, 0.318242, 0.408655, 0.31487, 0.339168, 0.30533, 0.328603, 0.30533, 0.25406, 0.268042, 0.332115, 0.222385, 0.232838, 0.239899, 0.161087, 0.090864, 0.125101, 0.209395, 0.209395, 0.225814, 0.232838, 0.335645, 0.268042, 0.164327, 0.239899, 0.243554, 0.268042, 0.236433, 0.268042, 0.268042, 0.271506, 0.271506, 0.324872, 0.328603, 0.247041, 0.36309, 0.461924, 0.497853, 0.390993, 0.394753, 0.298791, 0.291804, 0.194234, 0.167087, 0.155435, 0.182256, 0.191378, 0.147574, 0.111485, 0.10481, 0.102787, 0.161087, 0.173081, 0.129801, 0.074921, 0.073402, 0.060549, 0.031287, 0.031287, 0.05306, 0.064632, 0.109221, 0.100716, 0.137348, 0.203355, 0.222385, 0.200174, 0.111485, 0.139895, 0.206376, 0.120615, 0.167087, 0.161087, 0.129801, 0.203355, 0.26085, 0.247041, 0.264545, 0.36309, 0.370445, 0.349426, 0.324872, 0.346032, 0.342579, 0.298791, 0.219301, 0.31487, 0.324872, 0.422041, 0.380708, 0.298791, 0.301917, 0.247041, 0.264545, 0.30533, 0.206376, 0.158265, 0.222385, 0.225814, 0.209395, 0.200174, 0.15008, 0.142424, 0.142424, 0.079919, 0.074921, 0.111485, 0.109221, 0.081712, 0.049374, 0.038858, 0.058088, 0.094817, 0.147574, 0.147574, 0.085092, 0.094817, 0.094817, 0.111485, 0.100716, 0.102787, 0.109221, 0.173081, 0.185198, 0.167087, 0.26085, 0.356642, 0.36309, 0.25031, 0.291804, 0.370445, 0.408655, 0.377384, 0.298791, 0.308712, 0.31487, 0.308712, 0.42561, 0.480142, 0.387226, 0.408655, 0.41194, 0.321458, 0.236433, 0.236433, 0.17593, 0.196879, 0.196879, 0.167087, 0.268042, 0.281712, 0.203355, 0.173081, 0.132295, 0.203355, 0.196879, 0.191378, 0.308712, 0.291804, 0.324872, 0.346032, 0.335645, 0.247041, 0.25031, 0.30533, 0.298791, 0.359901, 0.342579, 0.332115, 0.370445, 0.366687, 0.349426, 0.387226, 0.465241, 0.480142, 0.486429, 0.494003, 0.494003, 0.468512, 0.370445, 0.281712, 0.359901, 0.321458, 0.342579, 0.342579, 0.380708, 0.298791, 0.30533, 0.335645, 0.342579, 0.339168, 0.25406, 0.170161, 0.142424, 0.132295, 0.196879, 0.125101, 0.125101, 0.118441, 0.11371, 0.18812, 0.243554, 0.139895, 0.167087, 0.134866, 0.137348, 0.137348, 0.182256, 0.111485, 0.100716, 0.100716, 0.094817, 0.167087, 0.278302, 0.339168, 0.342579, 0.243554, 0.324872, 0.324872, 0.25031, 0.26085, 0.219301, 0.257454, 0.359901, 0.390993, 0.465241, 0.51388, 0.476583, 0.41194, 0.521092, 0.51388, 0.422041, 0.422041, 0.328603, 0.268042, 0.206376, 0.173081, 0.264545, 0.232838, 0.232838, 0.232838, 0.219301, 0.216401, 0.236433, 0.268042, 0.247041, 0.291804, 0.257454, 0.288399, 0.380708, 0.281712, 0.18812, 0.191378, 0.196879, 0.21291, 0.185198, 0.257454, 0.203355, 0.142424, 0.118441, 0.118441, 0.118441, 0.118441, 0.147574, 0.122885, 0.102787, 0.094817, 0.085092, 0.125101, 0.127496, 0.074921, 0.083462, 0.139895, 0.219301, 0.15284, 0.134866, 0.116183, 0.109221, 0.17593, 0.247041, 0.311707, 0.31487, 0.359901, 0.370445, 0.36309, 0.328603, 0.257454, 0.236433, 0.21291, 0.18812, 0.15284, 0.219301, 0.278302, 0.243554, 0.185198, 0.25406, 0.374039], '')</t>
  </si>
  <si>
    <t>[263, 266, 267]</t>
  </si>
  <si>
    <t xml:space="preserve">A0A0F3MQJ1|A0A0F3MQJ1_RICFI tRNA pseudouridine synthase B OS=Rickettsia felis str. Pedreira </t>
  </si>
  <si>
    <t>([0.034068, 0.058088, 0.078022, 0.044297, 0.060549, 0.079919, 0.078022, 0.094817, 0.066181, 0.051831, 0.064632, 0.066181, 0.038042, 0.037156, 0.06312, 0.060549, 0.059222, 0.05306, 0.092881, 0.167087, 0.118441, 0.098513, 0.06184, 0.06184, 0.11371, 0.092881, 0.090864, 0.116183, 0.071867, 0.127496, 0.125101, 0.139895, 0.144935, 0.219301, 0.219301, 0.147574, 0.15284, 0.25406, 0.179055, 0.15284, 0.094817, 0.137348, 0.15008, 0.179055, 0.185198, 0.17593, 0.139895, 0.085092, 0.088832, 0.088832, 0.050641, 0.044297, 0.042364, 0.042364, 0.038042, 0.038042, 0.067594, 0.067594, 0.032677, 0.028695, 0.036378, 0.037156, 0.037156, 0.018106, 0.021381, 0.021381, 0.020876, 0.034884, 0.066181, 0.060549, 0.096677, 0.158265, 0.161087, 0.127496, 0.15008, 0.155435, 0.11371, 0.064632, 0.086953, 0.144935, 0.236433, 0.243554, 0.222385, 0.144935, 0.271506, 0.275179, 0.278302, 0.295083, 0.308712, 0.264545, 0.18812, 0.203355, 0.139895, 0.144935, 0.170161, 0.170161, 0.094817, 0.079919, 0.132295, 0.170161, 0.116183, 0.122885, 0.120615, 0.118441, 0.216401, 0.219301, 0.191378, 0.106997, 0.096677, 0.0704, 0.05306, 0.085092, 0.051831, 0.086953, 0.132295, 0.092881, 0.096677, 0.147574, 0.155435, 0.15284, 0.088832, 0.109221, 0.106997, 0.116183, 0.182256, 0.147574, 0.139895, 0.116183, 0.21291, 0.142424, 0.161087, 0.268042, 0.275179, 0.352862, 0.25406, 0.257454, 0.239899, 0.164327, 0.203355, 0.196879, 0.196879, 0.203355, 0.161087, 0.167087, 0.083462, 0.090864, 0.10481, 0.088832, 0.142424, 0.106997, 0.173081, 0.15284, 0.127496, 0.079919, 0.045352, 0.081712, 0.086953, 0.088832, 0.137348, 0.120615, 0.185198, 0.196879, 0.196879, 0.200174, 0.18812, 0.295083, 0.206376, 0.164327, 0.185198, 0.185198, 0.147574, 0.122885, 0.094817, 0.094817, 0.092881, 0.147574, 0.142424, 0.081712, 0.132295, 0.074921, 0.05306, 0.032677, 0.034884, 0.034068, 0.056825, 0.055536, 0.055536, 0.096677, 0.078022, 0.0704, 0.038858, 0.034068, 0.038858, 0.0704, 0.078022, 0.137348, 0.111485, 0.069024, 0.111485, 0.066181, 0.116183, 0.158265, 0.26085, 0.257454, 0.349426, 0.264545, 0.271506, 0.257454, 0.264545, 0.222385, 0.15284, 0.236433, 0.352862, 0.352862, 0.335645, 0.232838, 0.21291, 0.161087, 0.25406, 0.222385, 0.222385, 0.161087, 0.170161, 0.15008, 0.088832, 0.048328, 0.055536, 0.031287, 0.034884, 0.025762, 0.051831, 0.090864, 0.079919, 0.076542, 0.064632, 0.067594, 0.118441, 0.071867, 0.116183, 0.066181, 0.079919, 0.134866, 0.194234, 0.125101, 0.071867, 0.06184, 0.109221, 0.100716, 0.173081, 0.182256, 0.219301, 0.120615, 0.111485, 0.11371, 0.064632, 0.078022, 0.071867, 0.033407, 0.049374, 0.031287, 0.049374, 0.055536, 0.059222, 0.030003, 0.054297, 0.100716, 0.194234, 0.18812, 0.278302, 0.257454, 0.236433, 0.236433, 0.318242, 0.291804, 0.219301, 0.311707, 0.229226, 0.173081, 0.275179, 0.321458, 0.408655, 0.380708, 0.377384, 0.370445, 0.490133, 0.384043, 0.377384, 0.284882, 0.271506, 0.173081, 0.203355, 0.137348, 0.142424, 0.116183, 0.15008, 0.142424, 0.134866, 0.147574, 0.203355, 0.137348, 0.078022, 0.038042, 0.030003, 0.026338, 0.016528, 0.016021, 0.024826, 0.025762, 0.024826, 0.016257, 0.021816, 0.011518, 0.017447, 0.016021, 0.014075, 0.014075, 0.021381, 0.021381, 0.020165, 0.011342, 0.018787, 0.028107, 0.032677, 0.049374, 0.033407, 0.026338, 0.030003, 0.019109, 0.011903, 0.014586, 0.018415, 0.017138, 0.023534, 0.017797, 0.013437, 0.018787, 0.011669, 0.009015, 0.006619], '')</t>
  </si>
  <si>
    <t xml:space="preserve">A0A0F3MQK3|A0A0F3MQK3_RICFI Ribonucleoside-diphosphate reductase subunit beta OS=Rickettsia felis str. Pedreira </t>
  </si>
  <si>
    <t>([0.027463, 0.055536, 0.022306, 0.031287, 0.017797, 0.030003, 0.016826, 0.018415, 0.013016, 0.018787, 0.020165, 0.014315, 0.014075, 0.023087, 0.044297, 0.045352, 0.054297, 0.031287, 0.026338, 0.022667, 0.025762, 0.029376, 0.029376, 0.074921, 0.049374, 0.11371, 0.058088, 0.100716, 0.127496, 0.229226, 0.15008, 0.173081, 0.301917, 0.191378, 0.182256, 0.094817, 0.094817, 0.058088, 0.085092, 0.100716, 0.191378, 0.298791, 0.271506, 0.243554, 0.147574, 0.132295, 0.118441, 0.200174, 0.15284, 0.069024, 0.06312, 0.045352, 0.021381, 0.020522, 0.046336, 0.038042, 0.079919, 0.03976, 0.079919, 0.06184, 0.059222, 0.064632, 0.037156, 0.020522, 0.015694, 0.024393, 0.03976, 0.020165, 0.018415, 0.030611, 0.043307, 0.020165, 0.041405, 0.10481, 0.10481, 0.111485, 0.078022, 0.040537, 0.050641, 0.030003, 0.026892, 0.023963, 0.018106, 0.013265, 0.022667, 0.035586, 0.025316, 0.030611, 0.06312, 0.040537, 0.038858, 0.033407, 0.060549, 0.050641, 0.022306, 0.021381, 0.018106, 0.018106, 0.018106, 0.025762, 0.038042, 0.044297, 0.045352, 0.03976, 0.102787, 0.118441, 0.0704, 0.11371, 0.051831, 0.049374, 0.064632, 0.032017, 0.032677, 0.03976, 0.025316, 0.048328, 0.058088, 0.043307, 0.074921, 0.134866, 0.125101, 0.066181, 0.106997, 0.056825, 0.058088, 0.05306, 0.050641, 0.035586, 0.031287, 0.038042, 0.040537, 0.050641, 0.102787, 0.185198, 0.194234, 0.203355, 0.17593, 0.164327, 0.216401, 0.139895, 0.109221, 0.071867, 0.06312, 0.060549, 0.090864, 0.058088, 0.054297, 0.058088, 0.122885, 0.069024, 0.11371, 0.06184, 0.027463, 0.023087, 0.020165, 0.010672, 0.013821, 0.010672, 0.008624, 0.006194, 0.008804, 0.006533, 0.009187, 0.016021, 0.009187, 0.011106, 0.020165, 0.014586, 0.012727, 0.012727, 0.015694, 0.014783, 0.025762, 0.030611, 0.021816, 0.018106, 0.018787, 0.022667, 0.024393, 0.034068, 0.066181, 0.069024, 0.147574, 0.073402, 0.0704, 0.15284, 0.15284, 0.155435, 0.127496, 0.074921, 0.078022, 0.06184, 0.029376, 0.026338, 0.049374, 0.042364, 0.034068, 0.071867, 0.081712, 0.139895, 0.161087, 0.173081, 0.10481, 0.050641, 0.094817, 0.109221, 0.109221, 0.056825, 0.056825, 0.096677, 0.158265, 0.092881, 0.090864, 0.194234, 0.173081, 0.122885, 0.225814, 0.30533, 0.222385, 0.144935, 0.129801, 0.055536, 0.055536, 0.088832, 0.142424, 0.0704, 0.036378, 0.03976, 0.040537, 0.034068, 0.018787, 0.021381, 0.023963, 0.043307, 0.038858, 0.026892, 0.044297, 0.043307, 0.023963, 0.042364, 0.05306, 0.029376, 0.069024, 0.038858, 0.035586, 0.046336, 0.051831, 0.051831, 0.044297, 0.041405, 0.029376, 0.049374, 0.045352, 0.069024, 0.066181, 0.037156, 0.049374, 0.046336, 0.026892, 0.048328, 0.027463, 0.032017, 0.06184, 0.036378, 0.032017, 0.020522, 0.014075, 0.024826, 0.040537, 0.045352, 0.098513, 0.098513, 0.137348, 0.071867, 0.043307, 0.046336, 0.090864, 0.092881, 0.05306, 0.096677, 0.096677, 0.109221, 0.127496, 0.118441, 0.173081, 0.271506, 0.243554, 0.200174, 0.206376, 0.225814, 0.203355, 0.155435, 0.239899, 0.229226, 0.247041, 0.324872, 0.308712, 0.264545, 0.278302, 0.370445, 0.36309, 0.36309, 0.42561, 0.298791, 0.324872, 0.335645, 0.264545, 0.26085, 0.377384, 0.377384, 0.31487, 0.335645, 0.374039, 0.356642, 0.335645, 0.422041, 0.4292, 0.42561, 0.436924, 0.454136, 0.42561, 0.394753, 0.370445, 0.349426, 0.497853, 0.440853, 0.374039], '')</t>
  </si>
  <si>
    <t xml:space="preserve">A0A0F3MQK4|A0A0F3MQK4_RICFI Iron-sulfur cluster assembly protein CyaY OS=Rickettsia felis str. Pedreira </t>
  </si>
  <si>
    <t>([0.335645, 0.374039, 0.408655, 0.30533, 0.291804, 0.209395, 0.147574, 0.144935, 0.185198, 0.200174, 0.147574, 0.200174, 0.206376, 0.206376, 0.216401, 0.18812, 0.311707, 0.281712, 0.291804, 0.288399, 0.332115, 0.243554, 0.25406, 0.167087, 0.257454, 0.284882, 0.380708, 0.380708, 0.324872, 0.321458, 0.243554, 0.342579, 0.324872, 0.318242, 0.298791, 0.284882, 0.209395, 0.122885, 0.102787, 0.06184, 0.111485, 0.098513, 0.15284, 0.142424, 0.191378, 0.15284, 0.144935, 0.15284, 0.15284, 0.15008, 0.086953, 0.142424, 0.129801, 0.15008, 0.094817, 0.100716, 0.098513, 0.185198, 0.185198, 0.247041, 0.232838, 0.137348, 0.088832, 0.094817, 0.102787, 0.122885, 0.137348, 0.085092, 0.069024, 0.122885, 0.185198, 0.185198, 0.18812, 0.120615, 0.111485, 0.100716, 0.079919, 0.067594, 0.032677, 0.032677, 0.032677, 0.0704, 0.139895, 0.137348, 0.129801, 0.073402, 0.069024, 0.038042, 0.074921, 0.085092, 0.046336, 0.038858, 0.055536, 0.041405, 0.06312, 0.038858, 0.06184, 0.06312, 0.060549, 0.098513, 0.173081], '')</t>
  </si>
  <si>
    <t xml:space="preserve">A0A0F3MQL7|A0A0F3MQL7_RICFI Membrane fusion protein (MFP) family protein OS=Rickettsia felis str. Pedreira </t>
  </si>
  <si>
    <t>([0.461924, 0.490133, 0.58069, 0.622677, 0.653063, 0.5017, 0.521092, 0.545602, 0.447574, 0.366687, 0.380708, 0.321458, 0.324872, 0.335645, 0.433034, 0.4292, 0.332115, 0.332115, 0.239899, 0.209395, 0.203355, 0.308712, 0.30533, 0.268042, 0.26085, 0.26085, 0.356642, 0.321458, 0.225814, 0.219301, 0.324872, 0.332115, 0.42561, 0.328603, 0.318242, 0.318242, 0.324872, 0.41194, 0.408655, 0.4292, 0.328603, 0.342579, 0.229226, 0.155435, 0.096677, 0.06312, 0.059222, 0.034068, 0.043307, 0.079919, 0.076542, 0.044297, 0.048328, 0.024393, 0.043307, 0.044297, 0.043307, 0.042364, 0.044297, 0.043307, 0.067594, 0.122885, 0.120615, 0.219301, 0.318242, 0.335645, 0.377384, 0.384043, 0.440853, 0.40511, 0.401658, 0.509769, 0.642678, 0.505461, 0.534167, 0.418646, 0.41194, 0.321458, 0.243554, 0.17593, 0.10481, 0.060549, 0.030003, 0.018106, 0.011903, 0.008156, 0.007555, 0.008525, 0.008156, 0.006795, 0.00558, 0.004976, 0.004611, 0.003341, 0.003924, 0.005503, 0.005799, 0.005932, 0.00777, 0.010221, 0.01204, 0.013265, 0.017797, 0.020876, 0.033407, 0.028107, 0.030611, 0.044297, 0.055536, 0.054297, 0.096677, 0.179055, 0.200174, 0.225814, 0.31487, 0.25406, 0.225814, 0.321458, 0.328603, 0.342579, 0.342579, 0.374039, 0.352862, 0.291804, 0.380708, 0.349426, 0.352862, 0.339168, 0.301917, 0.264545, 0.275179, 0.268042, 0.26085, 0.26085, 0.194234, 0.185198, 0.288399, 0.281712, 0.278302, 0.26085, 0.167087, 0.102787, 0.111485, 0.111485, 0.191378, 0.191378, 0.222385, 0.31487, 0.311707, 0.380708, 0.380708, 0.387226, 0.401658, 0.408655, 0.42561, 0.41194, 0.328603, 0.31487, 0.321458, 0.232838, 0.236433, 0.339168, 0.328603, 0.229226, 0.284882, 0.281712, 0.281712, 0.288399, 0.288399, 0.291804, 0.203355, 0.17593, 0.17593, 0.167087, 0.164327, 0.164327, 0.164327, 0.25406, 0.26085, 0.167087, 0.257454, 0.161087, 0.15008, 0.25406, 0.243554, 0.196879, 0.170161, 0.164327, 0.161087, 0.100716, 0.17593, 0.191378, 0.25406, 0.25406, 0.191378, 0.161087, 0.147574, 0.15284, 0.090864, 0.096677, 0.167087, 0.161087, 0.268042, 0.281712, 0.196879, 0.203355, 0.281712, 0.308712, 0.301917, 0.284882, 0.380708, 0.30533, 0.311707, 0.291804, 0.278302, 0.352862, 0.374039, 0.387226, 0.444081, 0.447574, 0.447574, 0.447574, 0.458154, 0.36309, 0.324872, 0.40511, 0.422041, 0.433034, 0.42561, 0.422041, 0.346032, 0.346032, 0.41194, 0.408655, 0.40511, 0.380708, 0.359901, 0.359901, 0.288399, 0.288399, 0.342579, 0.324872, 0.31487, 0.30533, 0.359901, 0.390993, 0.324872, 0.332115, 0.324872, 0.339168, 0.346032, 0.346032, 0.332115, 0.30533, 0.301917, 0.291804, 0.318242, 0.25031, 0.25406, 0.324872, 0.346032, 0.370445, 0.275179, 0.216401, 0.216401, 0.236433, 0.203355, 0.239899, 0.232838, 0.161087, 0.161087, 0.164327, 0.247041, 0.225814, 0.247041, 0.257454, 0.232838, 0.203355, 0.281712, 0.281712, 0.268042, 0.281712, 0.219301, 0.288399, 0.352862, 0.352862, 0.370445, 0.370445, 0.40511, 0.401658, 0.454136, 0.444081, 0.356642, 0.349426, 0.394753, 0.374039, 0.356642, 0.387226, 0.422041, 0.4292, 0.436924, 0.352862, 0.342579, 0.324872, 0.268042, 0.278302, 0.281712, 0.275179, 0.31487, 0.301917, 0.308712, 0.335645, 0.349426, 0.436924, 0.436924, 0.339168, 0.366687, 0.458154, 0.377384, 0.370445, 0.380708, 0.346032, 0.433034, 0.374039, 0.461924, 0.557691, 0.509769, 0.5017, 0.41194, 0.394753, 0.41194, 0.483068, 0.40511, 0.40511, 0.401658, 0.321458, 0.401658, 0.41194, 0.398279, 0.401658, 0.408655, 0.401658, 0.366687, 0.284882, 0.271506, 0.271506, 0.268042, 0.324872, 0.264545, 0.352862, 0.356642, 0.264545, 0.206376, 0.295083, 0.295083, 0.216401, 0.288399, 0.21291, 0.216401, 0.219301, 0.216401, 0.203355, 0.200174, 0.196879, 0.196879, 0.275179, 0.284882, 0.284882, 0.26085, 0.356642, 0.268042, 0.243554, 0.335645, 0.318242, 0.30533, 0.321458, 0.321458, 0.339168, 0.42561, 0.444081, 0.36309, 0.366687, 0.284882, 0.298791, 0.335645, 0.41194, 0.342579, 0.328603, 0.335645, 0.324872, 0.308712, 0.30533, 0.342579, 0.328603, 0.342579, 0.352862, 0.335645, 0.414856, 0.321458, 0.247041, 0.194234, 0.26085, 0.257454, 0.339168, 0.229226, 0.257454, 0.236433, 0.206376, 0.200174, 0.196879, 0.200174, 0.191378, 0.278302, 0.295083, 0.298791, 0.264545, 0.257454, 0.247041, 0.239899, 0.25406, 0.25406, 0.281712, 0.200174, 0.281712, 0.308712, 0.414856, 0.328603, 0.291804, 0.398279, 0.41194, 0.42561, 0.42561, 0.4292, 0.433034, 0.433034, 0.4292, 0.549308, 0.557691, 0.56648, 0.585406, 0.694846, 0.671169, 0.562014, 0.58069, 0.549308, 0.517562, 0.436924, 0.541878, 0.521092, 0.521092, 0.476583, 0.472492, 0.480142, 0.366687, 0.374039, 0.339168, 0.275179, 0.236433, 0.222385, 0.155435, 0.144935, 0.144935, 0.144935, 0.229226, 0.216401, 0.25406, 0.281712, 0.349426, 0.30533, 0.398279, 0.359901, 0.40511, 0.328603, 0.324872, 0.346032, 0.268042, 0.275179, 0.342579, 0.374039, 0.380708, 0.450668, 0.377384, 0.288399, 0.370445, 0.281712, 0.288399, 0.203355, 0.185198, 0.209395, 0.179055, 0.17593, 0.209395, 0.200174, 0.239899, 0.139895, 0.203355, 0.243554, 0.147574, 0.147574, 0.155435, 0.15008, 0.125101, 0.164327, 0.209395, 0.179055, 0.239899, 0.30533, 0.384043, 0.342579, 0.25031, 0.324872], '')</t>
  </si>
  <si>
    <t>[2, 3, 4, 5, 6, 7, 71, 72, 73, 74, 325, 326, 327, 436, 437, 438, 439, 440, 441, 442, 443, 444, 445, 447, 448, 449]</t>
  </si>
  <si>
    <t>(9, 13, 22)</t>
  </si>
  <si>
    <t xml:space="preserve">A0A0F3MQM9|A0A0F3MQM9_RICFI Histidine--tRNA ligase OS=Rickettsia felis str. Pedreira </t>
  </si>
  <si>
    <t>([0.129801, 0.074921, 0.122885, 0.15284, 0.147574, 0.18812, 0.229226, 0.182256, 0.206376, 0.167087, 0.122885, 0.100716, 0.086953, 0.047319, 0.044297, 0.085092, 0.064632, 0.098513, 0.058088, 0.064632, 0.064632, 0.064632, 0.116183, 0.06184, 0.064632, 0.078022, 0.048328, 0.022306, 0.037156, 0.038042, 0.059222, 0.074921, 0.125101, 0.134866, 0.206376, 0.206376, 0.203355, 0.182256, 0.116183, 0.179055, 0.15284, 0.243554, 0.239899, 0.15008, 0.225814, 0.127496, 0.076542, 0.125101, 0.216401, 0.200174, 0.206376, 0.225814, 0.268042, 0.203355, 0.158265, 0.100716, 0.102787, 0.116183, 0.182256, 0.158265, 0.164327, 0.139895, 0.127496, 0.127496, 0.125101, 0.127496, 0.219301, 0.194234, 0.116183, 0.118441, 0.129801, 0.118441, 0.064632, 0.0704, 0.109221, 0.125101, 0.125101, 0.144935, 0.074921, 0.066181, 0.069024, 0.033407, 0.040537, 0.042364, 0.074921, 0.147574, 0.100716, 0.051831, 0.10481, 0.111485, 0.118441, 0.109221, 0.132295, 0.209395, 0.170161, 0.167087, 0.17593, 0.264545, 0.236433, 0.328603, 0.225814, 0.339168, 0.461924, 0.374039, 0.384043, 0.301917, 0.288399, 0.278302, 0.301917, 0.298791, 0.346032, 0.328603, 0.328603, 0.268042, 0.179055, 0.21291, 0.225814, 0.194234, 0.200174, 0.203355, 0.127496, 0.209395, 0.134866, 0.106997, 0.118441, 0.116183, 0.111485, 0.060549, 0.094817, 0.127496, 0.076542, 0.102787, 0.06184, 0.067594, 0.085092, 0.147574, 0.147574, 0.081712, 0.058088, 0.058088, 0.031287, 0.059222, 0.06184, 0.060549, 0.073402, 0.071867, 0.066181, 0.122885, 0.18812, 0.194234, 0.219301, 0.232838, 0.147574, 0.236433, 0.229226, 0.21291, 0.132295, 0.085092, 0.155435, 0.161087, 0.090864, 0.161087, 0.158265, 0.085092, 0.134866, 0.142424, 0.209395, 0.139895, 0.127496, 0.139895, 0.15284, 0.15284, 0.209395, 0.203355, 0.196879, 0.122885, 0.129801, 0.191378, 0.275179, 0.288399, 0.328603, 0.414856, 0.31487, 0.222385, 0.346032, 0.352862, 0.332115, 0.324872, 0.4292, 0.339168, 0.335645, 0.328603, 0.324872, 0.243554, 0.243554, 0.206376, 0.257454, 0.216401, 0.25406, 0.158265, 0.079919, 0.102787, 0.11371, 0.118441, 0.118441, 0.11371, 0.122885, 0.142424, 0.142424, 0.125101, 0.21291, 0.137348, 0.067594, 0.079919, 0.147574, 0.15008, 0.109221, 0.127496, 0.096677, 0.045352, 0.086953, 0.083462, 0.048328, 0.041405, 0.043307, 0.0704, 0.03976, 0.023963, 0.013437, 0.014315, 0.017447, 0.015344, 0.014783, 0.018106, 0.016257, 0.014315, 0.014315, 0.024826, 0.016826, 0.016826, 0.018415, 0.017447, 0.030611, 0.042364, 0.022306, 0.038042, 0.020522, 0.034068, 0.056825, 0.096677, 0.086953, 0.040537, 0.03976, 0.0704, 0.11371, 0.11371, 0.120615, 0.116183, 0.06184, 0.081712, 0.129801, 0.185198, 0.182256, 0.11371, 0.147574, 0.243554, 0.147574, 0.21291, 0.200174, 0.120615, 0.096677, 0.098513, 0.173081, 0.18812, 0.200174, 0.200174, 0.139895, 0.158265, 0.206376, 0.203355, 0.236433, 0.139895, 0.116183, 0.092881, 0.144935, 0.078022, 0.088832, 0.147574, 0.106997, 0.086953, 0.085092, 0.083462, 0.085092, 0.086953, 0.046336, 0.047319, 0.023963, 0.037156, 0.034068, 0.026892, 0.046336, 0.056825, 0.071867, 0.044297, 0.035586, 0.020522, 0.044297, 0.021816, 0.020876, 0.041405, 0.058088, 0.11371, 0.081712, 0.05306, 0.027463, 0.037156, 0.019401, 0.038042, 0.020876, 0.013016, 0.020165, 0.020522, 0.011106, 0.016257, 0.018106, 0.028695, 0.056825, 0.025762, 0.047319, 0.051831, 0.025762, 0.014315, 0.013821, 0.028107, 0.026892, 0.045352, 0.056825, 0.056825, 0.040537, 0.073402, 0.118441, 0.06184, 0.067594, 0.120615, 0.074921, 0.076542, 0.078022, 0.079919, 0.15008, 0.122885, 0.116183, 0.106997, 0.106997, 0.056825, 0.023963, 0.020876, 0.020876, 0.023087, 0.045352, 0.06312, 0.0704, 0.054297, 0.106997, 0.109221, 0.109221, 0.096677, 0.155435, 0.083462, 0.074921, 0.073402, 0.050641, 0.056825, 0.109221, 0.17593, 0.281712, 0.40511, 0.414856, 0.318242, 0.225814, 0.222385, 0.118441, 0.088832, 0.106997, 0.060549, 0.030003, 0.032017, 0.032677, 0.019109, 0.032677, 0.032017, 0.018787, 0.025316, 0.017797, 0.014075, 0.010926, 0.008075, 0.006039, 0.006894, 0.008723, 0.010372, 0.007031], '')</t>
  </si>
  <si>
    <t xml:space="preserve">A0A0F3MQN1|A0A0F3MQN1_RICFI 3-deoxy-D-manno-octulosonic acid transferase OS=Rickettsia felis str. Pedreira </t>
  </si>
  <si>
    <t>([0.001417, 0.001288, 0.002327, 0.002014, 0.001786, 0.00152, 0.001408, 0.001318, 0.001249, 0.001172, 0.001112, 0.001335, 0.001335, 0.001335, 0.001335, 0.001743, 0.002014, 0.00283, 0.00292, 0.003177, 0.004135, 0.005503, 0.005503, 0.005223, 0.007422, 0.010372, 0.010221, 0.013613, 0.013613, 0.022667, 0.040537, 0.076542, 0.076542, 0.144935, 0.164327, 0.164327, 0.161087, 0.092881, 0.086953, 0.038858, 0.038858, 0.03976, 0.043307, 0.090864, 0.066181, 0.066181, 0.066181, 0.147574, 0.182256, 0.158265, 0.161087, 0.161087, 0.164327, 0.170161, 0.170161, 0.243554, 0.339168, 0.349426, 0.41194, 0.370445, 0.394753, 0.505461, 0.497853, 0.398279, 0.387226, 0.444081, 0.433034, 0.42561, 0.401658, 0.40511, 0.538167, 0.529623, 0.538167, 0.525368, 0.517562, 0.394753, 0.414856, 0.311707, 0.318242, 0.318242, 0.349426, 0.349426, 0.308712, 0.31487, 0.387226, 0.281712, 0.173081, 0.088832, 0.049374, 0.050641, 0.038042, 0.030003, 0.030003, 0.019109, 0.0198, 0.020876, 0.037156, 0.025316, 0.038042, 0.028107, 0.020165, 0.021381, 0.021816, 0.016257, 0.015694, 0.017447, 0.018415, 0.030611, 0.064632, 0.118441, 0.069024, 0.102787, 0.129801, 0.079919, 0.125101, 0.064632, 0.033407, 0.023087, 0.029376, 0.034884, 0.022667, 0.042364, 0.044297, 0.078022, 0.127496, 0.111485, 0.10481, 0.106997, 0.064632, 0.064632, 0.05306, 0.096677, 0.045352, 0.05306, 0.092881, 0.05306, 0.086953, 0.098513, 0.147574, 0.15284, 0.085092, 0.092881, 0.106997, 0.056825, 0.06184, 0.069024, 0.048328, 0.027463, 0.023534, 0.041405, 0.041405, 0.050641, 0.025316, 0.025316, 0.021381, 0.023087, 0.021816, 0.026892, 0.049374, 0.054297, 0.027463, 0.056825, 0.056825, 0.023087, 0.023087, 0.023963, 0.021381, 0.038858, 0.036378, 0.03976, 0.047319, 0.030003, 0.031287, 0.034068, 0.067594, 0.071867, 0.067594, 0.102787, 0.096677, 0.086953, 0.051831, 0.094817, 0.051831, 0.049374, 0.055536, 0.060549, 0.06184, 0.05306, 0.049374, 0.049374, 0.090864, 0.078022, 0.118441, 0.111485, 0.098513, 0.090864, 0.069024, 0.034884, 0.023534, 0.023087, 0.022306, 0.032677, 0.031287, 0.028107, 0.025316, 0.048328, 0.043307, 0.022667, 0.016257, 0.016257, 0.029376, 0.016021, 0.014783, 0.014783, 0.009977, 0.010926, 0.008525, 0.009728, 0.015078, 0.027463, 0.028107, 0.029376, 0.017447, 0.018787, 0.037156, 0.037156, 0.038858, 0.074921, 0.074921, 0.132295, 0.076542, 0.067594, 0.139895, 0.125101, 0.071867, 0.134866, 0.132295, 0.191378, 0.196879, 0.127496, 0.120615, 0.060549, 0.047319, 0.092881, 0.094817, 0.092881, 0.102787, 0.11371, 0.067594, 0.127496, 0.132295, 0.222385, 0.239899, 0.147574, 0.167087, 0.25031, 0.15008, 0.229226, 0.222385, 0.21291, 0.209395, 0.216401, 0.342579, 0.370445, 0.366687, 0.284882, 0.216401, 0.239899, 0.118441, 0.15008, 0.137348, 0.134866, 0.127496, 0.142424, 0.236433, 0.25031, 0.264545, 0.374039, 0.301917, 0.216401, 0.134866, 0.243554, 0.15008, 0.083462, 0.081712, 0.083462, 0.073402, 0.111485, 0.179055, 0.298791, 0.216401, 0.142424, 0.144935, 0.090864, 0.042364, 0.022667, 0.013613, 0.008895, 0.006374, 0.009015, 0.013437, 0.022667, 0.022667, 0.045352, 0.083462, 0.05306, 0.048328, 0.085092, 0.048328, 0.025316, 0.025316, 0.056825, 0.06312, 0.058088, 0.090864, 0.155435, 0.25031, 0.25031, 0.335645, 0.394753, 0.370445, 0.332115, 0.324872, 0.291804, 0.284882, 0.295083, 0.380708, 0.295083, 0.328603, 0.349426, 0.349426, 0.335645, 0.332115, 0.422041, 0.335645, 0.25406, 0.167087, 0.106997, 0.185198, 0.18812, 0.125101, 0.120615, 0.158265, 0.137348, 0.137348, 0.078022, 0.036378, 0.017797, 0.028695, 0.016528, 0.0198, 0.034068, 0.020165, 0.018415, 0.010131, 0.010131, 0.014586, 0.023534, 0.034884, 0.016826, 0.016257, 0.031287, 0.031287, 0.028107, 0.034068, 0.037156, 0.035586, 0.03976, 0.090864, 0.073402, 0.092881, 0.067594, 0.032017, 0.056825, 0.06312, 0.078022, 0.076542, 0.042364, 0.021381, 0.020876, 0.050641, 0.055536, 0.040537, 0.03976, 0.03976, 0.042364, 0.03976, 0.078022, 0.074921, 0.05306, 0.064632, 0.078022, 0.085092, 0.096677, 0.10481, 0.10481, 0.179055, 0.232838, 0.295083, 0.321458, 0.335645, 0.216401, 0.203355, 0.25406, 0.25406, 0.278302, 0.275179, 0.185198, 0.106997, 0.182256, 0.209395, 0.139895, 0.144935, 0.132295, 0.134866, 0.074921, 0.067594, 0.073402, 0.098513, 0.129801, 0.200174, 0.118441, 0.206376, 0.132295, 0.118441, 0.098513, 0.049374, 0.047319, 0.094817, 0.167087, 0.134866, 0.078022, 0.127496, 0.06184, 0.066181, 0.125101, 0.209395, 0.225814, 0.203355, 0.18812, 0.116183, 0.069024, 0.127496, 0.127496, 0.129801, 0.078022, 0.10481, 0.116183, 0.064632, 0.058088, 0.051831, 0.033407, 0.034884, 0.028107, 0.048328, 0.064632, 0.042364, 0.027463, 0.018106, 0.01204, 0.009096, 0.010672, 0.015344], '')</t>
  </si>
  <si>
    <t>[61, 70, 71, 72, 73, 74]</t>
  </si>
  <si>
    <t xml:space="preserve">A0A0F3MQP3|A0A0F3MQP3_RICFI Recombination protein RecR OS=Rickettsia felis str. Pedreira </t>
  </si>
  <si>
    <t>([0.58069, 0.42561, 0.30533, 0.21291, 0.142424, 0.074921, 0.094817, 0.116183, 0.079919, 0.116183, 0.132295, 0.096677, 0.090864, 0.090864, 0.088832, 0.083462, 0.066181, 0.06184, 0.060549, 0.060549, 0.03976, 0.023087, 0.023534, 0.023963, 0.023534, 0.040537, 0.085092, 0.086953, 0.092881, 0.10481, 0.088832, 0.05306, 0.088832, 0.090864, 0.054297, 0.030003, 0.032677, 0.043307, 0.024826, 0.017447, 0.031287, 0.026338, 0.047319, 0.078022, 0.127496, 0.127496, 0.083462, 0.079919, 0.041405, 0.043307, 0.037156, 0.020522, 0.034068, 0.036378, 0.030003, 0.055536, 0.098513, 0.100716, 0.102787, 0.100716, 0.086953, 0.045352, 0.045352, 0.023534, 0.023534, 0.023534, 0.043307, 0.038858, 0.03976, 0.079919, 0.071867, 0.120615, 0.147574, 0.090864, 0.0704, 0.056825, 0.035586, 0.038042, 0.036378, 0.023087, 0.032017, 0.06184, 0.064632, 0.060549, 0.090864, 0.074921, 0.083462, 0.076542, 0.125101, 0.122885, 0.122885, 0.066181, 0.064632, 0.094817, 0.096677, 0.071867, 0.106997, 0.10481, 0.055536, 0.05306, 0.079919, 0.10481, 0.055536, 0.090864, 0.134866, 0.134866, 0.158265, 0.144935, 0.15008, 0.158265, 0.185198, 0.173081, 0.191378, 0.127496, 0.127496, 0.127496, 0.219301, 0.232838, 0.21291, 0.216401, 0.21291, 0.209395, 0.122885, 0.111485, 0.092881, 0.125101, 0.155435, 0.098513, 0.096677, 0.102787, 0.064632, 0.032017, 0.0198, 0.026892, 0.048328, 0.050641, 0.086953, 0.076542, 0.040537, 0.078022, 0.127496, 0.137348, 0.144935, 0.236433, 0.311707, 0.26085, 0.15284, 0.092881, 0.155435, 0.17593, 0.100716, 0.090864, 0.147574, 0.239899, 0.275179, 0.295083, 0.25406, 0.25031, 0.164327, 0.236433, 0.219301, 0.147574, 0.120615, 0.11371, 0.111485, 0.078022, 0.15008, 0.158265, 0.232838, 0.225814, 0.225814, 0.222385, 0.318242, 0.232838, 0.142424, 0.15008, 0.142424, 0.170161, 0.185198, 0.185198, 0.18812, 0.164327, 0.21291, 0.161087, 0.17593, 0.11371, 0.185198, 0.167087, 0.284882, 0.179055, 0.196879, 0.155435, 0.216401, 0.17593, 0.243554, 0.324872, 0.281712, 0.219301, 0.182256, 0.132295, 0.225814], '')</t>
  </si>
  <si>
    <t>[0]</t>
  </si>
  <si>
    <t xml:space="preserve">A0A0F3MQP5|A0A0F3MQP5_RICFI Probable GTP-binding protein EngB OS=Rickettsia felis str. Pedreira </t>
  </si>
  <si>
    <t>([0.465241, 0.541878, 0.575842, 0.59014, 0.59508, 0.613573, 0.494003, 0.380708, 0.41194, 0.433034, 0.458154, 0.458154, 0.454136, 0.339168, 0.257454, 0.219301, 0.301917, 0.328603, 0.278302, 0.288399, 0.194234, 0.209395, 0.194234, 0.11371, 0.134866, 0.147574, 0.078022, 0.127496, 0.139895, 0.15284, 0.155435, 0.088832, 0.090864, 0.045352, 0.059222, 0.090864, 0.111485, 0.111485, 0.147574, 0.125101, 0.11371, 0.191378, 0.17593, 0.164327, 0.170161, 0.086953, 0.086953, 0.167087, 0.102787, 0.116183, 0.109221, 0.111485, 0.182256, 0.225814, 0.243554, 0.281712, 0.284882, 0.21291, 0.21291, 0.21291, 0.288399, 0.318242, 0.311707, 0.321458, 0.332115, 0.42561, 0.534167, 0.422041, 0.433034, 0.418646, 0.377384, 0.377384, 0.278302, 0.243554, 0.232838, 0.321458, 0.271506, 0.185198, 0.167087, 0.118441, 0.11371, 0.066181, 0.064632, 0.064632, 0.036378, 0.034884, 0.017797, 0.014315, 0.025316, 0.016257, 0.035586, 0.03976, 0.035586, 0.03976, 0.049374, 0.050641, 0.05306, 0.048328, 0.088832, 0.102787, 0.094817, 0.051831, 0.086953, 0.043307, 0.026338, 0.025762, 0.027463, 0.059222, 0.0704, 0.038042, 0.056825, 0.027463, 0.049374, 0.030003, 0.030003, 0.032017, 0.018787, 0.011903, 0.012491, 0.01227, 0.016826, 0.026892, 0.048328, 0.048328, 0.046336, 0.078022, 0.134866, 0.139895, 0.134866, 0.137348, 0.209395, 0.155435, 0.200174, 0.200174, 0.203355, 0.191378, 0.118441, 0.155435, 0.239899, 0.328603, 0.328603, 0.339168, 0.225814, 0.229226, 0.15284, 0.15284, 0.083462, 0.081712, 0.074921, 0.0704, 0.071867, 0.073402, 0.073402, 0.092881, 0.092881, 0.147574, 0.216401, 0.308712, 0.257454, 0.257454, 0.264545, 0.264545, 0.222385, 0.335645, 0.342579, 0.318242, 0.321458, 0.390993, 0.390993, 0.301917, 0.318242, 0.232838, 0.229226, 0.222385, 0.232838, 0.167087, 0.139895, 0.090864, 0.054297, 0.090864, 0.079919, 0.078022, 0.073402, 0.092881, 0.092881, 0.081712, 0.132295, 0.206376, 0.247041, 0.164327, 0.247041, 0.203355, 0.278302, 0.203355, 0.243554, 0.229226, 0.219301, 0.170161, 0.239899, 0.335645, 0.346032, 0.352862, 0.332115, 0.31487, 0.291804, 0.26085, 0.236433, 0.247041, 0.209395, 0.167087, 0.257454, 0.21291], '')</t>
  </si>
  <si>
    <t>[1, 2, 3, 4, 5, 66]</t>
  </si>
  <si>
    <t xml:space="preserve">A0A0F3MQP6|A0A0F3MQP6_RICFI Protein-export protein SecB OS=Rickettsia felis str. Pedreira </t>
  </si>
  <si>
    <t>([0.675549, 0.59917, 0.680603, 0.699094, 0.538167, 0.549308, 0.465241, 0.497853, 0.472492, 0.5017, 0.422041, 0.36309, 0.36309, 0.370445, 0.374039, 0.356642, 0.264545, 0.268042, 0.271506, 0.288399, 0.26085, 0.257454, 0.321458, 0.291804, 0.284882, 0.291804, 0.26085, 0.298791, 0.200174, 0.257454, 0.257454, 0.342579, 0.465241, 0.483068, 0.374039, 0.480142, 0.390993, 0.476583, 0.36309, 0.366687, 0.25031, 0.268042, 0.209395, 0.191378, 0.203355, 0.134866, 0.206376, 0.26085, 0.31487, 0.414856, 0.284882, 0.185198, 0.203355, 0.125101, 0.132295, 0.137348, 0.134866, 0.132295, 0.15284, 0.200174, 0.191378, 0.243554, 0.232838, 0.335645, 0.352862, 0.335645, 0.332115, 0.332115, 0.225814, 0.116183, 0.118441, 0.129801, 0.225814, 0.132295, 0.185198, 0.100716, 0.139895, 0.129801, 0.144935, 0.067594, 0.088832, 0.050641, 0.035586, 0.038042, 0.020522, 0.0198, 0.0198, 0.038858, 0.044297, 0.076542, 0.164327, 0.094817, 0.098513, 0.049374, 0.085092, 0.055536, 0.100716, 0.074921, 0.088832, 0.111485, 0.158265, 0.088832, 0.074921, 0.144935, 0.0704, 0.098513, 0.088832, 0.086953, 0.042364, 0.022667, 0.018415, 0.015694, 0.016257, 0.026892, 0.049374, 0.055536, 0.0704, 0.069024, 0.055536, 0.049374, 0.073402, 0.05306, 0.073402, 0.081712, 0.074921, 0.167087, 0.122885, 0.132295, 0.069024, 0.118441, 0.161087, 0.118441, 0.067594, 0.109221, 0.100716, 0.088832, 0.060549, 0.071867, 0.081712, 0.155435, 0.15284, 0.142424, 0.196879, 0.209395, 0.288399, 0.243554, 0.179055, 0.268042, 0.21291, 0.356642, 0.321458, 0.349426], '')</t>
  </si>
  <si>
    <t>[0, 1, 2, 3, 4, 5, 9]</t>
  </si>
  <si>
    <t xml:space="preserve">A0A0F3MQP7|A0A0F3MQP7_RICFI 3'(2'),5'-bisphosphate nucleotidase CysQ OS=Rickettsia felis str. Pedreira </t>
  </si>
  <si>
    <t>([0.109221, 0.058088, 0.032017, 0.0198, 0.030611, 0.044297, 0.058088, 0.076542, 0.060549, 0.060549, 0.042364, 0.059222, 0.029376, 0.026338, 0.023963, 0.032677, 0.058088, 0.03976, 0.028107, 0.051831, 0.058088, 0.028695, 0.048328, 0.086953, 0.161087, 0.147574, 0.144935, 0.100716, 0.066181, 0.102787, 0.134866, 0.17593, 0.17593, 0.268042, 0.291804, 0.206376, 0.243554, 0.239899, 0.271506, 0.271506, 0.191378, 0.18812, 0.281712, 0.200174, 0.209395, 0.142424, 0.088832, 0.090864, 0.158265, 0.21291, 0.132295, 0.102787, 0.074921, 0.045352, 0.031287, 0.031287, 0.06312, 0.067594, 0.083462, 0.073402, 0.144935, 0.137348, 0.079919, 0.078022, 0.129801, 0.132295, 0.18812, 0.173081, 0.102787, 0.050641, 0.030003, 0.056825, 0.083462, 0.083462, 0.129801, 0.179055, 0.164327, 0.15284, 0.144935, 0.076542, 0.083462, 0.076542, 0.125101, 0.18812, 0.18812, 0.194234, 0.118441, 0.118441, 0.142424, 0.236433, 0.229226, 0.31487, 0.216401, 0.120615, 0.206376, 0.209395, 0.209395, 0.132295, 0.15008, 0.155435, 0.15008, 0.206376, 0.125101, 0.076542, 0.046336, 0.048328, 0.056825, 0.106997, 0.106997, 0.132295, 0.118441, 0.120615, 0.073402, 0.074921, 0.129801, 0.125101, 0.078022, 0.085092, 0.139895, 0.120615, 0.0704, 0.116183, 0.069024, 0.132295, 0.21291, 0.30533, 0.298791, 0.264545, 0.264545, 0.182256, 0.129801, 0.090864, 0.155435, 0.232838, 0.339168, 0.359901, 0.339168, 0.40511, 0.414856, 0.440853, 0.349426, 0.447574, 0.418646, 0.440853, 0.332115, 0.321458, 0.206376, 0.134866, 0.147574, 0.129801, 0.206376, 0.298791, 0.377384, 0.370445, 0.36309, 0.36309, 0.232838, 0.161087, 0.161087, 0.139895, 0.073402, 0.120615, 0.059222, 0.0704, 0.11371, 0.11371, 0.122885, 0.17593, 0.182256, 0.167087, 0.170161, 0.158265, 0.10481, 0.092881, 0.054297, 0.032677, 0.018106, 0.020522, 0.026892, 0.031287, 0.032017, 0.044297, 0.037156, 0.078022, 0.046336, 0.024826, 0.049374, 0.044297, 0.028107, 0.046336, 0.051831, 0.054297, 0.041405, 0.079919, 0.046336, 0.083462, 0.085092, 0.11371, 0.147574, 0.173081, 0.155435, 0.134866, 0.100716, 0.076542, 0.069024, 0.094817, 0.15284, 0.129801, 0.129801, 0.232838, 0.164327, 0.094817, 0.098513, 0.074921, 0.071867, 0.120615, 0.122885, 0.203355, 0.161087, 0.194234, 0.122885, 0.120615, 0.139895, 0.229226, 0.318242, 0.219301, 0.219301, 0.229226, 0.26085, 0.275179, 0.161087, 0.144935, 0.18812, 0.109221, 0.170161, 0.155435, 0.094817, 0.05306, 0.027463, 0.043307, 0.043307, 0.088832, 0.0704, 0.047319, 0.021816, 0.020876, 0.038042, 0.025762, 0.019401, 0.013016, 0.009728, 0.013265, 0.019401, 0.017797, 0.026338, 0.019401, 0.013821, 0.021816], '')</t>
  </si>
  <si>
    <t xml:space="preserve">A0A0F3MQQ6|A0A0F3MQQ6_RICFI SsrA-binding protein OS=Rickettsia felis str. Pedreira </t>
  </si>
  <si>
    <t>([0.25031, 0.291804, 0.328603, 0.311707, 0.225814, 0.137348, 0.182256, 0.129801, 0.079919, 0.058088, 0.074921, 0.092881, 0.094817, 0.05306, 0.092881, 0.074921, 0.071867, 0.064632, 0.073402, 0.05306, 0.050641, 0.045352, 0.044297, 0.045352, 0.036378, 0.064632, 0.120615, 0.069024, 0.118441, 0.209395, 0.291804, 0.288399, 0.25406, 0.243554, 0.25031, 0.247041, 0.278302, 0.281712, 0.380708, 0.418646, 0.476583, 0.468512, 0.480142, 0.476583, 0.490133, 0.56648, 0.483068, 0.384043, 0.390993, 0.301917, 0.311707, 0.25406, 0.268042, 0.219301, 0.194234, 0.275179, 0.194234, 0.194234, 0.196879, 0.161087, 0.200174, 0.229226, 0.144935, 0.155435, 0.170161, 0.155435, 0.158265, 0.216401, 0.318242, 0.422041, 0.51388, 0.494003, 0.480142, 0.384043, 0.384043, 0.4292, 0.433034, 0.521092, 0.521092, 0.433034, 0.461924, 0.450668, 0.36309, 0.387226, 0.366687, 0.359901, 0.281712, 0.284882, 0.200174, 0.196879, 0.173081, 0.109221, 0.109221, 0.109221, 0.118441, 0.155435, 0.090864, 0.088832, 0.074921, 0.046336, 0.041405, 0.045352, 0.045352, 0.074921, 0.129801, 0.134866, 0.090864, 0.144935, 0.100716, 0.155435, 0.100716, 0.102787, 0.102787, 0.086953, 0.139895, 0.191378, 0.219301, 0.301917, 0.229226, 0.271506, 0.342579, 0.447574, 0.440853, 0.433034, 0.4292, 0.339168, 0.346032, 0.40511, 0.408655, 0.468512, 0.36309, 0.444081, 0.450668, 0.529623, 0.56648, 0.562014, 0.575842, 0.483068, 0.401658, 0.486429, 0.476583, 0.486429, 0.468512, 0.444081, 0.4292, 0.41194, 0.490133, 0.461924, 0.444081, 0.408655, 0.387226, 0.56648], '')</t>
  </si>
  <si>
    <t>[45, 70, 77, 78, 133, 134, 135, 136, 151]</t>
  </si>
  <si>
    <t xml:space="preserve">A0A0F3MQR0|A0A0F3MQR0_RICFI tRNA (guanine-N(1)-)-methyltransferase OS=Rickettsia felis str. Pedreira </t>
  </si>
  <si>
    <t>([0.040537, 0.06184, 0.102787, 0.100716, 0.064632, 0.085092, 0.10481, 0.139895, 0.096677, 0.059222, 0.073402, 0.058088, 0.120615, 0.069024, 0.040537, 0.042364, 0.041405, 0.042364, 0.079919, 0.040537, 0.067594, 0.048328, 0.051831, 0.044297, 0.054297, 0.088832, 0.094817, 0.064632, 0.064632, 0.116183, 0.222385, 0.18812, 0.18812, 0.17593, 0.232838, 0.318242, 0.31487, 0.40511, 0.311707, 0.209395, 0.271506, 0.275179, 0.387226, 0.390993, 0.328603, 0.247041, 0.25031, 0.236433, 0.30533, 0.203355, 0.203355, 0.182256, 0.185198, 0.185198, 0.18812, 0.120615, 0.129801, 0.144935, 0.155435, 0.200174, 0.311707, 0.271506, 0.18812, 0.102787, 0.11371, 0.161087, 0.271506, 0.271506, 0.271506, 0.268042, 0.295083, 0.179055, 0.18812, 0.229226, 0.31487, 0.209395, 0.264545, 0.247041, 0.236433, 0.185198, 0.142424, 0.125101, 0.203355, 0.284882, 0.380708, 0.264545, 0.182256, 0.085092, 0.051831, 0.032677, 0.032677, 0.048328, 0.056825, 0.060549, 0.055536, 0.032017, 0.067594, 0.090864, 0.092881, 0.055536, 0.041405, 0.078022, 0.088832, 0.049374, 0.055536, 0.034068, 0.056825, 0.106997, 0.120615, 0.185198, 0.194234, 0.194234, 0.206376, 0.209395, 0.127496, 0.079919, 0.132295, 0.125101, 0.11371, 0.125101, 0.111485, 0.203355, 0.196879, 0.120615, 0.194234, 0.118441, 0.106997, 0.118441, 0.069024, 0.071867, 0.041405, 0.06184, 0.036378, 0.020876, 0.040537, 0.0704, 0.076542, 0.045352, 0.036378, 0.038858, 0.038042, 0.0704, 0.06184, 0.034068, 0.056825, 0.05306, 0.098513, 0.15284, 0.078022, 0.129801, 0.206376, 0.225814, 0.229226, 0.324872, 0.301917, 0.268042, 0.268042, 0.335645, 0.332115, 0.377384, 0.295083, 0.284882, 0.194234, 0.122885, 0.196879, 0.191378, 0.219301, 0.216401, 0.142424, 0.142424, 0.127496, 0.125101, 0.173081, 0.147574, 0.094817, 0.194234, 0.196879, 0.139895, 0.086953, 0.086953, 0.079919, 0.122885, 0.129801, 0.194234, 0.26085, 0.170161, 0.109221, 0.098513, 0.100716, 0.088832, 0.155435, 0.155435, 0.158265, 0.170161, 0.196879, 0.25031, 0.147574, 0.090864, 0.139895, 0.203355, 0.203355, 0.196879, 0.191378, 0.206376, 0.222385, 0.158265, 0.161087, 0.236433, 0.236433, 0.15008, 0.222385, 0.206376, 0.18812, 0.144935, 0.11371, 0.088832, 0.073402, 0.120615, 0.200174, 0.142424], '')</t>
  </si>
  <si>
    <t xml:space="preserve">A0A0F3MQR2|A0A0F3MQR2_RICFI Small ribosomal subunit protein uS2 OS=Rickettsia felis str. Pedreira </t>
  </si>
  <si>
    <t>([0.264545, 0.155435, 0.090864, 0.127496, 0.122885, 0.147574, 0.11371, 0.142424, 0.083462, 0.100716, 0.122885, 0.158265, 0.161087, 0.158265, 0.25031, 0.137348, 0.147574, 0.232838, 0.216401, 0.26085, 0.229226, 0.21291, 0.209395, 0.21291, 0.132295, 0.155435, 0.170161, 0.236433, 0.239899, 0.356642, 0.298791, 0.298791, 0.216401, 0.142424, 0.147574, 0.090864, 0.161087, 0.158265, 0.134866, 0.116183, 0.125101, 0.092881, 0.071867, 0.122885, 0.137348, 0.185198, 0.122885, 0.120615, 0.120615, 0.067594, 0.037156, 0.060549, 0.060549, 0.069024, 0.11371, 0.111485, 0.17593, 0.170161, 0.161087, 0.098513, 0.073402, 0.045352, 0.051831, 0.067594, 0.069024, 0.102787, 0.071867, 0.125101, 0.096677, 0.094817, 0.158265, 0.158265, 0.090864, 0.073402, 0.116183, 0.069024, 0.056825, 0.059222, 0.06184, 0.042364, 0.073402, 0.125101, 0.137348, 0.120615, 0.081712, 0.086953, 0.090864, 0.155435, 0.085092, 0.06184, 0.06184, 0.058088, 0.079919, 0.081712, 0.102787, 0.102787, 0.096677, 0.116183, 0.109221, 0.06312, 0.076542, 0.076542, 0.071867, 0.071867, 0.132295, 0.185198, 0.111485, 0.11371, 0.111485, 0.120615, 0.196879, 0.196879, 0.203355, 0.164327, 0.257454, 0.264545, 0.268042, 0.380708, 0.349426, 0.26085, 0.308712, 0.332115, 0.25406, 0.257454, 0.342579, 0.324872, 0.342579, 0.335645, 0.239899, 0.25406, 0.295083, 0.278302, 0.281712, 0.275179, 0.356642, 0.359901, 0.346032, 0.25031, 0.164327, 0.129801, 0.196879, 0.164327, 0.142424, 0.209395, 0.132295, 0.137348, 0.147574, 0.086953, 0.155435, 0.229226, 0.216401, 0.288399, 0.295083, 0.219301, 0.155435, 0.11371, 0.071867, 0.042364, 0.073402, 0.118441, 0.191378, 0.191378, 0.281712, 0.321458, 0.247041, 0.308712, 0.222385, 0.225814, 0.318242, 0.278302, 0.222385, 0.222385, 0.134866, 0.137348, 0.15284, 0.25031, 0.232838, 0.236433, 0.298791, 0.236433, 0.185198, 0.182256, 0.185198, 0.185198, 0.17593, 0.264545, 0.324872, 0.41194, 0.41194, 0.342579, 0.384043, 0.366687, 0.40511, 0.401658, 0.422041, 0.480142, 0.461924, 0.557691, 0.642678, 0.680603, 0.648219, 0.724957, 0.712013, 0.604312, 0.59014, 0.51388, 0.42561, 0.324872, 0.318242, 0.243554, 0.209395, 0.179055, 0.257454, 0.200174, 0.25406, 0.164327, 0.17593, 0.164327, 0.109221, 0.11371, 0.122885, 0.185198, 0.161087, 0.158265, 0.203355, 0.203355, 0.264545, 0.278302, 0.352862, 0.328603, 0.390993, 0.458154, 0.458154, 0.465241, 0.505461, 0.545602, 0.63748, 0.63748, 0.632174, 0.694846, 0.585406, 0.570702, 0.570702, 0.59917, 0.622677, 0.585406, 0.585406, 0.575842, 0.56648, 0.549308, 0.59917, 0.570702, 0.59014, 0.613573, 0.490133, 0.472492, 0.454136, 0.450668, 0.433034, 0.450668, 0.40511, 0.483068, 0.497853, 0.517562, 0.525368, 0.525368, 0.59014, 0.613573, 0.509769, 0.608892, 0.642678, 0.59508, 0.545602, 0.570702, 0.59508, 0.690604, 0.703578, 0.728858, 0.741537, 0.73685, 0.73685, 0.81615, 0.81615, 0.808535, 0.771762, 0.767246, 0.745909, 0.73685, 0.707965, 0.83125, 0.808535, 0.784345, 0.812494, 0.903857, 0.891961], '')</t>
  </si>
  <si>
    <t>[197, 198, 199, 200, 201, 202, 203, 204, 205, 234, 235, 236, 237, 238, 239, 240, 241, 242, 243, 244, 245, 246, 247, 248, 249, 250, 251, 252, 253, 263, 264, 265, 266, 267, 268, 269, 270, 271, 272, 273, 274, 275, 276, 277, 278, 279, 280, 281, 282, 283, 284, 285, 286, 287, 288, 289, 290, 291, 292, 293, 294]</t>
  </si>
  <si>
    <t>(31, 29, 60)</t>
  </si>
  <si>
    <t xml:space="preserve">A0A0F3MQR7|A0A0F3MQR7_RICFI Aminotransferase OS=Rickettsia felis str. Pedreira </t>
  </si>
  <si>
    <t>([0.11371, 0.142424, 0.229226, 0.264545, 0.342579, 0.370445, 0.291804, 0.281712, 0.232838, 0.191378, 0.209395, 0.232838, 0.236433, 0.229226, 0.328603, 0.243554, 0.232838, 0.222385, 0.271506, 0.257454, 0.191378, 0.288399, 0.206376, 0.109221, 0.090864, 0.043307, 0.042364, 0.058088, 0.069024, 0.11371, 0.18812, 0.203355, 0.122885, 0.127496, 0.196879, 0.206376, 0.30533, 0.321458, 0.239899, 0.271506, 0.288399, 0.321458, 0.278302, 0.278302, 0.359901, 0.359901, 0.352862, 0.349426, 0.394753, 0.394753, 0.268042, 0.243554, 0.225814, 0.247041, 0.236433, 0.247041, 0.161087, 0.167087, 0.155435, 0.196879, 0.229226, 0.139895, 0.10481, 0.122885, 0.206376, 0.185198, 0.142424, 0.21291, 0.229226, 0.21291, 0.129801, 0.21291, 0.21291, 0.239899, 0.339168, 0.349426, 0.25031, 0.324872, 0.222385, 0.243554, 0.203355, 0.18812, 0.288399, 0.284882, 0.206376, 0.142424, 0.164327, 0.247041, 0.25406, 0.239899, 0.239899, 0.356642, 0.298791, 0.209395, 0.125101, 0.125101, 0.071867, 0.064632, 0.047319, 0.067594, 0.059222, 0.059222, 0.059222, 0.050641, 0.086953, 0.147574, 0.196879, 0.142424, 0.085092, 0.050641, 0.060549, 0.050641, 0.055536, 0.048328, 0.046336, 0.051831, 0.046336, 0.044297, 0.100716, 0.134866, 0.125101, 0.085092, 0.11371, 0.06312, 0.064632, 0.067594, 0.06184, 0.067594, 0.118441, 0.129801, 0.116183, 0.066181, 0.088832, 0.049374, 0.085092, 0.088832, 0.142424, 0.155435, 0.247041, 0.125101, 0.11371, 0.086953, 0.127496, 0.125101, 0.206376, 0.179055, 0.111485, 0.125101, 0.122885, 0.102787, 0.088832, 0.164327, 0.232838, 0.216401, 0.281712, 0.278302, 0.264545, 0.167087, 0.096677, 0.051831, 0.11371, 0.11371, 0.203355, 0.203355, 0.25031, 0.257454, 0.295083, 0.377384, 0.324872, 0.318242, 0.229226, 0.328603, 0.216401, 0.225814, 0.25406, 0.167087, 0.18812, 0.295083, 0.295083, 0.346032, 0.4292, 0.349426, 0.268042, 0.247041, 0.247041, 0.15284, 0.15284, 0.15008, 0.10481, 0.134866, 0.094817, 0.125101, 0.11371, 0.21291, 0.203355, 0.118441, 0.116183, 0.11371, 0.106997, 0.106997, 0.132295, 0.071867, 0.11371, 0.191378, 0.102787, 0.102787, 0.092881, 0.044297, 0.045352, 0.040537, 0.030611, 0.049374, 0.038858, 0.032017, 0.034884, 0.034068, 0.034884, 0.06184, 0.060549, 0.06312, 0.06312, 0.030611, 0.06184, 0.037156, 0.037156, 0.074921, 0.049374, 0.094817, 0.155435, 0.127496, 0.122885, 0.142424, 0.106997, 0.170161, 0.196879, 0.102787, 0.100716, 0.102787, 0.102787, 0.051831, 0.049374, 0.056825, 0.109221, 0.10481, 0.15008, 0.116183, 0.0704, 0.064632, 0.064632, 0.05306, 0.049374, 0.088832, 0.054297, 0.040537, 0.043307, 0.042364, 0.085092, 0.078022, 0.129801, 0.129801, 0.216401, 0.243554, 0.229226, 0.225814, 0.15284, 0.15284, 0.191378, 0.222385, 0.264545, 0.229226, 0.179055, 0.236433, 0.229226, 0.225814, 0.324872, 0.308712, 0.339168, 0.335645, 0.349426, 0.25406, 0.173081, 0.158265, 0.158265, 0.239899, 0.209395, 0.206376, 0.222385, 0.118441, 0.161087, 0.191378, 0.219301, 0.31487, 0.308712, 0.222385, 0.275179, 0.173081, 0.173081, 0.094817, 0.050641, 0.045352, 0.085092, 0.096677, 0.096677, 0.045352, 0.021381, 0.029376, 0.029376, 0.016528, 0.031287, 0.034068, 0.03976, 0.03976, 0.030611, 0.016021, 0.016021, 0.012491, 0.011518, 0.009096, 0.012727, 0.012491, 0.013613, 0.013016, 0.01227, 0.008156, 0.011106, 0.020165, 0.018106, 0.030611, 0.054297, 0.05306, 0.043307, 0.038858, 0.023534, 0.018415, 0.026892, 0.050641, 0.083462, 0.164327, 0.236433, 0.142424, 0.185198, 0.191378, 0.120615, 0.120615, 0.134866, 0.15284, 0.164327, 0.137348, 0.129801, 0.088832, 0.073402, 0.049374, 0.032677, 0.066181, 0.106997, 0.081712, 0.06184, 0.032017, 0.028695, 0.016826, 0.034068, 0.042364, 0.022306, 0.0198, 0.032677, 0.032677, 0.028695, 0.016021, 0.016021, 0.016826, 0.023534, 0.023087, 0.038042, 0.064632, 0.030611, 0.034068, 0.06312, 0.06184, 0.067594, 0.038858, 0.069024, 0.035586, 0.03976, 0.071867, 0.111485, 0.060549, 0.100716, 0.098513, 0.100716, 0.120615, 0.067594, 0.067594, 0.081712, 0.071867, 0.036378, 0.064632, 0.056825, 0.054297, 0.054297, 0.079919, 0.118441, 0.094817, 0.142424, 0.10481, 0.078022, 0.083462, 0.15284, 0.125101, 0.096677], '')</t>
  </si>
  <si>
    <t xml:space="preserve">A0A0F3MQW4|A0A0F3MQW4_RICFI D-alanyl-D-alanine carboxypeptidase family protein OS=Rickettsia felis str. Pedreira </t>
  </si>
  <si>
    <t>([0.0028, 0.002435, 0.002881, 0.003963, 0.003212, 0.002606, 0.002276, 0.002512, 0.003512, 0.00316, 0.003757, 0.004431, 0.005734, 0.005872, 0.005799, 0.007555, 0.007877, 0.010926, 0.010372, 0.018106, 0.030611, 0.066181, 0.139895, 0.196879, 0.132295, 0.247041, 0.370445, 0.486429, 0.436924, 0.339168, 0.346032, 0.359901, 0.30533, 0.346032, 0.342579, 0.339168, 0.380708, 0.380708, 0.295083, 0.291804, 0.247041, 0.264545, 0.278302, 0.247041, 0.229226, 0.209395, 0.209395, 0.127496, 0.0704, 0.137348, 0.161087, 0.247041, 0.161087, 0.196879, 0.196879, 0.129801, 0.102787, 0.10481, 0.096677, 0.088832, 0.047319, 0.047319, 0.021816, 0.022306, 0.018787, 0.011106, 0.0198, 0.015078, 0.025316, 0.049374, 0.024393, 0.037156, 0.022667, 0.040537, 0.040537, 0.040537, 0.041405, 0.032677, 0.021381, 0.034884, 0.054297, 0.092881, 0.096677, 0.17593, 0.164327, 0.15284, 0.264545, 0.278302, 0.247041, 0.25031, 0.170161, 0.247041, 0.142424, 0.219301, 0.179055, 0.173081, 0.182256, 0.264545, 0.25406, 0.324872, 0.26085, 0.311707, 0.321458, 0.324872, 0.239899, 0.25406, 0.298791, 0.200174, 0.111485, 0.098513, 0.098513, 0.158265, 0.137348, 0.222385, 0.225814, 0.232838, 0.206376, 0.142424, 0.139895, 0.167087, 0.139895, 0.209395, 0.194234, 0.144935, 0.173081, 0.25406, 0.232838, 0.25406, 0.332115, 0.384043, 0.36309, 0.328603, 0.342579, 0.301917, 0.243554, 0.25031, 0.219301, 0.25406, 0.281712, 0.284882, 0.359901, 0.31487, 0.295083, 0.25406, 0.301917, 0.311707, 0.318242, 0.222385, 0.122885, 0.122885, 0.158265, 0.222385, 0.25406, 0.236433, 0.219301, 0.278302, 0.268042, 0.359901, 0.281712, 0.328603, 0.339168, 0.328603, 0.408655, 0.384043, 0.444081, 0.447574, 0.390993, 0.359901, 0.461924, 0.497853, 0.465241, 0.408655, 0.41194, 0.339168, 0.349426, 0.458154, 0.447574, 0.349426, 0.349426, 0.4292, 0.321458, 0.216401, 0.243554, 0.17593, 0.125101, 0.096677, 0.096677, 0.122885, 0.142424, 0.079919, 0.088832, 0.058088, 0.083462, 0.096677, 0.158265, 0.100716, 0.064632, 0.069024, 0.118441, 0.109221, 0.116183, 0.206376, 0.239899, 0.209395, 0.284882, 0.394753, 0.332115, 0.342579, 0.339168, 0.311707, 0.418646, 0.472492, 0.538167, 0.525368, 0.529623, 0.505461, 0.483068, 0.56648, 0.549308, 0.59014, 0.534167, 0.51388, 0.398279, 0.472492, 0.401658, 0.321458, 0.30533, 0.398279, 0.352862, 0.352862, 0.401658, 0.408655, 0.408655, 0.458154, 0.447574, 0.380708, 0.311707, 0.384043, 0.311707, 0.26085, 0.229226, 0.25406, 0.25406, 0.352862, 0.335645, 0.374039, 0.422041, 0.422041, 0.444081, 0.472492, 0.494003, 0.480142, 0.42561, 0.394753, 0.384043, 0.318242, 0.318242, 0.394753, 0.433034, 0.509769, 0.465241, 0.483068, 0.40511, 0.414856, 0.436924, 0.36309, 0.335645, 0.390993, 0.398279, 0.377384, 0.374039, 0.281712, 0.281712, 0.247041, 0.25406, 0.25406, 0.335645, 0.418646, 0.42561, 0.408655, 0.387226, 0.486429, 0.480142, 0.534167, 0.534167, 0.497853, 0.604312, 0.585406, 0.468512, 0.468512, 0.480142, 0.490133, 0.59917, 0.505461, 0.622677, 0.661982, 0.657645, 0.622677, 0.585406, 0.562014, 0.549308, 0.534167, 0.517562, 0.483068, 0.51388, 0.476583], '')</t>
  </si>
  <si>
    <t>[212, 213, 214, 215, 217, 218, 219, 220, 221, 259, 283, 284, 286, 287, 292, 293, 294, 295, 296, 297, 298, 299, 300, 301, 302, 304]</t>
  </si>
  <si>
    <t>(10, 14, 24)</t>
  </si>
  <si>
    <t xml:space="preserve">A0A0F3MQW7|A0A0F3MQW7_RICFI Peptide deformylase OS=Rickettsia felis str. Pedreira </t>
  </si>
  <si>
    <t>([0.203355, 0.278302, 0.311707, 0.222385, 0.247041, 0.295083, 0.311707, 0.342579, 0.377384, 0.42561, 0.374039, 0.324872, 0.339168, 0.318242, 0.40511, 0.387226, 0.483068, 0.56648, 0.553315, 0.58069, 0.436924, 0.390993, 0.387226, 0.40511, 0.450668, 0.390993, 0.374039, 0.387226, 0.352862, 0.257454, 0.232838, 0.31487, 0.41194, 0.398279, 0.51388, 0.505461, 0.408655, 0.370445, 0.339168, 0.275179, 0.298791, 0.328603, 0.36309, 0.281712, 0.18812, 0.209395, 0.275179, 0.194234, 0.158265, 0.132295, 0.132295, 0.137348, 0.076542, 0.067594, 0.071867, 0.071867, 0.074921, 0.142424, 0.100716, 0.125101, 0.17593, 0.191378, 0.25031, 0.26085, 0.219301, 0.222385, 0.257454, 0.182256, 0.167087, 0.127496, 0.127496, 0.206376, 0.222385, 0.321458, 0.239899, 0.15008, 0.158265, 0.144935, 0.127496, 0.209395, 0.206376, 0.139895, 0.0704, 0.074921, 0.058088, 0.120615, 0.196879, 0.173081, 0.196879, 0.209395, 0.298791, 0.298791, 0.311707, 0.295083, 0.295083, 0.377384, 0.380708, 0.377384, 0.31487, 0.288399, 0.271506, 0.288399, 0.380708, 0.472492, 0.377384, 0.401658, 0.298791, 0.281712, 0.200174, 0.173081, 0.264545, 0.182256, 0.25031, 0.222385, 0.206376, 0.196879, 0.209395, 0.308712, 0.209395, 0.288399, 0.281712, 0.298791, 0.281712, 0.170161, 0.10481, 0.144935, 0.144935, 0.161087, 0.098513, 0.164327, 0.247041, 0.25031, 0.25031, 0.257454, 0.264545, 0.182256, 0.18812, 0.179055, 0.164327, 0.164327, 0.129801, 0.090864, 0.086953, 0.049374, 0.056825, 0.096677, 0.125101, 0.074921, 0.109221, 0.173081, 0.173081, 0.118441, 0.074921, 0.074921, 0.067594, 0.06312, 0.064632, 0.059222, 0.058088, 0.034068, 0.059222, 0.078022, 0.144935, 0.081712, 0.086953, 0.120615, 0.098513, 0.0704, 0.10481, 0.085092, 0.067594, 0.043307, 0.058088, 0.078022, 0.132295], '')</t>
  </si>
  <si>
    <t>[17, 18, 19, 34, 35]</t>
  </si>
  <si>
    <t xml:space="preserve">A0A0F3MQX0|A0A0F3MQX0_RICFI ADP,ATP carrier protein OS=Rickettsia felis str. Pedreira </t>
  </si>
  <si>
    <t>([0.000412, 0.000309, 0.000614, 0.001172, 0.000906, 0.001408, 0.001786, 0.001533, 0.002014, 0.002623, 0.003276, 0.002482, 0.00225, 0.002623, 0.003405, 0.004315, 0.004736, 0.005872, 0.007177, 0.01227, 0.017447, 0.009401, 0.015694, 0.008409, 0.00558, 0.008075, 0.008276, 0.005683, 0.005683, 0.004388, 0.00292, 0.003177, 0.004835, 0.00543, 0.005503, 0.003804, 0.003212, 0.003607, 0.002761, 0.002349, 0.001417, 0.001271, 0.001786, 0.001305, 0.001692, 0.002606, 0.001786, 0.001232, 0.001786, 0.002761, 0.003963, 0.006039, 0.004358, 0.0028, 0.002327, 0.002336, 0.002336, 0.002705, 0.003366, 0.002727, 0.002482, 0.002512, 0.003298, 0.002327, 0.002057, 0.002155, 0.001391, 0.001249, 0.00152, 0.000876, 0.000537, 0.000271, 0.000137, 0.000249, 0.000275, 0.000575, 0.000906, 0.000923, 0.00061, 0.000567, 0.001271, 0.002155, 0.003341, 0.00359, 0.005223, 0.005799, 0.007315, 0.01078, 0.012727, 0.015694, 0.018787, 0.023087, 0.022306, 0.055536, 0.05306, 0.042364, 0.035586, 0.016021, 0.013437, 0.011669, 0.012727, 0.007422, 0.005503, 0.005086, 0.004689, 0.003246, 0.004431, 0.002606, 0.002366, 0.003341, 0.002155, 0.002155, 0.002529, 0.003053, 0.002435, 0.002482, 0.002761, 0.001855, 0.0028, 0.004513, 0.005223, 0.004315, 0.004358, 0.005503, 0.003924, 0.00283, 0.002662, 0.001786, 0.003079, 0.002276, 0.001967, 0.003366, 0.004835, 0.003405, 0.004247, 0.004835, 0.004611, 0.006701, 0.011342, 0.009483, 0.009187, 0.01227, 0.009015, 0.008804, 0.008804, 0.010221, 0.009015, 0.017447, 0.018787, 0.010221, 0.016826, 0.023534, 0.011669, 0.009294, 0.009294, 0.009865, 0.007259, 0.007259, 0.006894, 0.004921, 0.00407, 0.00292, 0.002881, 0.003212, 0.00292, 0.002155, 0.002529, 0.004315, 0.004315, 0.006078, 0.009187, 0.007422, 0.005503, 0.006894, 0.008723, 0.013437, 0.008002, 0.010926, 0.006619, 0.005318, 0.007495, 0.00777, 0.007177, 0.005623, 0.005734, 0.007259, 0.007259, 0.007555, 0.006988, 0.006795, 0.004358, 0.003079, 0.003298, 0.003053, 0.002435, 0.002349, 0.001572, 0.002336, 0.001541, 0.001967, 0.002623, 0.002512, 0.003671, 0.004315, 0.00389, 0.005503, 0.006894, 0.010926, 0.010926, 0.007555, 0.005378, 0.008804, 0.015694, 0.019401, 0.019109, 0.022306, 0.021816, 0.054297, 0.05306, 0.11371, 0.127496, 0.116183, 0.085092, 0.078022, 0.085092, 0.155435, 0.078022, 0.035586, 0.032677, 0.030003, 0.024393, 0.05306, 0.032017, 0.014586, 0.009401, 0.016021, 0.024826, 0.024393, 0.011518, 0.008156, 0.008002, 0.006194, 0.004358, 0.004358, 0.003079, 0.002623, 0.001855, 0.001786, 0.002327, 0.001481, 0.001499, 0.001597, 0.001572, 0.00146, 0.00231, 0.002482, 0.001748, 0.001967, 0.001906, 0.002155, 0.001936, 0.002014, 0.00283, 0.004161, 0.003701, 0.005223, 0.008002, 0.008002, 0.007877, 0.010221, 0.019401, 0.020165, 0.048328, 0.037156, 0.030003, 0.028107, 0.028107, 0.023534, 0.014075, 0.014075, 0.023534, 0.020165, 0.021381, 0.010672, 0.006988, 0.009865, 0.009483, 0.006039, 0.006567, 0.008525, 0.00543, 0.004611, 0.003079, 0.002349, 0.001906, 0.002035, 0.001906, 0.002727, 0.004208, 0.003727, 0.002727, 0.0028, 0.004388, 0.003341, 0.004921, 0.005223, 0.003701, 0.003276, 0.003924, 0.004414, 0.004208, 0.004247, 0.004921, 0.008276, 0.007031, 0.008156, 0.009483, 0.006619, 0.004736, 0.004646, 0.006421, 0.007555, 0.006245, 0.004135, 0.003512, 0.003079, 0.002688, 0.002623, 0.002014, 0.001434, 0.001743, 0.002194, 0.002327, 0.00152, 0.001172, 0.001344, 0.001623, 0.001374, 0.002057, 0.0028, 0.001872, 0.001318, 0.001305, 0.001481, 0.002349, 0.003804, 0.00316, 0.00407, 0.003997, 0.005249, 0.006078, 0.004736, 0.003478, 0.004483, 0.00515, 0.004315, 0.00543, 0.005799, 0.006374, 0.004414, 0.004388, 0.006245, 0.009294, 0.008075, 0.008276, 0.005683, 0.00515, 0.005223, 0.003963, 0.005872, 0.005872, 0.008002, 0.010131, 0.019401, 0.013613, 0.015078, 0.014315, 0.008409, 0.008804, 0.008002, 0.013265, 0.013613, 0.014586, 0.008895, 0.013437, 0.009096, 0.015694, 0.016021, 0.032677, 0.058088, 0.038858, 0.029376, 0.032677, 0.019109, 0.009977, 0.013613, 0.017447, 0.038858, 0.033407, 0.026892, 0.059222, 0.05306, 0.050641, 0.045352, 0.071867, 0.032017, 0.028107, 0.030003, 0.029376, 0.029376, 0.017797, 0.011342, 0.010372, 0.006533, 0.005623, 0.009015, 0.007555, 0.004976, 0.004775, 0.004835, 0.003727, 0.003963, 0.003512, 0.003607, 0.003963, 0.003341, 0.003109, 0.003804, 0.003607, 0.002606, 0.001675, 0.001709, 0.002078, 0.002117, 0.002327, 0.002512, 0.001602, 0.001391, 0.001541, 0.001069, 0.001481, 0.001499, 0.001391, 0.001602, 0.001103, 0.00103, 0.001533, 0.002555, 0.002138, 0.002211, 0.002366, 0.002512, 0.002881, 0.00389, 0.005378, 0.007091, 0.011106, 0.019109, 0.026338, 0.043307, 0.074921, 0.085092, 0.132295, 0.106997, 0.085092, 0.17593, 0.122885, 0.090864], '')</t>
  </si>
  <si>
    <t xml:space="preserve">A0A0F3MQX2|A0A0F3MQX2_RICFI 3-oxoacyl-[acyl-carrier-protein] reductase FabG OS=Rickettsia felis str. Pedreira </t>
  </si>
  <si>
    <t>([0.21291, 0.11371, 0.100716, 0.142424, 0.18812, 0.247041, 0.200174, 0.25031, 0.196879, 0.232838, 0.167087, 0.125101, 0.086953, 0.102787, 0.094817, 0.161087, 0.094817, 0.049374, 0.098513, 0.069024, 0.028695, 0.028107, 0.059222, 0.083462, 0.044297, 0.023534, 0.020522, 0.031287, 0.029376, 0.050641, 0.028695, 0.040537, 0.046336, 0.038858, 0.036378, 0.036378, 0.020876, 0.035586, 0.034884, 0.030611, 0.038858, 0.045352, 0.024826, 0.024826, 0.023087, 0.045352, 0.051831, 0.028107, 0.017797, 0.017447, 0.010221, 0.014783, 0.014586, 0.023534, 0.036378, 0.033407, 0.046336, 0.047319, 0.026338, 0.047319, 0.027463, 0.030611, 0.059222, 0.081712, 0.03976, 0.042364, 0.020876, 0.036378, 0.046336, 0.051831, 0.035586, 0.036378, 0.038858, 0.054297, 0.043307, 0.033407, 0.025316, 0.025762, 0.038042, 0.06312, 0.046336, 0.081712, 0.051831, 0.029376], '')</t>
  </si>
  <si>
    <t xml:space="preserve">A0A0F3MQX5|A0A0F3MQX5_RICFI Proline--tRNA ligase OS=Rickettsia felis str. Pedreira </t>
  </si>
  <si>
    <t>([0.007091, 0.010131, 0.017138, 0.029376, 0.055536, 0.073402, 0.109221, 0.109221, 0.142424, 0.11371, 0.139895, 0.17593, 0.25406, 0.335645, 0.25031, 0.203355, 0.222385, 0.339168, 0.422041, 0.390993, 0.414856, 0.40511, 0.408655, 0.40511, 0.401658, 0.342579, 0.311707, 0.295083, 0.236433, 0.137348, 0.196879, 0.102787, 0.060549, 0.071867, 0.041405, 0.071867, 0.054297, 0.092881, 0.060549, 0.034884, 0.035586, 0.051831, 0.051831, 0.055536, 0.055536, 0.028107, 0.023087, 0.027463, 0.027463, 0.054297, 0.074921, 0.079919, 0.158265, 0.206376, 0.182256, 0.232838, 0.155435, 0.247041, 0.182256, 0.167087, 0.200174, 0.225814, 0.158265, 0.158265, 0.161087, 0.173081, 0.225814, 0.291804, 0.206376, 0.116183, 0.078022, 0.11371, 0.102787, 0.100716, 0.122885, 0.06184, 0.078022, 0.139895, 0.073402, 0.109221, 0.170161, 0.225814, 0.155435, 0.134866, 0.209395, 0.106997, 0.098513, 0.122885, 0.125101, 0.191378, 0.311707, 0.374039, 0.366687, 0.284882, 0.203355, 0.11371, 0.203355, 0.222385, 0.21291, 0.324872, 0.339168, 0.346032, 0.284882, 0.247041, 0.342579, 0.349426, 0.377384, 0.257454, 0.25031, 0.247041, 0.26085, 0.170161, 0.158265, 0.15284, 0.142424, 0.216401, 0.332115, 0.247041, 0.247041, 0.236433, 0.236433, 0.147574, 0.081712, 0.109221, 0.111485, 0.118441, 0.056825, 0.096677, 0.094817, 0.094817, 0.098513, 0.100716, 0.100716, 0.102787, 0.120615, 0.196879, 0.111485, 0.10481, 0.120615, 0.078022, 0.078022, 0.071867, 0.120615, 0.209395, 0.122885, 0.127496, 0.086953, 0.161087, 0.170161, 0.247041, 0.161087, 0.155435, 0.078022, 0.134866, 0.083462, 0.078022, 0.085092, 0.173081, 0.185198, 0.219301, 0.206376, 0.200174, 0.206376, 0.132295, 0.132295, 0.236433, 0.275179, 0.232838, 0.25406, 0.216401, 0.167087, 0.179055, 0.191378, 0.298791, 0.185198, 0.264545, 0.257454, 0.164327, 0.15284, 0.098513, 0.060549, 0.074921, 0.046336, 0.05306, 0.06184, 0.034884, 0.025762, 0.035586, 0.069024, 0.06184, 0.085092, 0.086953, 0.137348, 0.127496, 0.132295, 0.15008, 0.15008, 0.144935, 0.232838, 0.139895, 0.196879, 0.219301, 0.170161, 0.21291, 0.203355, 0.271506, 0.346032, 0.390993, 0.380708, 0.374039, 0.291804, 0.185198, 0.179055, 0.191378, 0.185198, 0.17593, 0.155435, 0.15284, 0.158265, 0.086953, 0.155435, 0.161087, 0.247041, 0.352862, 0.398279, 0.298791, 0.301917, 0.239899, 0.239899, 0.26085, 0.173081, 0.247041, 0.332115, 0.318242, 0.219301, 0.194234, 0.164327, 0.229226, 0.25406, 0.268042, 0.349426, 0.352862, 0.356642, 0.275179, 0.264545, 0.247041, 0.239899, 0.25406, 0.232838, 0.21291, 0.21291, 0.308712, 0.332115, 0.25031, 0.352862, 0.436924, 0.468512, 0.497853, 0.534167, 0.418646, 0.414856, 0.352862, 0.349426, 0.339168, 0.321458, 0.206376, 0.139895, 0.142424, 0.122885, 0.18812, 0.18812, 0.106997, 0.098513, 0.058088, 0.10481, 0.079919, 0.086953, 0.071867, 0.043307, 0.026338, 0.049374, 0.047319, 0.083462, 0.086953, 0.083462, 0.134866, 0.15008, 0.229226, 0.339168, 0.278302, 0.298791, 0.264545, 0.346032, 0.349426, 0.328603, 0.31487, 0.271506, 0.26085, 0.206376, 0.288399, 0.374039, 0.278302, 0.203355, 0.158265, 0.132295, 0.083462, 0.050641, 0.094817, 0.074921, 0.069024, 0.069024, 0.066181, 0.094817, 0.092881, 0.092881, 0.090864, 0.054297, 0.051831, 0.06312, 0.10481, 0.11371, 0.073402, 0.100716, 0.164327, 0.109221, 0.127496, 0.134866, 0.203355, 0.120615, 0.086953, 0.086953, 0.074921, 0.074921, 0.037156, 0.040537, 0.045352, 0.076542, 0.125101, 0.139895, 0.079919, 0.090864, 0.047319, 0.059222, 0.058088, 0.048328, 0.060549, 0.036378, 0.055536, 0.06312, 0.06184, 0.10481, 0.078022, 0.139895, 0.139895, 0.137348, 0.144935, 0.088832, 0.050641, 0.030003, 0.049374, 0.083462, 0.078022, 0.147574, 0.142424, 0.173081, 0.147574, 0.203355, 0.284882, 0.284882, 0.167087, 0.216401, 0.222385, 0.268042, 0.271506, 0.17593, 0.17593, 0.158265, 0.219301, 0.335645, 0.339168, 0.339168, 0.236433, 0.15008, 0.079919, 0.098513, 0.111485, 0.134866, 0.134866, 0.109221, 0.090864, 0.17593, 0.216401, 0.132295, 0.083462, 0.085092, 0.079919, 0.134866, 0.144935, 0.144935, 0.122885, 0.116183, 0.106997, 0.118441, 0.116183, 0.200174, 0.216401, 0.120615, 0.134866, 0.092881, 0.125101, 0.161087, 0.092881, 0.048328, 0.090864, 0.083462, 0.041405, 0.074921, 0.06184, 0.044297, 0.033407, 0.025762, 0.03976, 0.029376, 0.03976, 0.069024, 0.038858, 0.021816], '')</t>
  </si>
  <si>
    <t>[258]</t>
  </si>
  <si>
    <t xml:space="preserve">A0A0F3MQX7|A0A0F3MQX7_RICFI Membrane protein insertase YidC OS=Rickettsia felis str. Pedreira </t>
  </si>
  <si>
    <t>([0.06184, 0.032017, 0.0198, 0.014075, 0.019401, 0.014315, 0.019109, 0.014586, 0.011518, 0.009401, 0.011518, 0.008895, 0.008624, 0.006194, 0.004414, 0.004646, 0.004899, 0.004646, 0.006619, 0.009401, 0.010509, 0.011903, 0.019109, 0.032677, 0.059222, 0.060549, 0.106997, 0.060549, 0.088832, 0.096677, 0.173081, 0.170161, 0.229226, 0.239899, 0.335645, 0.349426, 0.418646, 0.497853, 0.505461, 0.476583, 0.370445, 0.366687, 0.339168, 0.257454, 0.18812, 0.196879, 0.222385, 0.194234, 0.291804, 0.339168, 0.318242, 0.247041, 0.182256, 0.21291, 0.216401, 0.21291, 0.298791, 0.301917, 0.232838, 0.232838, 0.225814, 0.222385, 0.222385, 0.161087, 0.25406, 0.318242, 0.321458, 0.284882, 0.225814, 0.225814, 0.209395, 0.298791, 0.275179, 0.342579, 0.247041, 0.229226, 0.216401, 0.142424, 0.139895, 0.116183, 0.122885, 0.134866, 0.139895, 0.085092, 0.090864, 0.079919, 0.079919, 0.043307, 0.043307, 0.078022, 0.081712, 0.046336, 0.046336, 0.092881, 0.102787, 0.164327, 0.196879, 0.209395, 0.225814, 0.222385, 0.247041, 0.139895, 0.127496, 0.225814, 0.284882, 0.387226, 0.398279, 0.414856, 0.517562, 0.494003, 0.414856, 0.298791, 0.359901, 0.377384, 0.278302, 0.264545, 0.194234, 0.118441, 0.109221, 0.173081, 0.11371, 0.17593, 0.275179, 0.21291, 0.179055, 0.134866, 0.147574, 0.15284, 0.15284, 0.15284, 0.179055, 0.170161, 0.17593, 0.21291, 0.196879, 0.295083, 0.288399, 0.380708, 0.359901, 0.284882, 0.268042, 0.374039, 0.394753, 0.387226, 0.486429, 0.42561, 0.529623, 0.408655, 0.295083, 0.18812, 0.125101, 0.132295, 0.21291, 0.31487, 0.301917, 0.243554, 0.222385, 0.134866, 0.076542, 0.088832, 0.139895, 0.086953, 0.074921, 0.045352, 0.050641, 0.046336, 0.076542, 0.042364, 0.042364, 0.040537, 0.074921, 0.066181, 0.067594, 0.066181, 0.06184, 0.036378, 0.037156, 0.042364, 0.088832, 0.137348, 0.200174, 0.191378, 0.288399, 0.206376, 0.295083, 0.200174, 0.196879, 0.179055, 0.182256, 0.26085, 0.288399, 0.206376, 0.301917, 0.284882, 0.268042, 0.18812, 0.271506, 0.301917, 0.222385, 0.225814, 0.225814, 0.185198, 0.139895, 0.137348, 0.137348, 0.071867, 0.116183, 0.116183, 0.118441, 0.203355, 0.129801, 0.194234, 0.21291, 0.129801, 0.139895, 0.158265, 0.239899, 0.161087, 0.179055, 0.25406, 0.164327, 0.167087, 0.129801, 0.18812, 0.18812, 0.185198, 0.257454, 0.268042, 0.25031, 0.239899, 0.209395, 0.308712, 0.301917, 0.25031, 0.301917, 0.257454, 0.236433, 0.216401, 0.225814, 0.243554, 0.142424, 0.134866, 0.137348, 0.129801, 0.122885, 0.122885, 0.182256, 0.120615, 0.060549, 0.034884, 0.035586, 0.035586, 0.019109, 0.012491, 0.025762, 0.033407, 0.038858, 0.038858, 0.03976, 0.069024, 0.036378, 0.066181, 0.109221, 0.118441, 0.098513, 0.10481, 0.055536, 0.045352, 0.041405, 0.074921, 0.137348, 0.139895, 0.144935, 0.239899, 0.332115, 0.216401, 0.219301, 0.161087, 0.173081, 0.088832, 0.045352, 0.076542, 0.092881, 0.060549, 0.059222, 0.071867, 0.036378, 0.06312, 0.094817, 0.161087, 0.179055, 0.182256, 0.096677, 0.092881, 0.046336, 0.043307, 0.076542, 0.071867, 0.064632, 0.028695, 0.048328, 0.086953, 0.0704, 0.059222, 0.092881, 0.05306, 0.100716, 0.098513, 0.055536, 0.050641, 0.050641, 0.025762, 0.025316, 0.054297, 0.060549, 0.06184, 0.066181, 0.037156, 0.035586, 0.034884, 0.034068, 0.046336, 0.048328, 0.048328, 0.027463, 0.029376, 0.021816, 0.020522, 0.019109, 0.016257, 0.009977, 0.007177, 0.007031, 0.006795, 0.006894, 0.007091, 0.007315, 0.004899, 0.004775, 0.004358, 0.004689, 0.007177, 0.004736, 0.003246, 0.002688, 0.003555, 0.002555, 0.002976, 0.002976, 0.004247, 0.004161, 0.00543, 0.005734, 0.007555, 0.00558, 0.004161, 0.002881, 0.002881, 0.004247, 0.004431, 0.003804, 0.003405, 0.003246, 0.003461, 0.003701, 0.004161, 0.0028, 0.003821, 0.003607, 0.003246, 0.003246, 0.004611, 0.004611, 0.004358, 0.004483, 0.005932, 0.006619, 0.009187, 0.013016, 0.00962, 0.013613, 0.025316, 0.024393, 0.026338, 0.059222, 0.122885, 0.090864, 0.196879, 0.196879, 0.194234, 0.232838, 0.232838, 0.137348, 0.071867, 0.129801, 0.132295, 0.144935, 0.196879, 0.158265, 0.164327, 0.129801, 0.142424, 0.139895, 0.257454, 0.147574, 0.088832, 0.06184, 0.06312, 0.028695, 0.027463, 0.055536, 0.06312, 0.058088, 0.067594, 0.144935, 0.170161, 0.098513, 0.0704, 0.0704, 0.066181, 0.031287, 0.071867, 0.032017, 0.016021, 0.009728, 0.017138, 0.013437, 0.019109, 0.018415, 0.016257, 0.008804, 0.008723, 0.005683, 0.00389, 0.005011, 0.003757, 0.002512, 0.002327, 0.002014, 0.002057, 0.001675, 0.002555, 0.001936, 0.002761, 0.003963, 0.003963, 0.00407, 0.003804, 0.002503, 0.003478, 0.003607, 0.003924, 0.003997, 0.005872, 0.006078, 0.005992, 0.006795, 0.010672, 0.021381, 0.041405, 0.041405, 0.090864, 0.03976, 0.025762, 0.027463, 0.014586, 0.011669, 0.010672, 0.01227, 0.013437, 0.014783, 0.014315, 0.025316, 0.028695, 0.030003, 0.059222, 0.026338, 0.018787, 0.01204, 0.007555, 0.007091, 0.006078, 0.004161, 0.006078, 0.006567, 0.004513, 0.005011, 0.006567, 0.004736, 0.006567, 0.007422, 0.004577, 0.004899, 0.00515, 0.004976, 0.004689, 0.00389, 0.005683, 0.008409, 0.011669, 0.023087, 0.017447, 0.024826, 0.06184, 0.032677, 0.071867, 0.102787, 0.158265, 0.122885, 0.15284, 0.147574, 0.096677, 0.139895, 0.257454, 0.139895, 0.066181, 0.025762, 0.0198, 0.010131, 0.007259, 0.004388, 0.003997, 0.004513, 0.002727, 0.002727, 0.002555, 0.002512, 0.002057, 0.001335, 0.001267, 0.000945, 0.00052, 0.001, 0.000773, 0.00076, 0.001335, 0.001335, 0.00146, 0.002138, 0.002396, 0.002138, 0.003512, 0.003757, 0.002529, 0.002623, 0.001692, 0.002482, 0.00246, 0.00231, 0.003405, 0.003864, 0.004736, 0.006078, 0.004976, 0.006619, 0.004921, 0.00359, 0.004414, 0.005734, 0.004358], '')</t>
  </si>
  <si>
    <t>[38, 108, 146]</t>
  </si>
  <si>
    <t xml:space="preserve">A0A0F3MQY6|A0A0F3MQY6_RICFI Large ribosomal subunit protein bL9 OS=Rickettsia felis str. Pedreira </t>
  </si>
  <si>
    <t>([0.069024, 0.040537, 0.060549, 0.083462, 0.051831, 0.0704, 0.094817, 0.098513, 0.069024, 0.085092, 0.067594, 0.066181, 0.066181, 0.111485, 0.096677, 0.147574, 0.222385, 0.243554, 0.139895, 0.127496, 0.074921, 0.092881, 0.155435, 0.15284, 0.094817, 0.132295, 0.078022, 0.076542, 0.074921, 0.127496, 0.134866, 0.222385, 0.268042, 0.26085, 0.271506, 0.284882, 0.196879, 0.132295, 0.120615, 0.191378, 0.271506, 0.370445, 0.349426, 0.236433, 0.25031, 0.308712, 0.332115, 0.433034, 0.42561, 0.465241, 0.370445, 0.36309, 0.342579, 0.339168, 0.271506, 0.271506, 0.359901, 0.36309, 0.450668, 0.42561, 0.335645, 0.25406, 0.236433, 0.236433, 0.346032, 0.328603, 0.281712, 0.216401, 0.127496, 0.078022, 0.074921, 0.132295, 0.134866, 0.127496, 0.125101, 0.18812, 0.17593, 0.17593, 0.179055, 0.096677, 0.11371, 0.17593, 0.18812, 0.196879, 0.203355, 0.194234, 0.209395, 0.206376, 0.243554, 0.349426, 0.433034, 0.346032, 0.339168, 0.346032, 0.36309, 0.288399, 0.278302, 0.206376, 0.225814, 0.225814, 0.298791, 0.311707, 0.311707, 0.398279, 0.308712, 0.216401, 0.15008, 0.147574, 0.219301, 0.25406, 0.167087, 0.164327, 0.15284, 0.158265, 0.15008, 0.086953, 0.085092, 0.088832, 0.092881, 0.090864, 0.090864, 0.106997, 0.060549, 0.066181, 0.050641, 0.092881, 0.092881, 0.155435, 0.129801, 0.086953, 0.056825, 0.096677, 0.067594, 0.076542, 0.049374, 0.041405, 0.069024, 0.10481, 0.109221, 0.155435, 0.155435, 0.203355, 0.209395, 0.295083, 0.21291, 0.167087, 0.155435, 0.239899, 0.232838, 0.247041, 0.324872, 0.40511, 0.40511, 0.468512, 0.575842, 0.680603, 0.59917, 0.562014, 0.585406, 0.562014, 0.529623, 0.5017, 0.521092, 0.497853, 0.472492, 0.553315, 0.690604, 0.680603, 0.632174, 0.608892, 0.608892], '')</t>
  </si>
  <si>
    <t>[154, 155, 156, 157, 158, 159, 160, 161, 162, 165, 166, 167, 168, 169, 170]</t>
  </si>
  <si>
    <t>(8, 0, 8)</t>
  </si>
  <si>
    <t xml:space="preserve">A0A0F3MQZ3|A0A0F3MQZ3_RICFI tRNA N6-adenosine threonylcarbamoyltransferase OS=Rickettsia felis str. Pedreira </t>
  </si>
  <si>
    <t>([0.034068, 0.059222, 0.094817, 0.134866, 0.127496, 0.092881, 0.116183, 0.074921, 0.049374, 0.067594, 0.094817, 0.118441, 0.196879, 0.219301, 0.219301, 0.219301, 0.216401, 0.318242, 0.209395, 0.137348, 0.081712, 0.11371, 0.116183, 0.116183, 0.116183, 0.158265, 0.229226, 0.194234, 0.216401, 0.200174, 0.191378, 0.170161, 0.109221, 0.066181, 0.0704, 0.134866, 0.129801, 0.10481, 0.078022, 0.137348, 0.209395, 0.311707, 0.219301, 0.203355, 0.203355, 0.120615, 0.11371, 0.106997, 0.106997, 0.092881, 0.167087, 0.179055, 0.125101, 0.109221, 0.161087, 0.155435, 0.134866, 0.232838, 0.275179, 0.311707, 0.209395, 0.219301, 0.232838, 0.229226, 0.229226, 0.185198, 0.179055, 0.139895, 0.11371, 0.144935, 0.222385, 0.222385, 0.243554, 0.311707, 0.31487, 0.219301, 0.194234, 0.196879, 0.127496, 0.0704, 0.044297, 0.079919, 0.076542, 0.05306, 0.048328, 0.03976, 0.05306, 0.096677, 0.0704, 0.088832, 0.085092, 0.069024, 0.034884, 0.028695, 0.028695, 0.06312, 0.058088, 0.033407, 0.027463, 0.024393, 0.047319, 0.078022, 0.046336, 0.05306, 0.066181, 0.134866, 0.134866, 0.076542, 0.081712, 0.11371, 0.120615, 0.071867, 0.092881, 0.182256, 0.194234, 0.118441, 0.118441, 0.125101, 0.229226, 0.173081, 0.179055, 0.106997, 0.060549, 0.06184, 0.043307, 0.043307, 0.040537, 0.049374, 0.090864, 0.054297, 0.074921, 0.034068, 0.038042, 0.029376, 0.018787, 0.011106, 0.017797, 0.009977, 0.015344, 0.013437, 0.013265, 0.020522, 0.019109, 0.018787, 0.030003, 0.036378, 0.038042, 0.021816, 0.023534, 0.023534, 0.029376, 0.015694, 0.028695, 0.051831, 0.050641, 0.038042, 0.071867, 0.071867, 0.079919, 0.064632, 0.06312, 0.085092, 0.047319, 0.092881, 0.090864, 0.071867, 0.034884, 0.040537, 0.074921, 0.067594, 0.076542, 0.109221, 0.106997, 0.122885, 0.109221, 0.139895, 0.203355, 0.191378, 0.118441, 0.173081, 0.219301, 0.25031, 0.301917, 0.390993, 0.288399, 0.377384, 0.30533, 0.450668, 0.418646, 0.454136, 0.366687, 0.247041, 0.239899, 0.335645, 0.31487, 0.332115, 0.25031, 0.30533, 0.268042, 0.356642, 0.25031, 0.236433, 0.206376, 0.134866, 0.134866, 0.216401, 0.18812, 0.229226, 0.203355, 0.21291, 0.118441, 0.118441, 0.155435, 0.142424, 0.086953, 0.086953, 0.088832, 0.081712, 0.081712, 0.111485, 0.090864, 0.116183, 0.067594, 0.074921, 0.129801, 0.078022, 0.06184, 0.06184, 0.094817, 0.046336, 0.048328, 0.040537, 0.074921, 0.055536, 0.054297, 0.10481, 0.06184, 0.032017, 0.056825, 0.050641, 0.045352, 0.037156, 0.06312, 0.116183, 0.088832, 0.048328, 0.049374, 0.049374, 0.034884, 0.040537, 0.085092, 0.051831, 0.067594, 0.071867, 0.132295, 0.079919, 0.041405, 0.081712, 0.142424, 0.086953, 0.094817, 0.056825, 0.088832, 0.085092, 0.086953, 0.06312, 0.11371, 0.116183, 0.137348, 0.206376, 0.106997, 0.10481, 0.161087, 0.232838, 0.232838, 0.129801, 0.196879, 0.298791, 0.298791, 0.308712, 0.36309, 0.366687, 0.458154, 0.454136, 0.447574, 0.36309, 0.454136, 0.458154, 0.549308, 0.557691, 0.465241, 0.490133, 0.517562, 0.51388, 0.517562, 0.494003, 0.521092, 0.517562, 0.494003, 0.472492, 0.328603, 0.281712, 0.278302, 0.288399, 0.247041, 0.167087, 0.167087, 0.100716, 0.071867, 0.0704, 0.067594, 0.074921, 0.102787, 0.069024, 0.0704, 0.06312, 0.038858, 0.038858, 0.042364, 0.049374, 0.028695, 0.034068, 0.056825, 0.058088, 0.030611, 0.030611, 0.05306, 0.083462, 0.086953, 0.10481, 0.064632, 0.0704, 0.066181, 0.047319, 0.035586, 0.038858, 0.047319, 0.046336, 0.081712, 0.045352, 0.023087, 0.041405, 0.078022, 0.086953, 0.06312, 0.086953, 0.083462, 0.050641, 0.03976, 0.041405, 0.034068, 0.056825, 0.032017, 0.059222, 0.102787, 0.100716, 0.092881, 0.085092, 0.137348, 0.086953, 0.074921, 0.129801, 0.144935, 0.085092, 0.085092, 0.05306, 0.036378, 0.056825, 0.094817, 0.092881, 0.147574, 0.098513, 0.098513, 0.098513, 0.098513, 0.102787, 0.100716, 0.090864, 0.083462, 0.069024, 0.092881, 0.15008, 0.122885, 0.078022, 0.118441, 0.079919, 0.161087, 0.271506, 0.185198], '')</t>
  </si>
  <si>
    <t>[288, 289, 292, 293, 294, 296, 297]</t>
  </si>
  <si>
    <t xml:space="preserve">A0A0F3MQZ4|A0A0F3MQZ4_RICFI Elongation factor Ts OS=Rickettsia felis str. Pedreira </t>
  </si>
  <si>
    <t>([0.120615, 0.15284, 0.219301, 0.147574, 0.18812, 0.243554, 0.268042, 0.298791, 0.318242, 0.308712, 0.324872, 0.328603, 0.30533, 0.295083, 0.324872, 0.308712, 0.387226, 0.359901, 0.318242, 0.268042, 0.31487, 0.387226, 0.390993, 0.370445, 0.461924, 0.359901, 0.359901, 0.380708, 0.349426, 0.271506, 0.308712, 0.219301, 0.173081, 0.196879, 0.182256, 0.229226, 0.232838, 0.167087, 0.167087, 0.206376, 0.257454, 0.209395, 0.200174, 0.194234, 0.170161, 0.155435, 0.243554, 0.15284, 0.118441, 0.139895, 0.225814, 0.216401, 0.229226, 0.311707, 0.281712, 0.257454, 0.257454, 0.196879, 0.284882, 0.311707, 0.257454, 0.291804, 0.318242, 0.26085, 0.206376, 0.17593, 0.194234, 0.139895, 0.219301, 0.25031, 0.268042, 0.25406, 0.268042, 0.25031, 0.185198, 0.185198, 0.21291, 0.229226, 0.311707, 0.308712, 0.21291, 0.301917, 0.30533, 0.229226, 0.229226, 0.288399, 0.36309, 0.26085, 0.295083, 0.298791, 0.219301, 0.17593, 0.122885, 0.0704, 0.106997, 0.147574, 0.17593, 0.111485, 0.111485, 0.102787, 0.06184, 0.109221, 0.109221, 0.102787, 0.155435, 0.18812, 0.200174, 0.191378, 0.275179, 0.298791, 0.284882, 0.298791, 0.342579, 0.418646, 0.525368, 0.465241, 0.384043, 0.394753, 0.494003, 0.398279, 0.370445, 0.454136, 0.374039, 0.366687, 0.380708, 0.401658, 0.349426, 0.349426, 0.271506, 0.275179, 0.278302, 0.25406, 0.328603, 0.232838, 0.15008, 0.15008, 0.15008, 0.225814, 0.225814, 0.21291, 0.268042, 0.206376, 0.200174, 0.284882, 0.209395, 0.139895, 0.139895, 0.219301, 0.225814, 0.236433, 0.17593, 0.206376, 0.243554, 0.161087, 0.236433, 0.30533, 0.203355, 0.288399, 0.219301, 0.137348, 0.094817, 0.111485, 0.11371, 0.122885, 0.122885, 0.194234, 0.232838, 0.21291, 0.21291, 0.194234, 0.264545, 0.324872, 0.209395, 0.206376, 0.26085, 0.182256, 0.164327, 0.236433, 0.243554, 0.239899, 0.291804, 0.291804, 0.301917, 0.311707, 0.271506, 0.271506, 0.271506, 0.308712, 0.349426, 0.342579, 0.349426, 0.257454, 0.275179, 0.366687, 0.356642, 0.384043, 0.384043, 0.42561, 0.436924, 0.40511, 0.398279, 0.359901, 0.447574, 0.4292, 0.521092, 0.549308, 0.538167, 0.450668, 0.339168, 0.209395, 0.219301, 0.209395, 0.295083, 0.278302, 0.281712, 0.295083, 0.295083, 0.366687, 0.387226, 0.394753, 0.433034, 0.42561, 0.408655, 0.408655, 0.401658, 0.359901, 0.295083, 0.318242, 0.384043, 0.480142, 0.494003, 0.472492, 0.472492, 0.370445, 0.278302, 0.264545, 0.26085, 0.196879, 0.144935, 0.076542, 0.042364, 0.040537, 0.073402, 0.132295, 0.067594, 0.042364, 0.026892, 0.045352, 0.051831, 0.049374, 0.030003, 0.055536, 0.036378, 0.032677, 0.066181, 0.079919, 0.047319, 0.040537, 0.0704, 0.090864, 0.15008, 0.21291, 0.219301, 0.147574, 0.137348, 0.200174, 0.288399, 0.30533, 0.284882, 0.173081, 0.158265, 0.222385, 0.132295, 0.122885, 0.137348, 0.079919, 0.129801, 0.129801, 0.139895, 0.137348, 0.158265, 0.094817, 0.106997, 0.10481, 0.170161, 0.182256, 0.194234, 0.194234, 0.182256, 0.167087, 0.25406, 0.288399, 0.225814, 0.301917, 0.356642, 0.281712, 0.374039, 0.366687, 0.450668, 0.433034, 0.401658, 0.380708, 0.458154, 0.422041, 0.384043, 0.339168, 0.288399, 0.268042, 0.200174], '')</t>
  </si>
  <si>
    <t>[114, 204, 205, 206]</t>
  </si>
  <si>
    <t xml:space="preserve">A0A0F3MQZ5|A0A0F3MQZ5_RICFI Lysine--tRNA ligase OS=Rickettsia felis str. Pedreira </t>
  </si>
  <si>
    <t>([0.216401, 0.278302, 0.268042, 0.164327, 0.236433, 0.144935, 0.118441, 0.164327, 0.164327, 0.182256, 0.196879, 0.164327, 0.11371, 0.111485, 0.170161, 0.185198, 0.17593, 0.164327, 0.185198, 0.203355, 0.229226, 0.25406, 0.236433, 0.278302, 0.275179, 0.18812, 0.21291, 0.170161, 0.170161, 0.200174, 0.206376, 0.132295, 0.194234, 0.288399, 0.271506, 0.271506, 0.268042, 0.281712, 0.275179, 0.200174, 0.257454, 0.236433, 0.122885, 0.125101, 0.134866, 0.225814, 0.25406, 0.328603, 0.387226, 0.301917, 0.247041, 0.185198, 0.298791, 0.291804, 0.232838, 0.137348, 0.15284, 0.239899, 0.147574, 0.15008, 0.232838, 0.158265, 0.15284, 0.26085, 0.25406, 0.158265, 0.096677, 0.074921, 0.037156, 0.049374, 0.079919, 0.116183, 0.125101, 0.122885, 0.127496, 0.096677, 0.179055, 0.15284, 0.096677, 0.173081, 0.173081, 0.170161, 0.173081, 0.196879, 0.200174, 0.229226, 0.328603, 0.36309, 0.374039, 0.454136, 0.458154, 0.346032, 0.291804, 0.352862, 0.291804, 0.31487, 0.31487, 0.321458, 0.328603, 0.31487, 0.31487, 0.328603, 0.339168, 0.308712, 0.284882, 0.295083, 0.194234, 0.194234, 0.236433, 0.206376, 0.236433, 0.232838, 0.236433, 0.236433, 0.232838, 0.25031, 0.216401, 0.222385, 0.219301, 0.219301, 0.194234, 0.118441, 0.120615, 0.100716, 0.100716, 0.100716, 0.045352, 0.085092, 0.040537, 0.046336, 0.042364, 0.023534, 0.023963, 0.042364, 0.058088, 0.058088, 0.042364, 0.023963, 0.036378, 0.029376, 0.029376, 0.042364, 0.033407, 0.032677, 0.038858, 0.056825, 0.034884, 0.042364, 0.037156, 0.047319, 0.025762, 0.056825, 0.100716, 0.055536, 0.059222, 0.064632, 0.036378, 0.045352, 0.094817, 0.060549, 0.054297, 0.032677, 0.051831, 0.106997, 0.049374, 0.044297, 0.069024, 0.120615, 0.182256, 0.17593, 0.203355, 0.281712, 0.170161, 0.173081, 0.288399, 0.170161, 0.118441, 0.196879, 0.170161, 0.092881, 0.161087, 0.196879, 0.281712, 0.257454, 0.243554, 0.295083, 0.219301, 0.21291, 0.144935, 0.161087, 0.109221, 0.142424, 0.132295, 0.129801, 0.139895, 0.102787, 0.182256, 0.194234, 0.17593, 0.25406, 0.284882, 0.26085, 0.179055, 0.167087, 0.17593, 0.196879, 0.219301, 0.295083, 0.291804, 0.25406, 0.173081, 0.264545, 0.18812, 0.216401, 0.257454, 0.25031, 0.281712, 0.284882, 0.311707, 0.229226, 0.219301, 0.196879, 0.21291, 0.203355, 0.203355, 0.216401, 0.209395, 0.144935, 0.144935, 0.10481, 0.17593, 0.142424, 0.109221, 0.132295, 0.071867, 0.100716, 0.067594, 0.071867, 0.03976, 0.045352, 0.058088, 0.034068, 0.058088, 0.050641, 0.10481, 0.106997, 0.056825, 0.044297, 0.096677, 0.081712, 0.109221, 0.069024, 0.074921, 0.088832, 0.116183, 0.11371, 0.071867, 0.106997, 0.06184, 0.0704, 0.064632, 0.085092, 0.142424, 0.161087, 0.185198, 0.127496, 0.139895, 0.142424, 0.10481, 0.054297, 0.071867, 0.043307, 0.034884, 0.037156, 0.03976, 0.03976, 0.073402, 0.118441, 0.127496, 0.18812, 0.179055, 0.179055, 0.17593, 0.17593, 0.15284, 0.134866, 0.196879, 0.182256, 0.173081, 0.247041, 0.275179, 0.271506, 0.356642, 0.36309, 0.36309, 0.352862, 0.247041, 0.206376, 0.229226, 0.161087, 0.173081, 0.25031, 0.206376, 0.185198, 0.125101, 0.064632, 0.049374, 0.025316, 0.028107, 0.05306, 0.06312, 0.096677, 0.092881, 0.071867, 0.132295, 0.200174, 0.134866, 0.118441, 0.069024, 0.06312, 0.06312, 0.032677, 0.038042, 0.050641, 0.066181, 0.071867, 0.142424, 0.194234, 0.191378, 0.111485, 0.10481, 0.043307, 0.046336, 0.050641, 0.060549, 0.034884, 0.034068, 0.034068, 0.076542, 0.164327, 0.164327, 0.225814, 0.281712, 0.25406, 0.26085, 0.139895, 0.164327, 0.170161, 0.17593, 0.200174, 0.200174, 0.194234, 0.225814, 0.209395, 0.194234, 0.194234, 0.295083, 0.229226, 0.339168, 0.318242, 0.216401, 0.222385, 0.222385, 0.15008, 0.15008, 0.088832, 0.17593, 0.132295, 0.100716, 0.051831, 0.047319, 0.048328, 0.054297, 0.055536, 0.058088, 0.056825, 0.037156, 0.023087, 0.038042, 0.038042, 0.038042, 0.0704, 0.06184, 0.059222, 0.081712, 0.047319, 0.038858, 0.038042, 0.031287, 0.022306, 0.036378, 0.060549, 0.058088, 0.058088, 0.11371, 0.109221, 0.088832, 0.134866, 0.21291, 0.194234, 0.17593, 0.17593, 0.18812, 0.122885, 0.073402, 0.118441, 0.185198, 0.216401, 0.185198, 0.318242, 0.291804, 0.26085, 0.17593, 0.268042, 0.167087, 0.088832, 0.100716, 0.129801, 0.06312, 0.030611, 0.030003, 0.023963, 0.015344, 0.013265, 0.020522, 0.020876, 0.012727, 0.01078, 0.018787, 0.022306, 0.022667, 0.045352, 0.056825, 0.096677, 0.06184, 0.06184, 0.06312, 0.06184, 0.06184, 0.071867, 0.074921, 0.081712, 0.073402, 0.071867, 0.071867, 0.071867, 0.069024, 0.11371, 0.144935, 0.134866, 0.139895, 0.139895, 0.116183, 0.127496, 0.106997, 0.090864, 0.161087, 0.229226, 0.185198, 0.106997, 0.106997, 0.179055, 0.102787, 0.132295, 0.161087, 0.158265, 0.129801, 0.206376, 0.132295, 0.139895, 0.142424, 0.085092, 0.078022, 0.10481, 0.055536, 0.033407, 0.059222, 0.059222, 0.035586, 0.025762, 0.050641, 0.050641, 0.027463, 0.028695, 0.028695, 0.043307, 0.044297, 0.064632, 0.06312, 0.127496, 0.120615, 0.064632, 0.109221, 0.106997, 0.048328, 0.047319, 0.092881, 0.055536, 0.030003, 0.050641, 0.047319, 0.042364, 0.085092, 0.142424, 0.170161, 0.167087, 0.092881, 0.059222, 0.059222, 0.058088, 0.047319, 0.025316, 0.025762, 0.026338, 0.026338, 0.043307, 0.064632, 0.051831, 0.078022, 0.118441, 0.094817, 0.164327, 0.137348, 0.083462, 0.054297], '')</t>
  </si>
  <si>
    <t xml:space="preserve">A0A0F3MR00|A0A0F3MR00_RICFI Small ribosomal subunit protein uS11 OS=Rickettsia felis str. Pedreira </t>
  </si>
  <si>
    <t>([0.51388, 0.538167, 0.562014, 0.444081, 0.468512, 0.377384, 0.398279, 0.346032, 0.298791, 0.339168, 0.281712, 0.324872, 0.284882, 0.275179, 0.185198, 0.257454, 0.271506, 0.332115, 0.26085, 0.203355, 0.206376, 0.129801, 0.132295, 0.134866, 0.137348, 0.142424, 0.209395, 0.225814, 0.288399, 0.275179, 0.257454, 0.332115, 0.291804, 0.318242, 0.291804, 0.380708, 0.366687, 0.366687, 0.36309, 0.346032, 0.408655, 0.40511, 0.468512, 0.480142, 0.480142, 0.534167, 0.525368, 0.56648, 0.458154, 0.42561, 0.476583, 0.490133, 0.42561, 0.458154, 0.380708, 0.414856, 0.433034, 0.40511, 0.387226, 0.398279, 0.497853, 0.465241, 0.468512, 0.509769, 0.408655, 0.40511, 0.356642, 0.356642, 0.328603, 0.332115, 0.359901, 0.311707, 0.31487, 0.298791, 0.295083, 0.370445, 0.398279, 0.380708, 0.380708, 0.390993, 0.398279, 0.401658, 0.4292, 0.398279, 0.359901, 0.461924, 0.433034, 0.436924, 0.339168, 0.335645, 0.422041, 0.436924, 0.422041, 0.349426, 0.366687, 0.370445, 0.370445, 0.268042, 0.196879, 0.225814, 0.161087, 0.147574, 0.142424, 0.090864, 0.088832, 0.116183, 0.11371, 0.132295, 0.142424, 0.232838, 0.264545, 0.288399, 0.275179, 0.377384, 0.447574, 0.525368, 0.458154, 0.444081, 0.51388, 0.608892, 0.585406, 0.685117, 0.675549, 0.666105, 0.808535, 0.862302, 0.834292], '')</t>
  </si>
  <si>
    <t>[0, 1, 2, 45, 46, 47, 63, 115, 118, 119, 120, 121, 122, 123, 124, 125, 126]</t>
  </si>
  <si>
    <t>(8, 8, 16)</t>
  </si>
  <si>
    <t xml:space="preserve">A0A0F3MR05|A0A0F3MR05_RICFI Large ribosomal subunit protein uL30 OS=Rickettsia felis str. Pedreira </t>
  </si>
  <si>
    <t>([0.295083, 0.346032, 0.268042, 0.31487, 0.346032, 0.332115, 0.243554, 0.26085, 0.301917, 0.332115, 0.271506, 0.298791, 0.288399, 0.291804, 0.203355, 0.298791, 0.203355, 0.137348, 0.209395, 0.134866, 0.206376, 0.132295, 0.139895, 0.200174, 0.120615, 0.127496, 0.155435, 0.239899, 0.18812, 0.111485, 0.066181, 0.111485, 0.122885, 0.122885, 0.122885, 0.18812, 0.11371, 0.182256, 0.232838, 0.21291, 0.225814, 0.239899, 0.332115, 0.25406, 0.25031, 0.36309, 0.271506, 0.18812, 0.194234, 0.167087, 0.247041, 0.342579, 0.30533, 0.268042, 0.239899, 0.196879, 0.167087, 0.247041, 0.203355, 0.179055, 0.185198, 0.25031, 0.194234], '')</t>
  </si>
  <si>
    <t xml:space="preserve">A0A0F3MR10|A0A0F3MR10_RICFI Small ribosomal subunit protein uS14 OS=Rickettsia felis str. Pedreira </t>
  </si>
  <si>
    <t>([0.525368, 0.541878, 0.58069, 0.618285, 0.653063, 0.680603, 0.685117, 0.707965, 0.712013, 0.622677, 0.657645, 0.690604, 0.728858, 0.728858, 0.788093, 0.767246, 0.685117, 0.788093, 0.771762, 0.771762, 0.666105, 0.575842, 0.575842, 0.575842, 0.585406, 0.486429, 0.476583, 0.40511, 0.390993, 0.387226, 0.468512, 0.356642, 0.342579, 0.268042, 0.209395, 0.200174, 0.219301, 0.219301, 0.191378, 0.200174, 0.134866, 0.216401, 0.298791, 0.31487, 0.30533, 0.288399, 0.359901, 0.36309, 0.444081, 0.377384, 0.394753, 0.394753, 0.5017, 0.440853, 0.5017, 0.480142, 0.497853, 0.497853, 0.59508, 0.661982, 0.661982, 0.750527, 0.648219, 0.63748, 0.632174, 0.648219, 0.529623, 0.534167, 0.450668, 0.436924, 0.525368, 0.529623, 0.525368, 0.440853, 0.517562, 0.517562, 0.521092, 0.444081, 0.444081, 0.444081, 0.414856, 0.339168, 0.288399, 0.370445, 0.366687, 0.30533, 0.247041, 0.346032, 0.346032, 0.414856, 0.31487, 0.284882, 0.243554, 0.206376, 0.257454, 0.209395, 0.185198, 0.239899, 0.311707, 0.271506, 0.209395], '')</t>
  </si>
  <si>
    <t>[0, 1, 2, 3, 4, 5, 6, 7, 8, 9, 10, 11, 12, 13, 14, 15, 16, 17, 18, 19, 20, 21, 22, 23, 24, 52, 54, 58, 59, 60, 61, 62, 63, 64, 65, 66, 67, 70, 71, 72, 74, 75, 76]</t>
  </si>
  <si>
    <t xml:space="preserve">A0A0F3MR13|A0A0F3MR13_RICFI NADH-quinone oxidoreductase subunit A OS=Rickettsia felis str. Pedreira </t>
  </si>
  <si>
    <t>([0.013613, 0.007495, 0.01204, 0.007495, 0.007422, 0.00558, 0.003864, 0.0028, 0.003512, 0.002881, 0.003053, 0.002503, 0.002482, 0.001687, 0.00155, 0.001597, 0.000906, 0.000923, 0.001232, 0.000704, 0.000309, 0.000687, 0.001267, 0.000631, 0.000631, 0.000773, 0.001344, 0.00225, 0.003478, 0.002396, 0.00359, 0.004161, 0.006245, 0.009401, 0.008525, 0.009483, 0.010672, 0.010509, 0.022667, 0.023963, 0.051831, 0.043307, 0.042364, 0.046336, 0.038858, 0.083462, 0.094817, 0.06312, 0.064632, 0.06184, 0.132295, 0.046336, 0.050641, 0.021816, 0.021816, 0.019109, 0.009401, 0.005734, 0.006194, 0.004921, 0.00407, 0.002761, 0.00283, 0.001748, 0.001069, 0.001069, 0.001202, 0.000631, 0.000893, 0.000485, 0.000412, 0.000189, 0.000232, 0.000137, 0.000275, 0.000146, 0.000253, 0.000253, 0.000451, 0.000391, 0.00052, 0.000708, 0.000708, 0.001335, 0.001906, 0.001872, 0.003109, 0.001786, 0.001687, 0.00152, 0.001778, 0.001434, 0.001434, 0.001344, 0.001249, 0.000537, 0.000631, 0.000421, 0.000816, 0.000464, 0.000842, 0.000378, 0.000275, 0.000266, 0.000301, 0.000146, 0.000301, 0.000301, 0.000631, 0.000958, 0.00055, 0.000833, 0.000833, 0.001103, 0.001434, 0.001709, 0.00243, 0.002705, 0.003607, 0.002581, 0.003461, 0.002503, 0.004161], '')</t>
  </si>
  <si>
    <t xml:space="preserve">A0A0F3MR16|A0A0F3MR16_RICFI Large ribosomal subunit protein uL2 OS=Rickettsia felis str. Pedreira </t>
  </si>
  <si>
    <t>([0.298791, 0.332115, 0.229226, 0.278302, 0.318242, 0.236433, 0.194234, 0.239899, 0.200174, 0.229226, 0.257454, 0.291804, 0.31487, 0.31487, 0.216401, 0.203355, 0.301917, 0.295083, 0.295083, 0.291804, 0.288399, 0.26085, 0.185198, 0.264545, 0.26085, 0.25406, 0.25031, 0.308712, 0.295083, 0.359901, 0.352862, 0.352862, 0.352862, 0.366687, 0.461924, 0.59508, 0.59014, 0.59917, 0.494003, 0.465241, 0.557691, 0.454136, 0.465241, 0.56648, 0.562014, 0.557691, 0.557691, 0.680603, 0.685117, 0.685117, 0.570702, 0.480142, 0.486429, 0.398279, 0.30533, 0.298791, 0.191378, 0.191378, 0.194234, 0.284882, 0.281712, 0.203355, 0.298791, 0.209395, 0.203355, 0.179055, 0.118441, 0.083462, 0.085092, 0.088832, 0.05306, 0.092881, 0.090864, 0.090864, 0.167087, 0.25406, 0.25406, 0.352862, 0.321458, 0.219301, 0.142424, 0.120615, 0.122885, 0.073402, 0.120615, 0.073402, 0.092881, 0.15008, 0.200174, 0.200174, 0.127496, 0.194234, 0.122885, 0.127496, 0.078022, 0.055536, 0.06184, 0.06312, 0.06184, 0.045352, 0.083462, 0.094817, 0.111485, 0.173081, 0.25406, 0.196879, 0.203355, 0.194234, 0.18812, 0.200174, 0.191378, 0.243554, 0.247041, 0.247041, 0.324872, 0.321458, 0.349426, 0.332115, 0.25406, 0.179055, 0.281712, 0.206376, 0.268042, 0.182256, 0.118441, 0.134866, 0.18812, 0.26085, 0.268042, 0.271506, 0.18812, 0.191378, 0.229226, 0.173081, 0.257454, 0.222385, 0.301917, 0.247041, 0.236433, 0.30533, 0.384043, 0.356642, 0.450668, 0.370445, 0.436924, 0.525368, 0.494003, 0.461924, 0.461924, 0.461924, 0.458154, 0.480142, 0.476583, 0.390993, 0.394753, 0.384043, 0.418646, 0.42561, 0.483068, 0.483068, 0.398279, 0.374039, 0.387226, 0.301917, 0.377384, 0.332115, 0.335645, 0.335645, 0.359901, 0.366687, 0.275179, 0.284882, 0.275179, 0.216401, 0.318242, 0.301917, 0.30533, 0.229226, 0.229226, 0.206376, 0.206376, 0.216401, 0.239899, 0.225814, 0.232838, 0.229226, 0.311707, 0.332115, 0.335645, 0.349426, 0.346032, 0.450668, 0.370445, 0.450668, 0.436924, 0.408655, 0.486429, 0.461924, 0.541878, 0.549308, 0.59917, 0.608892, 0.613573, 0.529623, 0.534167, 0.525368, 0.541878, 0.562014, 0.545602, 0.486429, 0.486429, 0.483068, 0.422041, 0.476583, 0.440853, 0.525368, 0.553315, 0.494003, 0.517562, 0.534167, 0.557691, 0.562014, 0.549308, 0.648219, 0.733139, 0.733139, 0.819762, 0.812494, 0.784345, 0.771762, 0.823549, 0.81615, 0.827927, 0.885302, 0.91684, 0.901269, 0.894241, 0.894241, 0.876521, 0.876521, 0.788093, 0.788093, 0.771762, 0.779859, 0.779859, 0.784345, 0.788093, 0.791621, 0.795062, 0.795062, 0.808535, 0.812494, 0.819762, 0.812494, 0.795062, 0.771762, 0.73685, 0.661982, 0.56648, 0.675549, 0.685117, 0.795062, 0.771762, 0.76285, 0.750527, 0.741537, 0.724957, 0.707965, 0.694846, 0.666105, 0.63748, 0.59014, 0.553315], '')</t>
  </si>
  <si>
    <t>[35, 36, 37, 40, 43, 44, 45, 46, 47, 48, 49, 50, 145, 198, 199, 200, 201, 202, 203, 204, 205, 206, 207, 208, 215, 216, 218, 219, 220, 221, 222, 223, 224, 225, 226, 227, 228, 229, 230, 231, 232, 233, 234, 235, 236, 237, 238, 239, 240, 241, 242, 243, 244, 245, 246, 247, 248, 249, 250, 251, 252, 253, 254, 255, 256, 257, 258, 259, 260, 261, 262, 263, 264, 265, 266, 267, 268, 269, 270, 271, 272]</t>
  </si>
  <si>
    <t>(54, 26, 80)</t>
  </si>
  <si>
    <t xml:space="preserve">A0A0F3MR21|A0A0F3MR21_RICFI Elongation factor Tu OS=Rickettsia felis str. Pedreira </t>
  </si>
  <si>
    <t>([0.534167, 0.59014, 0.497853, 0.541878, 0.444081, 0.461924, 0.483068, 0.41194, 0.4292, 0.461924, 0.418646, 0.465241, 0.509769, 0.509769, 0.538167, 0.545602, 0.675549, 0.549308, 0.538167, 0.505461, 0.483068, 0.370445, 0.356642, 0.332115, 0.264545, 0.264545, 0.236433, 0.236433, 0.311707, 0.308712, 0.291804, 0.318242, 0.308712, 0.268042, 0.271506, 0.247041, 0.158265, 0.164327, 0.247041, 0.164327, 0.196879, 0.194234, 0.243554, 0.271506, 0.370445, 0.450668, 0.529623, 0.59508, 0.604312, 0.59508, 0.494003, 0.5017, 0.440853, 0.444081, 0.480142, 0.447574, 0.483068, 0.517562, 0.529623, 0.414856, 0.529623, 0.525368, 0.553315, 0.608892, 0.570702, 0.557691, 0.433034, 0.408655, 0.394753, 0.321458, 0.335645, 0.359901, 0.387226, 0.476583, 0.483068, 0.447574, 0.490133, 0.387226, 0.387226, 0.36309, 0.468512, 0.408655, 0.318242, 0.328603, 0.31487, 0.281712, 0.243554, 0.349426, 0.335645, 0.339168, 0.40511, 0.36309, 0.346032, 0.239899, 0.185198, 0.127496, 0.15008, 0.120615, 0.167087, 0.239899, 0.243554, 0.26085, 0.257454, 0.374039, 0.380708, 0.387226, 0.418646, 0.472492, 0.465241, 0.418646, 0.324872, 0.25031, 0.247041, 0.321458, 0.41194, 0.40511, 0.468512, 0.398279, 0.458154, 0.454136, 0.398279, 0.332115, 0.236433, 0.182256, 0.102787, 0.100716, 0.092881, 0.06184, 0.058088, 0.043307, 0.049374, 0.088832, 0.15284, 0.203355, 0.225814, 0.144935, 0.132295, 0.15008, 0.139895, 0.078022, 0.109221, 0.109221, 0.173081, 0.170161, 0.268042, 0.36309, 0.275179, 0.203355, 0.271506, 0.247041, 0.196879, 0.26085, 0.15008, 0.161087, 0.137348, 0.134866, 0.219301, 0.21291, 0.219301, 0.216401, 0.196879, 0.173081, 0.203355, 0.18812, 0.222385, 0.15008, 0.142424, 0.182256, 0.179055, 0.194234, 0.200174, 0.281712, 0.31487, 0.440853, 0.408655, 0.433034, 0.408655, 0.356642, 0.356642, 0.335645, 0.444081, 0.450668, 0.42561, 0.440853, 0.408655, 0.370445, 0.465241, 0.461924, 0.40511, 0.398279, 0.41194, 0.418646, 0.461924, 0.359901, 0.335645, 0.308712, 0.298791, 0.321458, 0.342579, 0.356642, 0.247041, 0.155435, 0.200174, 0.264545, 0.167087, 0.209395, 0.291804, 0.206376, 0.122885, 0.194234, 0.196879, 0.167087, 0.164327, 0.132295, 0.191378, 0.200174, 0.167087, 0.11371, 0.109221, 0.116183, 0.167087, 0.196879, 0.288399, 0.321458, 0.288399, 0.298791, 0.206376, 0.185198, 0.179055, 0.278302, 0.291804, 0.394753, 0.311707, 0.324872, 0.25031, 0.191378, 0.185198, 0.17593, 0.225814, 0.229226, 0.236433, 0.25031, 0.30533, 0.298791, 0.301917, 0.239899, 0.324872, 0.40511, 0.356642, 0.447574, 0.414856, 0.308712, 0.288399, 0.356642, 0.271506, 0.278302, 0.352862, 0.366687, 0.440853, 0.461924, 0.422041, 0.418646, 0.418646, 0.444081, 0.370445, 0.366687, 0.349426, 0.271506, 0.200174, 0.257454, 0.243554, 0.281712, 0.359901, 0.36309, 0.387226, 0.480142, 0.490133, 0.494003, 0.476583, 0.476583, 0.476583, 0.440853, 0.36309, 0.324872, 0.30533, 0.401658, 0.398279, 0.480142, 0.472492, 0.541878, 0.585406, 0.59508, 0.59508, 0.59917, 0.486429, 0.486429, 0.440853, 0.525368, 0.440853, 0.356642, 0.298791, 0.216401, 0.281712, 0.342579, 0.384043, 0.40511, 0.374039, 0.374039, 0.374039, 0.461924, 0.476583, 0.476583, 0.377384, 0.377384, 0.394753, 0.497853, 0.401658, 0.4292, 0.450668, 0.525368, 0.517562, 0.5017, 0.483068, 0.483068, 0.497853, 0.490133, 0.483068, 0.422041, 0.42561, 0.42561, 0.422041, 0.342579, 0.301917, 0.321458, 0.349426, 0.31487, 0.31487, 0.384043, 0.394753, 0.332115, 0.271506, 0.332115, 0.440853, 0.538167, 0.541878, 0.549308, 0.517562, 0.51388, 0.480142, 0.480142, 0.414856, 0.422041, 0.4292, 0.366687, 0.4292, 0.4292, 0.380708, 0.352862, 0.332115, 0.332115, 0.374039, 0.4292, 0.387226, 0.349426, 0.257454, 0.25406, 0.173081, 0.196879, 0.203355, 0.298791, 0.295083, 0.356642, 0.349426, 0.359901, 0.436924, 0.418646, 0.387226, 0.401658, 0.36309, 0.398279, 0.380708, 0.291804, 0.30533, 0.387226, 0.374039, 0.458154, 0.436924, 0.51388, 0.486429, 0.450668, 0.422041, 0.390993, 0.352862, 0.30533], '')</t>
  </si>
  <si>
    <t>[0, 1, 3, 12, 13, 14, 15, 16, 17, 18, 19, 46, 47, 48, 49, 51, 57, 58, 60, 61, 62, 63, 64, 65, 289, 290, 291, 292, 293, 297, 319, 320, 321, 343, 344, 345, 346, 347, 387]</t>
  </si>
  <si>
    <t xml:space="preserve">A0A0F3MR24|A0A0F3MR24_RICFI Mutator family transposase OS=Rickettsia felis str. Pedreira </t>
  </si>
  <si>
    <t>([0.380708, 0.433034, 0.454136, 0.494003, 0.472492, 0.509769, 0.549308, 0.562014, 0.575842, 0.608892, 0.622677, 0.557691, 0.557691, 0.545602, 0.529623, 0.642678, 0.538167, 0.51388, 0.517562, 0.517562, 0.626927, 0.604312, 0.549308, 0.480142, 0.480142, 0.414856, 0.41194, 0.332115, 0.36309, 0.366687, 0.359901, 0.36309, 0.454136, 0.436924, 0.433034, 0.324872, 0.278302, 0.390993, 0.480142, 0.387226, 0.324872, 0.278302, 0.278302, 0.308712, 0.380708, 0.370445, 0.461924, 0.359901, 0.436924, 0.401658, 0.288399, 0.288399, 0.295083, 0.278302, 0.21291, 0.142424, 0.236433, 0.185198, 0.102787, 0.085092, 0.137348, 0.191378, 0.185198, 0.182256, 0.116183, 0.106997, 0.11371, 0.064632, 0.109221, 0.060549, 0.066181, 0.076542, 0.076542, 0.078022, 0.045352, 0.040537, 0.0704, 0.058088, 0.102787, 0.111485, 0.129801, 0.142424, 0.139895, 0.109221, 0.064632, 0.109221, 0.116183, 0.064632, 0.11371, 0.122885, 0.196879, 0.120615, 0.118441, 0.120615, 0.118441, 0.129801, 0.194234, 0.125101, 0.086953, 0.088832, 0.129801, 0.127496, 0.142424, 0.086953, 0.147574, 0.257454, 0.194234, 0.118441, 0.161087, 0.094817, 0.058088, 0.026892, 0.023963, 0.044297, 0.025762, 0.015078, 0.013437, 0.009865, 0.014315, 0.016257, 0.015078, 0.016021, 0.017138, 0.014075, 0.022306, 0.013016, 0.008002, 0.010672, 0.016021, 0.018415, 0.020165, 0.018415, 0.022667, 0.035586, 0.019401, 0.028107, 0.028107, 0.05306, 0.045352, 0.049374, 0.076542, 0.078022, 0.073402, 0.071867, 0.040537, 0.023534, 0.040537, 0.03976, 0.020165, 0.012491, 0.012491, 0.019401, 0.034884, 0.060549, 0.073402, 0.10481, 0.10481, 0.092881, 0.046336, 0.046336, 0.042364, 0.046336, 0.023087, 0.023963, 0.024393, 0.034068, 0.060549, 0.066181, 0.116183, 0.194234, 0.194234, 0.203355, 0.200174, 0.116183, 0.060549, 0.034068, 0.034884, 0.023087, 0.046336, 0.092881, 0.164327, 0.098513, 0.096677, 0.182256, 0.144935, 0.132295, 0.173081, 0.147574, 0.081712, 0.081712, 0.066181, 0.076542, 0.034884, 0.03976, 0.071867, 0.127496, 0.21291, 0.243554, 0.321458, 0.232838, 0.15284, 0.083462, 0.096677, 0.090864, 0.096677, 0.067594, 0.0704, 0.0704, 0.085092, 0.083462, 0.085092, 0.058088, 0.059222, 0.118441, 0.056825, 0.058088, 0.059222, 0.056825, 0.056825, 0.058088, 0.060549, 0.079919, 0.137348, 0.203355, 0.127496, 0.122885, 0.225814, 0.147574, 0.081712, 0.086953, 0.088832, 0.071867, 0.132295, 0.191378, 0.191378, 0.278302, 0.278302, 0.170161, 0.194234, 0.125101, 0.098513, 0.139895, 0.142424, 0.120615, 0.090864, 0.144935, 0.116183, 0.064632, 0.116183, 0.209395], '')</t>
  </si>
  <si>
    <t>[5, 6, 7, 8, 9, 10, 11, 12, 13, 14, 15, 16, 17, 18, 19, 20, 21, 22]</t>
  </si>
  <si>
    <t xml:space="preserve">A0A0F3MR32|A0A0F3MR32_RICFI Small ribosomal subunit protein bS20 OS=Rickettsia felis str. Pedreira </t>
  </si>
  <si>
    <t>([0.707965, 0.767246, 0.788093, 0.788093, 0.690604, 0.716283, 0.759478, 0.759478, 0.666105, 0.56648, 0.59917, 0.63748, 0.690604, 0.694846, 0.648219, 0.648219, 0.618285, 0.549308, 0.549308, 0.538167, 0.465241, 0.414856, 0.40511, 0.408655, 0.352862, 0.384043, 0.40511, 0.380708, 0.30533, 0.370445, 0.374039, 0.352862, 0.359901, 0.359901, 0.339168, 0.356642, 0.332115, 0.374039, 0.377384, 0.342579, 0.271506, 0.356642, 0.377384, 0.339168, 0.335645, 0.387226, 0.4292, 0.318242, 0.308712, 0.394753, 0.390993, 0.40511, 0.422041, 0.414856, 0.418646, 0.346032, 0.25406, 0.291804, 0.203355, 0.291804, 0.311707, 0.356642, 0.356642, 0.436924, 0.476583, 0.387226, 0.387226, 0.398279, 0.401658, 0.414856, 0.418646, 0.433034, 0.41194, 0.41194, 0.398279, 0.308712, 0.401658, 0.476583, 0.461924, 0.557691, 0.525368, 0.51388, 0.534167, 0.521092, 0.472492, 0.436924, 0.538167, 0.521092, 0.458154, 0.585406], '')</t>
  </si>
  <si>
    <t>[0, 1, 2, 3, 4, 5, 6, 7, 8, 9, 10, 11, 12, 13, 14, 15, 16, 17, 18, 19, 79, 80, 81, 82, 83, 86, 87, 89]</t>
  </si>
  <si>
    <t>(19, 0, 19)</t>
  </si>
  <si>
    <t xml:space="preserve">A0A0F3MR34|A0A0F3MR34_RICFI Arginine--tRNA ligase OS=Rickettsia felis str. Pedreira </t>
  </si>
  <si>
    <t>([0.100716, 0.056825, 0.059222, 0.060549, 0.079919, 0.098513, 0.137348, 0.090864, 0.06184, 0.085092, 0.111485, 0.147574, 0.15284, 0.155435, 0.216401, 0.216401, 0.209395, 0.264545, 0.281712, 0.18812, 0.194234, 0.284882, 0.398279, 0.42561, 0.480142, 0.494003, 0.398279, 0.394753, 0.490133, 0.618285, 0.490133, 0.476583, 0.461924, 0.454136, 0.454136, 0.458154, 0.40511, 0.31487, 0.26085, 0.216401, 0.271506, 0.247041, 0.26085, 0.229226, 0.155435, 0.142424, 0.15284, 0.25406, 0.26085, 0.191378, 0.15008, 0.15008, 0.15008, 0.081712, 0.074921, 0.137348, 0.111485, 0.083462, 0.139895, 0.219301, 0.167087, 0.222385, 0.15008, 0.081712, 0.067594, 0.11371, 0.067594, 0.06312, 0.034068, 0.024826, 0.037156, 0.055536, 0.096677, 0.050641, 0.056825, 0.06184, 0.027463, 0.045352, 0.044297, 0.041405, 0.032017, 0.064632, 0.05306, 0.049374, 0.092881, 0.090864, 0.090864, 0.090864, 0.078022, 0.142424, 0.10481, 0.06184, 0.055536, 0.058088, 0.125101, 0.216401, 0.200174, 0.200174, 0.11371, 0.200174, 0.127496, 0.167087, 0.088832, 0.098513, 0.161087, 0.15284, 0.185198, 0.196879, 0.194234, 0.21291, 0.125101, 0.216401, 0.219301, 0.147574, 0.142424, 0.10481, 0.100716, 0.120615, 0.21291, 0.31487, 0.321458, 0.370445, 0.359901, 0.359901, 0.339168, 0.349426, 0.31487, 0.31487, 0.298791, 0.352862, 0.268042, 0.271506, 0.247041, 0.342579, 0.339168, 0.25031, 0.247041, 0.236433, 0.129801, 0.074921, 0.081712, 0.066181, 0.055536, 0.05306, 0.054297, 0.054297, 0.032677, 0.043307, 0.041405, 0.048328, 0.034068, 0.031287, 0.034884, 0.038858, 0.038042, 0.049374, 0.085092, 0.106997, 0.11371, 0.11371, 0.194234, 0.194234, 0.125101, 0.125101, 0.127496, 0.206376, 0.144935, 0.137348, 0.078022, 0.079919, 0.041405, 0.073402, 0.137348, 0.167087, 0.094817, 0.086953, 0.120615, 0.120615, 0.069024, 0.066181, 0.066181, 0.073402, 0.055536, 0.096677, 0.090864, 0.054297, 0.06312, 0.096677, 0.170161, 0.17593, 0.11371, 0.111485, 0.132295, 0.071867, 0.086953, 0.15284, 0.094817, 0.049374, 0.041405, 0.073402, 0.078022, 0.085092, 0.069024, 0.092881, 0.092881, 0.094817, 0.096677, 0.083462, 0.066181, 0.064632, 0.118441, 0.194234, 0.298791, 0.271506, 0.25031, 0.247041, 0.158265, 0.179055, 0.25406, 0.301917, 0.196879, 0.155435, 0.167087, 0.185198, 0.167087, 0.137348, 0.134866, 0.209395, 0.134866, 0.179055, 0.164327, 0.147574, 0.142424, 0.081712, 0.066181, 0.129801, 0.081712, 0.134866, 0.116183, 0.11371, 0.106997, 0.200174, 0.15008, 0.122885, 0.056825, 0.059222, 0.085092, 0.147574, 0.139895, 0.139895, 0.132295, 0.139895, 0.142424, 0.132295, 0.216401, 0.161087, 0.167087, 0.239899, 0.25031, 0.275179, 0.275179, 0.191378, 0.118441, 0.191378, 0.291804, 0.359901, 0.359901, 0.26085, 0.167087, 0.106997, 0.179055, 0.173081, 0.167087, 0.106997, 0.129801, 0.098513, 0.191378, 0.173081, 0.173081, 0.164327, 0.164327, 0.173081, 0.264545, 0.359901, 0.257454, 0.268042, 0.321458, 0.324872, 0.339168, 0.440853, 0.525368, 0.42561, 0.318242, 0.311707, 0.398279, 0.370445, 0.414856, 0.301917, 0.30533, 0.311707, 0.318242, 0.394753, 0.398279, 0.384043, 0.401658, 0.414856, 0.418646, 0.401658, 0.370445, 0.444081, 0.433034, 0.433034, 0.422041, 0.538167, 0.447574, 0.339168, 0.308712, 0.295083, 0.384043, 0.30533, 0.271506, 0.191378, 0.158265, 0.15008, 0.15284, 0.127496, 0.129801, 0.125101, 0.127496, 0.15008, 0.127496, 0.137348, 0.142424, 0.15284, 0.096677, 0.098513, 0.125101, 0.092881, 0.092881, 0.074921, 0.127496, 0.15284, 0.225814, 0.25406, 0.179055, 0.122885, 0.122885, 0.194234, 0.118441, 0.125101, 0.106997, 0.076542, 0.046336, 0.043307, 0.060549, 0.060549, 0.100716, 0.144935, 0.225814, 0.236433, 0.200174, 0.191378, 0.132295, 0.139895, 0.096677, 0.15284, 0.137348, 0.098513, 0.102787, 0.109221, 0.069024, 0.090864, 0.076542, 0.078022, 0.083462, 0.109221, 0.170161, 0.120615, 0.142424, 0.092881, 0.083462, 0.100716, 0.100716, 0.139895, 0.134866, 0.120615, 0.120615, 0.200174, 0.158265, 0.125101, 0.18812, 0.182256, 0.179055, 0.291804, 0.288399, 0.291804, 0.281712, 0.295083, 0.291804, 0.26085, 0.321458, 0.335645, 0.284882, 0.200174, 0.203355, 0.111485, 0.142424, 0.11371, 0.059222, 0.120615, 0.142424, 0.15008, 0.222385, 0.222385, 0.21291, 0.30533, 0.200174, 0.203355, 0.102787, 0.155435, 0.094817, 0.06184, 0.058088, 0.064632, 0.109221, 0.118441, 0.222385, 0.26085, 0.301917, 0.40511, 0.414856, 0.444081, 0.339168, 0.209395, 0.129801, 0.086953, 0.076542, 0.078022, 0.06184, 0.129801, 0.081712, 0.137348, 0.203355, 0.127496, 0.179055, 0.111485, 0.059222, 0.055536, 0.055536, 0.044297, 0.040537, 0.040537, 0.020165, 0.027463, 0.069024, 0.125101, 0.17593, 0.10481, 0.179055, 0.222385, 0.120615, 0.185198, 0.196879, 0.191378, 0.281712, 0.194234, 0.291804, 0.291804, 0.295083, 0.206376, 0.158265, 0.158265, 0.144935, 0.236433, 0.291804, 0.278302, 0.17593, 0.191378, 0.191378, 0.109221, 0.098513, 0.120615, 0.064632, 0.048328, 0.048328, 0.023534, 0.044297, 0.040537, 0.074921, 0.043307, 0.083462, 0.116183, 0.116183, 0.096677, 0.086953, 0.045352, 0.020165, 0.038858, 0.042364, 0.074921, 0.127496, 0.073402, 0.102787, 0.086953, 0.059222, 0.034068, 0.040537, 0.042364, 0.024393, 0.0198, 0.032677, 0.029376, 0.018106, 0.018415, 0.021381, 0.017138, 0.014783, 0.030611, 0.014315, 0.012491, 0.01227, 0.013613, 0.023963, 0.028695, 0.064632, 0.064632, 0.106997, 0.090864, 0.05306, 0.050641, 0.0704, 0.069024, 0.076542, 0.15008, 0.164327, 0.098513, 0.132295, 0.15284, 0.118441, 0.21291, 0.134866, 0.11371, 0.059222, 0.043307, 0.043307, 0.032017, 0.032017, 0.035586, 0.073402, 0.073402, 0.074921, 0.054297, 0.054297, 0.049374, 0.028107, 0.028107, 0.032677, 0.018106, 0.030611, 0.023963, 0.026892, 0.058088, 0.054297, 0.100716, 0.120615, 0.094817, 0.096677, 0.139895, 0.106997, 0.088832, 0.118441, 0.185198, 0.194234, 0.167087, 0.129801, 0.232838], '')</t>
  </si>
  <si>
    <t>[29, 290, 313]</t>
  </si>
  <si>
    <t xml:space="preserve">A0A0F3MR39|A0A0F3MR39_RICFI 2-dehydro-3-deoxyphosphooctonate aldolase OS=Rickettsia felis str. Pedreira </t>
  </si>
  <si>
    <t>([0.129801, 0.071867, 0.098513, 0.139895, 0.185198, 0.120615, 0.17593, 0.106997, 0.081712, 0.059222, 0.042364, 0.041405, 0.03976, 0.049374, 0.042364, 0.069024, 0.03976, 0.074921, 0.069024, 0.06312, 0.116183, 0.122885, 0.164327, 0.102787, 0.050641, 0.03976, 0.056825, 0.051831, 0.098513, 0.090864, 0.098513, 0.15284, 0.11371, 0.116183, 0.094817, 0.15284, 0.088832, 0.161087, 0.088832, 0.109221, 0.058088, 0.031287, 0.018106, 0.021381, 0.034884, 0.066181, 0.03976, 0.051831, 0.046336, 0.038858, 0.071867, 0.11371, 0.118441, 0.185198, 0.122885, 0.134866, 0.137348, 0.137348, 0.129801, 0.200174, 0.109221, 0.18812, 0.185198, 0.284882, 0.284882, 0.284882, 0.200174, 0.318242, 0.222385, 0.15008, 0.173081, 0.161087, 0.106997, 0.102787, 0.102787, 0.164327, 0.081712, 0.086953, 0.088832, 0.10481, 0.060549, 0.067594, 0.0704, 0.125101, 0.074921, 0.078022, 0.076542, 0.142424, 0.129801, 0.206376, 0.209395, 0.216401, 0.232838, 0.308712, 0.278302, 0.298791, 0.194234, 0.271506, 0.271506, 0.271506, 0.161087, 0.25031, 0.232838, 0.264545, 0.222385, 0.194234, 0.122885, 0.074921, 0.0704, 0.074921, 0.073402, 0.129801, 0.078022, 0.041405, 0.042364, 0.042364, 0.032017, 0.046336, 0.055536, 0.054297, 0.092881, 0.147574, 0.083462, 0.094817, 0.074921, 0.059222, 0.109221, 0.167087, 0.247041, 0.25031, 0.147574, 0.090864, 0.0704, 0.139895, 0.139895, 0.144935, 0.142424, 0.164327, 0.200174, 0.15008, 0.15284, 0.158265, 0.158265, 0.167087, 0.25031, 0.222385, 0.194234, 0.196879, 0.147574, 0.144935, 0.15008, 0.167087, 0.170161, 0.11371, 0.096677, 0.167087, 0.161087, 0.18812, 0.167087, 0.098513, 0.076542, 0.0704, 0.038858, 0.042364, 0.076542, 0.040537, 0.032677, 0.06184, 0.067594, 0.081712, 0.085092, 0.078022, 0.081712, 0.109221, 0.125101, 0.073402, 0.05306, 0.059222, 0.035586, 0.046336, 0.05306, 0.122885, 0.086953, 0.100716, 0.049374, 0.049374, 0.069024, 0.10481, 0.109221, 0.100716, 0.083462, 0.086953, 0.092881, 0.173081, 0.194234, 0.271506, 0.271506, 0.298791, 0.278302, 0.356642, 0.349426, 0.41194, 0.377384, 0.458154, 0.538167, 0.671169, 0.534167, 0.494003, 0.509769, 0.422041, 0.342579, 0.377384, 0.366687, 0.324872, 0.26085, 0.268042, 0.239899, 0.26085, 0.26085, 0.182256, 0.155435, 0.15008, 0.125101, 0.076542, 0.054297, 0.058088, 0.038858, 0.071867, 0.11371, 0.109221, 0.194234, 0.281712, 0.324872, 0.295083, 0.359901, 0.390993, 0.398279, 0.42561, 0.529623, 0.450668, 0.505461, 0.444081, 0.444081, 0.398279, 0.5017, 0.557691, 0.450668, 0.541878, 0.538167, 0.433034, 0.346032, 0.229226, 0.216401, 0.139895, 0.161087, 0.134866, 0.079919, 0.081712, 0.081712, 0.038042, 0.06312, 0.079919, 0.15008, 0.15008, 0.200174, 0.164327, 0.127496, 0.179055, 0.129801, 0.102787, 0.158265, 0.225814, 0.332115, 0.30533], '')</t>
  </si>
  <si>
    <t>[204, 205, 206, 208, 238, 240, 244, 245, 247, 248]</t>
  </si>
  <si>
    <t xml:space="preserve">A0A0F3MR42|A0A0F3MR42_RICFI Large ribosomal subunit protein uL18 OS=Rickettsia felis str. Pedreira </t>
  </si>
  <si>
    <t>([0.366687, 0.422041, 0.444081, 0.483068, 0.394753, 0.433034, 0.476583, 0.497853, 0.422041, 0.436924, 0.458154, 0.480142, 0.465241, 0.480142, 0.529623, 0.454136, 0.562014, 0.461924, 0.575842, 0.486429, 0.380708, 0.370445, 0.356642, 0.352862, 0.352862, 0.450668, 0.359901, 0.26085, 0.229226, 0.318242, 0.247041, 0.173081, 0.167087, 0.164327, 0.15008, 0.142424, 0.194234, 0.120615, 0.185198, 0.127496, 0.161087, 0.25406, 0.216401, 0.216401, 0.219301, 0.139895, 0.120615, 0.185198, 0.268042, 0.219301, 0.209395, 0.288399, 0.26085, 0.275179, 0.284882, 0.284882, 0.301917, 0.247041, 0.335645, 0.26085, 0.335645, 0.377384, 0.352862, 0.30533, 0.31487, 0.25406, 0.332115, 0.335645, 0.328603, 0.25031, 0.298791, 0.298791, 0.295083, 0.366687, 0.356642, 0.349426, 0.321458, 0.298791, 0.281712, 0.271506, 0.346032, 0.288399, 0.216401, 0.15284, 0.21291, 0.222385, 0.281712, 0.281712, 0.200174, 0.209395, 0.203355, 0.25031, 0.243554, 0.182256, 0.155435, 0.164327, 0.142424, 0.106997, 0.090864, 0.137348, 0.111485, 0.092881, 0.142424, 0.194234, 0.295083, 0.222385, 0.21291, 0.129801, 0.111485, 0.15008, 0.122885, 0.170161, 0.122885, 0.098513, 0.127496, 0.164327, 0.122885, 0.120615], '')</t>
  </si>
  <si>
    <t>[14, 16, 18]</t>
  </si>
  <si>
    <t xml:space="preserve">A0A0F3MR45|A0A0F3MR45_RICFI Ribosomal RNA small subunit methyltransferase G OS=Rickettsia felis str. Pedreira </t>
  </si>
  <si>
    <t>([0.096677, 0.147574, 0.078022, 0.037156, 0.055536, 0.074921, 0.043307, 0.032677, 0.042364, 0.054297, 0.037156, 0.050641, 0.046336, 0.074921, 0.033407, 0.035586, 0.018106, 0.020522, 0.035586, 0.034068, 0.036378, 0.073402, 0.036378, 0.069024, 0.139895, 0.069024, 0.038042, 0.074921, 0.120615, 0.122885, 0.069024, 0.067594, 0.066181, 0.064632, 0.034068, 0.064632, 0.031287, 0.048328, 0.079919, 0.045352, 0.023963, 0.023087, 0.023963, 0.044297, 0.046336, 0.023963, 0.049374, 0.046336, 0.027463, 0.028107, 0.016257, 0.026892, 0.049374, 0.045352, 0.037156, 0.0704, 0.032017, 0.073402, 0.088832, 0.046336, 0.050641, 0.049374, 0.045352, 0.023087, 0.019109, 0.017447, 0.019109, 0.015694, 0.026892, 0.026892, 0.024826, 0.024393, 0.015078, 0.016257, 0.013821, 0.017138, 0.010672, 0.019109, 0.016257, 0.010926, 0.011106, 0.009728, 0.009728, 0.010372, 0.016826, 0.016528, 0.016528, 0.024826, 0.017797, 0.017797, 0.028695, 0.032017, 0.064632, 0.064632, 0.060549, 0.040537, 0.021381, 0.041405, 0.042364, 0.043307, 0.038858, 0.078022, 0.15008, 0.170161, 0.167087, 0.098513, 0.127496, 0.078022, 0.076542, 0.078022, 0.041405, 0.040537, 0.022306, 0.020876, 0.029376, 0.015344, 0.025316, 0.046336, 0.023087, 0.023963, 0.024393, 0.024393, 0.01227, 0.013016, 0.01227, 0.008002, 0.011342, 0.011518, 0.01078, 0.01078, 0.011518, 0.019401, 0.020876, 0.034884, 0.017797, 0.013016, 0.013821, 0.009187, 0.009096, 0.013613, 0.012727, 0.013016, 0.013437, 0.014315, 0.014075, 0.024393, 0.024393, 0.016257, 0.016826, 0.023087, 0.023087, 0.041405, 0.032677, 0.018415, 0.011106, 0.011106, 0.019401, 0.020165, 0.020522, 0.012491, 0.013016, 0.013265, 0.01227, 0.011903, 0.020522, 0.01204, 0.011903, 0.020876, 0.032017, 0.028107, 0.020876, 0.012727, 0.012491, 0.010221, 0.014783, 0.026338, 0.028695, 0.028107, 0.048328, 0.050641, 0.05306, 0.041405, 0.032677, 0.025762, 0.03976, 0.028695, 0.048328, 0.030611, 0.019109, 0.013821, 0.009728], '')</t>
  </si>
  <si>
    <t xml:space="preserve">A0A0F3MR48|A0A0F3MR48_RICFI Large ribosomal subunit protein uL24 OS=Rickettsia felis str. Pedreira </t>
  </si>
  <si>
    <t>([0.31487, 0.247041, 0.196879, 0.155435, 0.109221, 0.139895, 0.167087, 0.196879, 0.247041, 0.271506, 0.295083, 0.31487, 0.394753, 0.390993, 0.472492, 0.390993, 0.384043, 0.384043, 0.324872, 0.239899, 0.264545, 0.264545, 0.321458, 0.384043, 0.440853, 0.458154, 0.384043, 0.324872, 0.328603, 0.30533, 0.247041, 0.26085, 0.191378, 0.139895, 0.142424, 0.142424, 0.222385, 0.295083, 0.295083, 0.380708, 0.486429, 0.468512, 0.444081, 0.444081, 0.447574, 0.444081, 0.5017, 0.5017, 0.483068, 0.483068, 0.486429, 0.562014, 0.465241, 0.575842, 0.553315, 0.58069, 0.486429, 0.468512, 0.483068, 0.401658, 0.349426, 0.356642, 0.271506, 0.295083, 0.318242, 0.31487, 0.321458, 0.318242, 0.408655, 0.517562, 0.517562, 0.517562, 0.447574, 0.5017, 0.380708, 0.461924, 0.349426, 0.356642, 0.356642, 0.342579, 0.414856, 0.444081, 0.422041, 0.440853, 0.454136, 0.366687, 0.342579, 0.342579, 0.346032, 0.332115, 0.30533, 0.30533, 0.229226, 0.216401, 0.236433, 0.328603, 0.328603, 0.418646, 0.490133, 0.476583, 0.458154, 0.444081, 0.42561, 0.401658, 0.465241, 0.418646, 0.494003, 0.51388, 0.486429], '')</t>
  </si>
  <si>
    <t>[46, 47, 51, 53, 54, 55, 69, 70, 71, 73, 107]</t>
  </si>
  <si>
    <t>(2, 3, 5)</t>
  </si>
  <si>
    <t xml:space="preserve">A0A0F3MR50|A0A0F3MR50_RICFI Site-specific DNA-methyltransferase (adenine-specific) OS=Rickettsia felis str. Pedreira </t>
  </si>
  <si>
    <t>([0.076542, 0.106997, 0.043307, 0.0704, 0.109221, 0.102787, 0.06312, 0.06184, 0.059222, 0.038042, 0.048328, 0.0704, 0.058088, 0.122885, 0.071867, 0.111485, 0.094817, 0.106997, 0.098513, 0.102787, 0.102787, 0.100716, 0.11371, 0.225814, 0.222385, 0.203355, 0.155435, 0.161087, 0.18812, 0.25406, 0.239899, 0.155435, 0.144935, 0.098513, 0.066181, 0.11371, 0.116183, 0.194234, 0.182256, 0.182256, 0.094817, 0.047319, 0.086953, 0.088832, 0.044297, 0.025762, 0.016021, 0.026892, 0.026338, 0.031287, 0.021381, 0.041405, 0.043307, 0.048328, 0.102787, 0.074921, 0.043307, 0.049374, 0.059222, 0.028107, 0.019109, 0.031287, 0.06312, 0.06312, 0.043307, 0.044297, 0.035586, 0.031287, 0.024393, 0.025316, 0.015078, 0.020876, 0.023087, 0.038858, 0.038042, 0.0198, 0.019401, 0.032017, 0.031287, 0.015694, 0.032677, 0.029376, 0.032677, 0.017797, 0.011342, 0.009096, 0.013613, 0.015344, 0.028107, 0.023087, 0.021816, 0.032677, 0.030611, 0.032017, 0.025316, 0.024826, 0.035586, 0.037156, 0.021381, 0.022306, 0.022667, 0.013265, 0.017138, 0.015694, 0.025762, 0.050641, 0.073402, 0.074921, 0.127496, 0.127496, 0.196879, 0.30533, 0.222385, 0.137348, 0.074921, 0.074921, 0.047319, 0.06184, 0.10481, 0.185198, 0.137348, 0.229226, 0.31487, 0.366687, 0.380708, 0.40511, 0.298791, 0.352862, 0.25031, 0.21291, 0.179055, 0.170161, 0.085092, 0.083462, 0.085092, 0.085092, 0.11371, 0.164327, 0.164327, 0.100716, 0.055536, 0.076542, 0.069024, 0.040537, 0.022306, 0.021381, 0.013265, 0.023534, 0.020876, 0.034884, 0.043307, 0.06184, 0.028695, 0.064632, 0.073402, 0.134866, 0.161087, 0.147574, 0.122885, 0.071867, 0.073402, 0.129801, 0.137348, 0.15284, 0.15008, 0.147574, 0.15008, 0.225814, 0.225814, 0.243554, 0.167087, 0.109221, 0.078022, 0.092881, 0.081712, 0.122885, 0.085092, 0.0704, 0.079919, 0.106997, 0.142424, 0.232838, 0.147574, 0.081712, 0.045352, 0.088832, 0.15284, 0.078022, 0.067594, 0.067594, 0.036378, 0.06312, 0.120615, 0.144935, 0.247041, 0.25031, 0.264545, 0.196879, 0.216401, 0.139895, 0.081712, 0.109221, 0.11371, 0.194234, 0.200174, 0.291804, 0.298791, 0.209395, 0.328603, 0.335645, 0.324872, 0.401658, 0.298791, 0.278302, 0.278302, 0.182256, 0.185198, 0.17593, 0.196879, 0.268042, 0.236433, 0.321458, 0.321458, 0.264545, 0.25031, 0.339168, 0.243554, 0.219301, 0.216401, 0.137348, 0.147574, 0.144935, 0.085092, 0.164327, 0.173081, 0.11371, 0.173081, 0.167087, 0.179055, 0.25031, 0.182256, 0.209395, 0.122885, 0.090864, 0.069024, 0.06312, 0.06312, 0.102787, 0.111485, 0.170161, 0.25406, 0.147574, 0.094817, 0.161087, 0.164327, 0.098513, 0.098513, 0.096677, 0.096677, 0.046336, 0.046336, 0.042364, 0.071867, 0.085092, 0.073402, 0.127496, 0.106997, 0.11371, 0.122885, 0.111485, 0.0704, 0.071867, 0.078022, 0.122885, 0.120615, 0.118441, 0.17593, 0.25406, 0.271506, 0.281712, 0.387226, 0.40511, 0.497853, 0.42561, 0.4292, 0.422041, 0.414856, 0.465241, 0.36309, 0.339168, 0.324872, 0.394753, 0.356642, 0.458154, 0.444081, 0.4292, 0.390993, 0.374039, 0.328603], '')</t>
  </si>
  <si>
    <t xml:space="preserve">A0A0F3MR53|A0A0F3MR53_RICFI Small ribosomal subunit protein uS3 OS=Rickettsia felis str. Pedreira </t>
  </si>
  <si>
    <t>([0.209395, 0.139895, 0.173081, 0.243554, 0.281712, 0.191378, 0.129801, 0.161087, 0.182256, 0.127496, 0.15284, 0.179055, 0.122885, 0.067594, 0.037156, 0.047319, 0.071867, 0.090864, 0.092881, 0.054297, 0.10481, 0.102787, 0.088832, 0.047319, 0.023534, 0.023963, 0.043307, 0.040537, 0.041405, 0.023963, 0.045352, 0.045352, 0.025762, 0.023534, 0.045352, 0.081712, 0.098513, 0.048328, 0.051831, 0.049374, 0.0704, 0.071867, 0.044297, 0.079919, 0.15284, 0.167087, 0.098513, 0.056825, 0.10481, 0.109221, 0.203355, 0.194234, 0.200174, 0.295083, 0.384043, 0.281712, 0.194234, 0.127496, 0.229226, 0.139895, 0.144935, 0.144935, 0.139895, 0.203355, 0.232838, 0.232838, 0.219301, 0.225814, 0.225814, 0.216401, 0.21291, 0.196879, 0.196879, 0.185198, 0.191378, 0.122885, 0.196879, 0.281712, 0.281712, 0.271506, 0.359901, 0.31487, 0.26085, 0.271506, 0.271506, 0.206376, 0.200174, 0.281712, 0.275179, 0.359901, 0.374039, 0.298791, 0.200174, 0.129801, 0.139895, 0.078022, 0.137348, 0.139895, 0.092881, 0.15284, 0.15008, 0.083462, 0.109221, 0.106997, 0.10481, 0.083462, 0.085092, 0.049374, 0.032017, 0.046336, 0.048328, 0.046336, 0.041405, 0.059222, 0.058088, 0.056825, 0.056825, 0.056825, 0.05306, 0.086953, 0.054297, 0.054297, 0.055536, 0.05306, 0.092881, 0.073402, 0.071867, 0.088832, 0.147574, 0.17593, 0.137348, 0.137348, 0.111485, 0.17593, 0.127496, 0.200174, 0.200174, 0.284882, 0.271506, 0.278302, 0.268042, 0.25406, 0.26085, 0.295083, 0.288399, 0.232838, 0.264545, 0.298791, 0.301917, 0.209395, 0.239899, 0.318242, 0.275179, 0.318242, 0.236433, 0.298791, 0.301917, 0.298791, 0.311707, 0.229226, 0.15008, 0.096677, 0.164327, 0.155435, 0.219301, 0.182256, 0.26085, 0.17593, 0.18812, 0.185198, 0.185198, 0.194234, 0.167087, 0.203355, 0.125101, 0.196879, 0.15008, 0.144935, 0.144935, 0.11371, 0.191378, 0.236433, 0.232838, 0.225814, 0.236433, 0.15008, 0.185198, 0.100716, 0.10481, 0.096677, 0.06184, 0.10481, 0.066181, 0.046336, 0.026338, 0.025762, 0.024826, 0.042364, 0.046336, 0.025316, 0.032017, 0.032677, 0.043307, 0.071867, 0.071867, 0.038858, 0.073402, 0.059222, 0.083462, 0.118441, 0.098513, 0.129801, 0.10481, 0.144935, 0.232838, 0.332115, 0.468512], '')</t>
  </si>
  <si>
    <t xml:space="preserve">A0A0F3MR57|A0A0F3MR57_RICFI Large ribosomal subunit protein uL4 OS=Rickettsia felis str. Pedreira </t>
  </si>
  <si>
    <t>([0.359901, 0.401658, 0.339168, 0.370445, 0.401658, 0.324872, 0.352862, 0.291804, 0.332115, 0.359901, 0.380708, 0.328603, 0.236433, 0.21291, 0.158265, 0.222385, 0.196879, 0.132295, 0.194234, 0.21291, 0.200174, 0.132295, 0.081712, 0.116183, 0.122885, 0.085092, 0.085092, 0.085092, 0.078022, 0.074921, 0.076542, 0.064632, 0.102787, 0.147574, 0.144935, 0.194234, 0.191378, 0.295083, 0.387226, 0.380708, 0.380708, 0.384043, 0.465241, 0.480142, 0.476583, 0.472492, 0.461924, 0.545602, 0.541878, 0.661982, 0.657645, 0.648219, 0.680603, 0.720929, 0.618285, 0.648219, 0.661982, 0.661982, 0.642678, 0.622677, 0.618285, 0.632174, 0.59014, 0.59917, 0.699094, 0.699094, 0.690604, 0.666105, 0.680603, 0.680603, 0.585406, 0.59014, 0.553315, 0.562014, 0.521092, 0.653063, 0.648219, 0.545602, 0.509769, 0.525368, 0.521092, 0.557691, 0.549308, 0.5017, 0.5017, 0.490133, 0.505461, 0.476583, 0.570702, 0.562014, 0.468512, 0.58069, 0.56648, 0.604312, 0.509769, 0.517562, 0.517562, 0.4292, 0.497853, 0.444081, 0.342579, 0.356642, 0.298791, 0.209395, 0.275179, 0.275179, 0.278302, 0.167087, 0.167087, 0.170161, 0.170161, 0.25031, 0.147574, 0.092881, 0.06312, 0.056825, 0.056825, 0.056825, 0.058088, 0.058088, 0.058088, 0.102787, 0.096677, 0.137348, 0.209395, 0.216401, 0.206376, 0.15008, 0.17593, 0.147574, 0.15284, 0.096677, 0.059222, 0.109221, 0.170161, 0.139895, 0.219301, 0.21291, 0.216401, 0.295083, 0.194234, 0.173081, 0.120615, 0.069024, 0.059222, 0.056825, 0.06184, 0.064632, 0.06184, 0.102787, 0.15008, 0.15008, 0.132295, 0.194234, 0.11371, 0.094817, 0.142424, 0.139895, 0.15284, 0.086953, 0.051831, 0.109221, 0.194234, 0.18812, 0.182256, 0.120615, 0.142424, 0.134866, 0.071867, 0.106997, 0.085092, 0.090864, 0.051831, 0.060549, 0.06312, 0.056825, 0.036378, 0.045352, 0.047319, 0.045352, 0.048328, 0.050641, 0.025762, 0.015078, 0.021816, 0.03976, 0.067594, 0.043307, 0.025762, 0.047319, 0.028695, 0.020165, 0.019401, 0.032017, 0.055536, 0.028107, 0.054297, 0.081712, 0.06312, 0.044297, 0.030611, 0.044297, 0.060549, 0.100716, 0.173081, 0.139895, 0.094817], '')</t>
  </si>
  <si>
    <t>[47, 48, 49, 50, 51, 52, 53, 54, 55, 56, 57, 58, 59, 60, 61, 62, 63, 64, 65, 66, 67, 68, 69, 70, 71, 72, 73, 74, 75, 76, 77, 78, 79, 80, 81, 82, 83, 84, 86, 88, 89, 91, 92, 93, 94, 95, 96]</t>
  </si>
  <si>
    <t>(37, 0, 37)</t>
  </si>
  <si>
    <t xml:space="preserve">A0A0F3MR69|A0A0F3MR69_RICFI Endolytic murein transglycosylase OS=Rickettsia felis str. Pedreira </t>
  </si>
  <si>
    <t>([0.006795, 0.005086, 0.004431, 0.003555, 0.003212, 0.003997, 0.003366, 0.004315, 0.003671, 0.003014, 0.002555, 0.003109, 0.00316, 0.00225, 0.00225, 0.002078, 0.002881, 0.002035, 0.001318, 0.000893, 0.000893, 0.000906, 0.00103, 0.001533, 0.00225, 0.003079, 0.002276, 0.003276, 0.003246, 0.004646, 0.006894, 0.010509, 0.007031, 0.007091, 0.007177, 0.007031, 0.012727, 0.013016, 0.013265, 0.025316, 0.026338, 0.059222, 0.127496, 0.111485, 0.056825, 0.060549, 0.055536, 0.055536, 0.028695, 0.027463, 0.027463, 0.029376, 0.017447, 0.017797, 0.032677, 0.035586, 0.038858, 0.035586, 0.019109, 0.017797, 0.018106, 0.018415, 0.010221, 0.008723, 0.013613, 0.012491, 0.008409, 0.008409, 0.008409, 0.01204, 0.013016, 0.013613, 0.008409, 0.011669, 0.0198, 0.0198, 0.038042, 0.018787, 0.011903, 0.011106, 0.021816, 0.022667, 0.042364, 0.042364, 0.055536, 0.066181, 0.067594, 0.122885, 0.129801, 0.134866, 0.139895, 0.071867, 0.032677, 0.049374, 0.048328, 0.048328, 0.049374, 0.044297, 0.042364, 0.037156, 0.081712, 0.078022, 0.038858, 0.020165, 0.023087, 0.027463, 0.023087, 0.043307, 0.043307, 0.025316, 0.029376, 0.027463, 0.059222, 0.067594, 0.047319, 0.048328, 0.049374, 0.026892, 0.030003, 0.06312, 0.125101, 0.122885, 0.129801, 0.139895, 0.147574, 0.216401, 0.203355, 0.127496, 0.129801, 0.122885, 0.11371, 0.10481, 0.125101, 0.122885, 0.185198, 0.173081, 0.109221, 0.086953, 0.173081, 0.161087, 0.155435, 0.088832, 0.045352, 0.022306, 0.037156, 0.037156, 0.037156, 0.036378, 0.0704, 0.0704, 0.078022, 0.142424, 0.139895, 0.069024, 0.067594, 0.071867, 0.109221, 0.182256, 0.229226, 0.129801, 0.106997, 0.102787, 0.137348, 0.243554, 0.264545, 0.278302, 0.36309, 0.298791, 0.25406, 0.25406, 0.268042, 0.17593, 0.167087, 0.281712, 0.387226, 0.377384, 0.398279, 0.352862, 0.342579, 0.335645, 0.433034, 0.387226, 0.40511, 0.366687, 0.271506, 0.359901, 0.264545, 0.229226, 0.298791, 0.239899, 0.15008, 0.15284, 0.222385, 0.243554, 0.185198, 0.173081, 0.173081, 0.161087, 0.206376, 0.222385, 0.216401, 0.236433, 0.232838, 0.139895, 0.173081, 0.222385, 0.158265, 0.144935, 0.106997, 0.118441, 0.196879, 0.209395, 0.191378, 0.191378, 0.18812, 0.185198, 0.185198, 0.122885, 0.122885, 0.125101, 0.120615, 0.142424, 0.127496, 0.203355, 0.206376, 0.158265, 0.161087, 0.15284, 0.25031, 0.356642, 0.342579, 0.332115, 0.308712, 0.308712, 0.236433, 0.196879, 0.236433, 0.21291, 0.219301, 0.209395, 0.236433, 0.225814, 0.206376, 0.142424, 0.090864, 0.161087, 0.25406, 0.209395, 0.31487, 0.229226, 0.229226, 0.232838, 0.161087, 0.179055, 0.118441, 0.173081, 0.200174, 0.134866, 0.182256, 0.278302, 0.275179, 0.30533, 0.222385, 0.21291, 0.216401, 0.31487, 0.301917, 0.21291, 0.284882, 0.25406, 0.264545, 0.26085, 0.225814, 0.25031, 0.275179, 0.352862, 0.380708, 0.352862, 0.422041, 0.398279, 0.377384, 0.349426, 0.25031, 0.236433, 0.147574, 0.155435, 0.094817, 0.100716, 0.15008, 0.15008, 0.15008, 0.216401, 0.209395, 0.25031, 0.209395, 0.268042, 0.284882, 0.275179, 0.229226, 0.247041, 0.25031, 0.247041, 0.291804, 0.370445, 0.366687, 0.408655, 0.480142, 0.553315, 0.454136, 0.461924, 0.461924, 0.458154, 0.394753, 0.308712, 0.298791, 0.342579, 0.370445, 0.370445, 0.380708, 0.468512, 0.370445, 0.370445, 0.390993, 0.384043, 0.374039, 0.505461, 0.570702, 0.56648, 0.56648, 0.666105, 0.648219, 0.642678, 0.632174, 0.733139, 0.849326, 0.837511, 0.915074, 0.889439, 0.876521], '')</t>
  </si>
  <si>
    <t>[307, 325, 326, 327, 328, 329, 330, 331, 332, 333, 334, 335, 336, 337, 338]</t>
  </si>
  <si>
    <t>(13, 1, 14)</t>
  </si>
  <si>
    <t xml:space="preserve">A0A0F3MR70|A0A0F3MR70_RICFI Small ribosomal subunit protein bS18 OS=Rickettsia felis str. Pedreira </t>
  </si>
  <si>
    <t>([0.490133, 0.525368, 0.570702, 0.59917, 0.5017, 0.51388, 0.534167, 0.557691, 0.58069, 0.545602, 0.56648, 0.613573, 0.632174, 0.497853, 0.398279, 0.398279, 0.394753, 0.440853, 0.450668, 0.447574, 0.366687, 0.42561, 0.339168, 0.324872, 0.25406, 0.346032, 0.36309, 0.328603, 0.346032, 0.278302, 0.225814, 0.219301, 0.137348, 0.194234, 0.30533, 0.4292, 0.418646, 0.324872, 0.239899, 0.158265, 0.167087, 0.144935, 0.086953, 0.134866, 0.137348, 0.18812, 0.164327, 0.164327, 0.167087, 0.094817, 0.15284, 0.225814, 0.239899, 0.243554, 0.239899, 0.239899, 0.158265, 0.102787, 0.134866, 0.200174, 0.288399, 0.291804, 0.408655, 0.480142, 0.398279, 0.41194, 0.4292, 0.401658, 0.30533, 0.339168, 0.332115, 0.275179, 0.291804, 0.196879, 0.206376, 0.179055, 0.109221, 0.102787, 0.179055, 0.122885, 0.081712, 0.040537, 0.040537, 0.030611, 0.031287, 0.040537, 0.027463, 0.019109, 0.017447, 0.023087, 0.016021, 0.021816, 0.019401, 0.011518, 0.016021], '')</t>
  </si>
  <si>
    <t>[1, 2, 3, 4, 5, 6, 7, 8, 9, 10, 11, 12]</t>
  </si>
  <si>
    <t xml:space="preserve">A0A0F3MR87|A0A0F3MR87_RICFI Exodeoxyribonuclease 7 large subunit OS=Rickettsia felis str. Pedreira </t>
  </si>
  <si>
    <t>([0.085092, 0.118441, 0.179055, 0.088832, 0.111485, 0.081712, 0.100716, 0.137348, 0.090864, 0.106997, 0.134866, 0.167087, 0.161087, 0.155435, 0.161087, 0.182256, 0.185198, 0.232838, 0.232838, 0.236433, 0.167087, 0.161087, 0.098513, 0.049374, 0.098513, 0.066181, 0.100716, 0.102787, 0.100716, 0.100716, 0.100716, 0.092881, 0.05306, 0.094817, 0.05306, 0.038042, 0.064632, 0.106997, 0.096677, 0.092881, 0.069024, 0.078022, 0.040537, 0.076542, 0.076542, 0.076542, 0.129801, 0.137348, 0.144935, 0.109221, 0.111485, 0.066181, 0.05306, 0.060549, 0.06312, 0.073402, 0.048328, 0.051831, 0.06312, 0.036378, 0.020522, 0.020522, 0.034884, 0.038042, 0.035586, 0.031287, 0.037156, 0.019109, 0.019109, 0.019401, 0.023534, 0.032677, 0.064632, 0.050641, 0.050641, 0.026892, 0.041405, 0.076542, 0.073402, 0.034068, 0.060549, 0.102787, 0.074921, 0.060549, 0.106997, 0.11371, 0.200174, 0.17593, 0.185198, 0.182256, 0.106997, 0.10481, 0.086953, 0.085092, 0.137348, 0.122885, 0.203355, 0.232838, 0.200174, 0.200174, 0.200174, 0.203355, 0.17593, 0.225814, 0.173081, 0.182256, 0.106997, 0.06184, 0.066181, 0.122885, 0.118441, 0.18812, 0.161087, 0.225814, 0.134866, 0.137348, 0.216401, 0.219301, 0.194234, 0.144935, 0.078022, 0.142424, 0.142424, 0.102787, 0.125101, 0.125101, 0.137348, 0.134866, 0.239899, 0.137348, 0.071867, 0.083462, 0.090864, 0.111485, 0.06312, 0.111485, 0.064632, 0.036378, 0.034884, 0.034884, 0.034884, 0.073402, 0.069024, 0.055536, 0.06312, 0.034884, 0.06184, 0.056825, 0.056825, 0.026338, 0.05306, 0.094817, 0.045352, 0.042364, 0.047319, 0.085092, 0.044297, 0.083462, 0.15008, 0.142424, 0.085092, 0.086953, 0.046336, 0.026338, 0.038858, 0.038858, 0.0704, 0.045352, 0.045352, 0.081712, 0.15284, 0.161087, 0.161087, 0.247041, 0.26085, 0.257454, 0.170161, 0.236433, 0.225814, 0.185198, 0.11371, 0.203355, 0.291804, 0.278302, 0.380708, 0.366687, 0.346032, 0.36309, 0.454136, 0.346032, 0.356642, 0.339168, 0.352862, 0.352862, 0.281712, 0.182256, 0.100716, 0.11371, 0.116183, 0.10481, 0.125101, 0.200174, 0.185198, 0.182256, 0.194234, 0.194234, 0.194234, 0.194234, 0.106997, 0.096677, 0.088832, 0.090864, 0.098513, 0.090864, 0.051831, 0.046336, 0.05306, 0.092881, 0.116183, 0.116183, 0.0704, 0.076542, 0.074921, 0.074921, 0.041405, 0.088832, 0.045352, 0.023963, 0.040537, 0.06312, 0.03976, 0.076542, 0.071867, 0.074921, 0.042364, 0.081712, 0.083462, 0.132295, 0.078022, 0.055536, 0.073402, 0.0704, 0.05306, 0.044297, 0.048328, 0.085092, 0.071867, 0.10481, 0.196879, 0.203355, 0.264545, 0.342579, 0.311707, 0.278302, 0.225814, 0.318242, 0.200174, 0.25406, 0.182256, 0.295083, 0.31487, 0.30533, 0.390993, 0.332115, 0.284882, 0.284882, 0.301917, 0.308712, 0.26085, 0.243554, 0.232838, 0.139895, 0.147574, 0.173081, 0.127496, 0.094817, 0.049374, 0.106997, 0.137348, 0.196879, 0.170161, 0.236433, 0.161087, 0.098513, 0.158265, 0.161087, 0.15284, 0.155435, 0.158265, 0.25031, 0.155435, 0.092881, 0.158265, 0.090864, 0.096677, 0.158265, 0.147574, 0.229226, 0.216401, 0.137348, 0.079919, 0.079919, 0.081712, 0.083462, 0.11371, 0.127496, 0.203355, 0.196879, 0.191378, 0.191378, 0.116183, 0.120615, 0.200174, 0.200174, 0.284882, 0.271506, 0.167087, 0.275179, 0.18812, 0.120615, 0.191378, 0.239899, 0.167087, 0.185198, 0.191378, 0.132295, 0.0704, 0.0704, 0.041405, 0.041405, 0.043307, 0.074921, 0.120615, 0.067594, 0.059222, 0.056825, 0.028695, 0.056825, 0.050641, 0.094817, 0.155435, 0.102787, 0.137348, 0.236433, 0.179055, 0.247041, 0.268042, 0.278302, 0.278302, 0.281712, 0.271506, 0.257454, 0.17593, 0.18812, 0.194234, 0.196879, 0.209395, 0.324872, 0.332115, 0.301917, 0.209395, 0.134866, 0.185198, 0.170161, 0.142424, 0.142424, 0.155435, 0.25031, 0.332115, 0.232838, 0.311707, 0.324872, 0.21291, 0.308712, 0.219301, 0.301917, 0.216401, 0.222385, 0.142424, 0.15284, 0.17593, 0.247041, 0.247041, 0.17593, 0.15008, 0.15008, 0.116183, 0.106997, 0.059222, 0.064632, 0.118441, 0.081712, 0.044297, 0.086953, 0.083462, 0.129801, 0.067594, 0.092881, 0.048328, 0.054297, 0.048328, 0.048328, 0.05306, 0.088832, 0.139895, 0.179055, 0.102787, 0.10481, 0.098513, 0.147574, 0.132295, 0.0704, 0.106997, 0.139895, 0.118441, 0.122885, 0.137348, 0.229226, 0.17593, 0.158265, 0.229226, 0.15284, 0.15284, 0.076542, 0.071867, 0.074921, 0.066181, 0.134866, 0.127496, 0.129801, 0.094817, 0.066181, 0.120615, 0.129801, 0.158265, 0.134866, 0.074921, 0.055536, 0.055536, 0.098513, 0.155435, 0.120615, 0.173081, 0.15008, 0.247041, 0.222385, 0.185198, 0.155435, 0.106997, 0.191378], '')</t>
  </si>
  <si>
    <t xml:space="preserve">A0A0F3MRA4|A0A0F3MRA4_RICFI Cytochrome c oxidase assembly protein CtaG OS=Rickettsia felis str. Pedreira </t>
  </si>
  <si>
    <t>([0.200174, 0.236433, 0.142424, 0.083462, 0.106997, 0.069024, 0.044297, 0.030003, 0.038858, 0.038042, 0.032017, 0.024826, 0.016021, 0.016021, 0.009483, 0.008624, 0.008075, 0.006482, 0.006619, 0.006619, 0.005623, 0.008276, 0.006374, 0.005872, 0.005992, 0.005992, 0.006142, 0.008276, 0.011518, 0.008409, 0.009483, 0.01227, 0.019401, 0.032677, 0.026338, 0.054297, 0.074921, 0.078022, 0.076542, 0.06312, 0.071867, 0.071867, 0.064632, 0.106997, 0.134866, 0.200174, 0.200174, 0.278302, 0.268042, 0.295083, 0.295083, 0.209395, 0.137348, 0.144935, 0.0704, 0.094817, 0.076542, 0.076542, 0.046336, 0.079919, 0.079919, 0.129801, 0.129801, 0.15284, 0.088832, 0.139895, 0.071867, 0.03976, 0.046336, 0.049374, 0.043307, 0.079919, 0.137348, 0.15008, 0.144935, 0.167087, 0.106997, 0.15008, 0.137348, 0.206376, 0.209395, 0.216401, 0.132295, 0.147574, 0.06312, 0.069024, 0.071867, 0.147574, 0.247041, 0.232838, 0.15008, 0.139895, 0.144935, 0.15284, 0.225814, 0.139895, 0.137348, 0.194234, 0.17593, 0.173081, 0.11371, 0.059222, 0.06312, 0.069024, 0.109221, 0.225814, 0.328603, 0.30533, 0.268042, 0.25031, 0.229226, 0.232838, 0.139895, 0.086953, 0.074921, 0.040537, 0.073402, 0.081712, 0.040537, 0.024393, 0.013821, 0.021816, 0.041405, 0.03976, 0.038042, 0.022667, 0.018787, 0.014783, 0.016021, 0.020876, 0.020522, 0.014783, 0.015078, 0.022667, 0.03976, 0.026892, 0.048328, 0.023963, 0.023087, 0.026892, 0.046336, 0.092881, 0.090864, 0.03976, 0.042364, 0.040537, 0.073402, 0.090864, 0.118441, 0.086953, 0.081712, 0.090864, 0.079919, 0.125101, 0.10481, 0.05306, 0.083462, 0.047319, 0.094817, 0.092881, 0.15008, 0.073402, 0.036378, 0.032677, 0.042364, 0.03976, 0.076542, 0.041405, 0.028695, 0.025762, 0.020522, 0.0198, 0.018787, 0.034068, 0.036378, 0.054297, 0.054297, 0.040537, 0.058088, 0.046336, 0.067594, 0.05306, 0.102787, 0.200174, 0.173081, 0.25031, 0.203355], '')</t>
  </si>
  <si>
    <t xml:space="preserve">A0A0F3MRA5|A0A0F3MRA5_RICFI ABC transporter family protein OS=Rickettsia felis str. Pedreira </t>
  </si>
  <si>
    <t>([0.028695, 0.010509, 0.014315, 0.009015, 0.011106, 0.008002, 0.006482, 0.004736, 0.003997, 0.004775, 0.003727, 0.004689, 0.006701, 0.005249, 0.007422, 0.004835, 0.004835, 0.004976, 0.003701, 0.003757, 0.003053, 0.002138, 0.002705, 0.002014, 0.002057, 0.001434, 0.002138, 0.002435, 0.002623, 0.003963, 0.003555, 0.003924, 0.003924, 0.003864, 0.003671, 0.002623, 0.002662, 0.002705, 0.003821, 0.00389, 0.002761, 0.003701, 0.003701, 0.003276, 0.004736, 0.006421, 0.005932, 0.005932, 0.007315, 0.011903, 0.011342, 0.011106, 0.020876, 0.021381, 0.01204, 0.011518, 0.019401, 0.036378, 0.022667, 0.012491, 0.012491, 0.011106, 0.009015, 0.009728, 0.008624, 0.005683, 0.004921, 0.005223, 0.003671, 0.002396, 0.00243, 0.002276, 0.001722, 0.001743, 0.001142, 0.001417, 0.001434, 0.001481, 0.00146, 0.001271, 0.001855, 0.001778, 0.001855, 0.001533, 0.001374, 0.002211, 0.00316, 0.00292, 0.004431, 0.004976, 0.005223, 0.004835, 0.004899, 0.007031, 0.004689, 0.004689, 0.005734, 0.008895, 0.005932, 0.004388, 0.006482, 0.004483, 0.006421, 0.009977, 0.009977, 0.017138, 0.016528, 0.015344, 0.022306, 0.009728, 0.008156, 0.013613, 0.014315, 0.016021, 0.009187, 0.011903, 0.021816, 0.019109, 0.009865, 0.016826, 0.034884, 0.032677, 0.032017, 0.032677, 0.034884, 0.074921, 0.059222, 0.064632, 0.066181, 0.026892, 0.076542, 0.125101, 0.06184, 0.028695, 0.025316, 0.027463, 0.016826, 0.017138, 0.020165, 0.040537, 0.022667, 0.011669, 0.011669, 0.021381, 0.011518, 0.009015, 0.006194, 0.005223, 0.00407, 0.002705, 0.003671, 0.00246, 0.002155, 0.002581, 0.002555, 0.001808, 0.002555, 0.003053, 0.002976, 0.001936, 0.00146, 0.001335, 0.001597, 0.001602, 0.001112, 0.000945, 0.000747, 0.000721, 0.000648, 0.000558, 0.001112, 0.000906, 0.000833, 0.000833, 0.000945, 0.000945, 0.001417, 0.001069, 0.000945, 0.00052, 0.000876, 0.001288, 0.002057, 0.001649, 0.001692, 0.00246, 0.002688, 0.003701, 0.003671, 0.00558, 0.005623, 0.004736, 0.006245, 0.009728, 0.016826, 0.016826, 0.014586, 0.010131, 0.011903, 0.020522, 0.046336, 0.024393, 0.014783, 0.015344, 0.021816, 0.011518, 0.011106, 0.020522, 0.01204, 0.023534, 0.017138, 0.018787, 0.024393, 0.017447, 0.009483, 0.009483, 0.008276, 0.014315, 0.022667, 0.013821, 0.016021, 0.016826, 0.032017, 0.05306, 0.023963, 0.037156, 0.076542, 0.081712, 0.041405, 0.098513, 0.098513, 0.096677, 0.096677, 0.0704, 0.106997, 0.239899, 0.239899, 0.295083, 0.247041, 0.257454, 0.257454, 0.120615, 0.085092, 0.034884, 0.035586, 0.036378, 0.032017, 0.016528, 0.013265, 0.011903, 0.010509, 0.010221, 0.01227, 0.013437, 0.016528, 0.009728, 0.007495, 0.00543, 0.003671, 0.003246, 0.002662, 0.003014, 0.003298, 0.00283, 0.003177, 0.003177, 0.004388, 0.003276, 0.004431, 0.004976, 0.007495, 0.00558, 0.005378, 0.004135, 0.004976, 0.003864, 0.00515, 0.006194, 0.006701, 0.008075, 0.008276, 0.007555, 0.00777, 0.011518, 0.011669, 0.013613, 0.009187, 0.00962, 0.010672, 0.009187, 0.00962, 0.009294, 0.009483, 0.006795, 0.009728, 0.007031, 0.009977, 0.010509, 0.011106, 0.010221, 0.014315, 0.025316, 0.030003, 0.026892, 0.029376, 0.059222, 0.05306, 0.096677, 0.071867, 0.055536, 0.076542, 0.076542, 0.071867, 0.0704, 0.129801, 0.0704, 0.100716, 0.078022, 0.088832, 0.078022, 0.079919, 0.044297, 0.043307, 0.06184, 0.069024, 0.069024, 0.0704, 0.100716, 0.10481, 0.15008, 0.164327, 0.164327, 0.088832, 0.088832, 0.173081, 0.173081, 0.170161, 0.127496, 0.173081, 0.071867, 0.073402, 0.137348, 0.15008, 0.15008, 0.071867, 0.137348, 0.0704, 0.064632, 0.081712, 0.085092, 0.074921, 0.142424, 0.076542, 0.069024, 0.0704, 0.067594, 0.067594, 0.120615, 0.134866, 0.069024, 0.079919, 0.094817, 0.088832, 0.134866, 0.139895, 0.239899, 0.164327, 0.25031, 0.164327, 0.11371, 0.106997, 0.050641, 0.046336, 0.086953, 0.164327, 0.161087, 0.15008, 0.155435, 0.161087, 0.139895, 0.144935, 0.229226, 0.127496, 0.076542, 0.081712, 0.076542, 0.044297, 0.073402, 0.078022, 0.079919, 0.134866, 0.142424, 0.236433, 0.203355, 0.134866, 0.081712, 0.047319, 0.051831, 0.054297, 0.056825, 0.118441, 0.116183, 0.116183, 0.194234, 0.209395, 0.209395, 0.222385, 0.321458, 0.31487, 0.216401, 0.311707, 0.291804, 0.25031, 0.170161, 0.200174, 0.200174, 0.203355, 0.321458, 0.324872, 0.332115, 0.352862, 0.271506, 0.281712, 0.185198, 0.182256, 0.25031, 0.25031, 0.155435, 0.092881, 0.096677, 0.170161, 0.102787, 0.10481, 0.076542, 0.129801, 0.129801, 0.200174, 0.301917, 0.236433, 0.229226, 0.137348, 0.125101, 0.194234, 0.206376, 0.21291, 0.129801, 0.106997, 0.086953, 0.144935, 0.18812, 0.15284, 0.147574, 0.144935, 0.147574, 0.229226, 0.167087, 0.102787, 0.106997, 0.10481, 0.073402, 0.086953, 0.15008, 0.137348, 0.076542, 0.122885, 0.200174, 0.25406, 0.222385, 0.25406, 0.271506, 0.30533, 0.335645, 0.342579, 0.450668, 0.352862, 0.342579, 0.41194, 0.505461, 0.505461, 0.490133, 0.618285, 0.570702, 0.454136, 0.359901, 0.349426, 0.311707, 0.30533, 0.311707, 0.281712, 0.194234, 0.17593, 0.18812, 0.158265, 0.179055, 0.100716, 0.100716, 0.058088, 0.033407, 0.035586, 0.037156, 0.030611, 0.029376, 0.029376, 0.054297, 0.054297, 0.102787, 0.122885, 0.134866, 0.161087, 0.264545, 0.352862, 0.264545, 0.164327, 0.203355, 0.18812, 0.278302, 0.328603, 0.4292, 0.433034, 0.332115, 0.278302, 0.321458, 0.328603, 0.324872, 0.328603, 0.352862, 0.25031, 0.185198, 0.10481, 0.083462, 0.078022, 0.078022, 0.078022, 0.137348, 0.134866, 0.071867, 0.040537, 0.055536, 0.040537, 0.074921, 0.127496, 0.092881, 0.049374, 0.030003, 0.016257, 0.017797, 0.025762, 0.045352, 0.069024, 0.069024, 0.047319, 0.047319, 0.050641, 0.086953, 0.086953, 0.086953, 0.120615, 0.206376, 0.125101, 0.092881, 0.085092, 0.090864, 0.15284, 0.232838, 0.21291, 0.236433, 0.222385, 0.222385, 0.147574, 0.078022, 0.144935, 0.225814, 0.222385, 0.147574, 0.15008, 0.15008, 0.085092, 0.058088, 0.032017, 0.043307, 0.06184, 0.048328, 0.032677, 0.023963, 0.017447, 0.024393, 0.038042, 0.023087, 0.014783], '')</t>
  </si>
  <si>
    <t>[477, 478, 480, 481]</t>
  </si>
  <si>
    <t xml:space="preserve">A0A0F3MRC6|A0A0F3MRC6_RICFI Ribonuclease H OS=Rickettsia felis str. Pedreira </t>
  </si>
  <si>
    <t>([0.158265, 0.158265, 0.094817, 0.098513, 0.125101, 0.164327, 0.222385, 0.247041, 0.298791, 0.31487, 0.332115, 0.288399, 0.278302, 0.257454, 0.185198, 0.161087, 0.21291, 0.191378, 0.284882, 0.291804, 0.284882, 0.281712, 0.30533, 0.40511, 0.356642, 0.26085, 0.25031, 0.142424, 0.155435, 0.085092, 0.090864, 0.092881, 0.15008, 0.158265, 0.18812, 0.264545, 0.30533, 0.308712, 0.328603, 0.318242, 0.284882, 0.257454, 0.18812, 0.200174, 0.161087, 0.158265, 0.25031, 0.179055, 0.191378, 0.17593, 0.25406, 0.239899, 0.161087, 0.167087, 0.118441, 0.120615, 0.076542, 0.056825, 0.051831, 0.088832, 0.086953, 0.100716, 0.067594, 0.067594, 0.066181, 0.083462, 0.129801, 0.081712, 0.129801, 0.170161, 0.116183, 0.073402, 0.074921, 0.129801, 0.079919, 0.069024, 0.06312, 0.106997, 0.182256, 0.120615, 0.069024, 0.0704, 0.069024, 0.125101, 0.194234, 0.196879, 0.216401, 0.167087, 0.239899, 0.247041, 0.247041, 0.328603, 0.324872, 0.25406, 0.25406, 0.324872, 0.321458, 0.236433, 0.206376, 0.209395, 0.206376, 0.284882, 0.284882, 0.291804, 0.284882, 0.200174, 0.127496, 0.067594, 0.094817, 0.059222, 0.038042, 0.045352, 0.042364, 0.071867, 0.094817, 0.094817, 0.102787, 0.15284, 0.229226, 0.264545, 0.179055, 0.229226, 0.209395, 0.216401, 0.216401, 0.142424, 0.18812, 0.206376, 0.291804, 0.288399, 0.366687, 0.436924, 0.436924, 0.414856, 0.332115, 0.366687, 0.278302, 0.185198, 0.194234, 0.127496, 0.120615, 0.179055, 0.17593, 0.17593, 0.147574, 0.122885, 0.17593, 0.173081, 0.21291, 0.167087, 0.137348, 0.100716], '')</t>
  </si>
  <si>
    <t xml:space="preserve">A0A0F3MRD1|A0A0F3MRD1_RICFI DNA polymerase III subunit epsilon OS=Rickettsia felis str. Pedreira </t>
  </si>
  <si>
    <t>([0.071867, 0.125101, 0.173081, 0.219301, 0.257454, 0.164327, 0.200174, 0.264545, 0.288399, 0.328603, 0.349426, 0.390993, 0.390993, 0.298791, 0.318242, 0.339168, 0.219301, 0.311707, 0.370445, 0.366687, 0.380708, 0.332115, 0.236433, 0.243554, 0.232838, 0.164327, 0.167087, 0.170161, 0.144935, 0.147574, 0.144935, 0.0704, 0.0704, 0.034068, 0.033407, 0.029376, 0.028695, 0.064632, 0.071867, 0.088832, 0.155435, 0.111485, 0.167087, 0.132295, 0.127496, 0.106997, 0.094817, 0.161087, 0.090864, 0.090864, 0.092881, 0.046336, 0.098513, 0.098513, 0.203355, 0.179055, 0.182256, 0.170161, 0.15008, 0.134866, 0.158265, 0.092881, 0.056825, 0.047319, 0.102787, 0.055536, 0.055536, 0.102787, 0.10481, 0.090864, 0.050641, 0.056825, 0.048328, 0.026892, 0.026338, 0.024826, 0.051831, 0.090864, 0.051831, 0.028107, 0.017138, 0.014586, 0.025762, 0.044297, 0.054297, 0.025316, 0.047319, 0.032677, 0.031287, 0.016021, 0.019109, 0.034884, 0.032677, 0.076542, 0.081712, 0.081712, 0.045352, 0.026892, 0.026892, 0.047319, 0.0704, 0.132295, 0.076542, 0.069024, 0.049374, 0.023963, 0.054297, 0.030611, 0.054297, 0.060549, 0.100716, 0.098513, 0.092881, 0.092881, 0.048328, 0.054297, 0.043307, 0.06184, 0.106997, 0.106997, 0.085092, 0.049374, 0.055536, 0.096677, 0.094817, 0.15008, 0.147574, 0.147574, 0.147574, 0.15284, 0.118441, 0.085092, 0.098513, 0.094817, 0.092881, 0.078022, 0.118441, 0.098513, 0.120615, 0.129801, 0.129801, 0.155435, 0.264545, 0.247041, 0.167087, 0.179055, 0.17593, 0.232838, 0.144935, 0.216401, 0.216401, 0.216401, 0.275179, 0.26085, 0.182256, 0.15284, 0.271506, 0.206376, 0.191378, 0.132295, 0.129801, 0.079919, 0.083462, 0.079919, 0.073402, 0.125101, 0.125101, 0.125101, 0.125101, 0.106997, 0.106997, 0.086953, 0.069024, 0.085092, 0.137348, 0.206376, 0.173081, 0.173081, 0.236433, 0.339168, 0.42561, 0.332115, 0.387226, 0.390993, 0.408655, 0.418646, 0.349426, 0.352862, 0.374039, 0.40511, 0.529623, 0.545602, 0.59014, 0.648219, 0.642678, 0.525368, 0.465241, 0.444081, 0.4292, 0.461924, 0.450668, 0.433034, 0.529623, 0.58069, 0.486429, 0.480142, 0.468512, 0.553315, 0.538167, 0.534167, 0.42561, 0.349426, 0.339168, 0.328603, 0.278302, 0.206376, 0.295083, 0.356642, 0.414856, 0.401658, 0.342579, 0.318242, 0.295083, 0.25031, 0.200174, 0.271506, 0.222385, 0.18812, 0.127496], '')</t>
  </si>
  <si>
    <t>[190, 191, 192, 193, 194, 195, 202, 203, 207, 208, 209]</t>
  </si>
  <si>
    <t>(5, 0, 5)</t>
  </si>
  <si>
    <t xml:space="preserve">A0A0F3MRD3|A0A0F3MRD3_RICFI Protein translocase subunit SecY OS=Rickettsia felis str. Pedreira </t>
  </si>
  <si>
    <t>([0.418646, 0.465241, 0.318242, 0.225814, 0.25406, 0.298791, 0.196879, 0.142424, 0.078022, 0.102787, 0.064632, 0.047319, 0.025762, 0.014075, 0.008804, 0.010131, 0.008156, 0.008525, 0.005683, 0.005623, 0.005623, 0.003804, 0.002606, 0.00389, 0.003607, 0.003924, 0.003757, 0.003727, 0.004775, 0.006894, 0.004835, 0.005872, 0.005872, 0.008002, 0.011342, 0.012491, 0.015078, 0.023534, 0.022306, 0.05306, 0.056825, 0.056825, 0.118441, 0.118441, 0.051831, 0.098513, 0.060549, 0.027463, 0.059222, 0.03976, 0.020876, 0.038858, 0.049374, 0.092881, 0.090864, 0.046336, 0.078022, 0.109221, 0.067594, 0.064632, 0.029376, 0.013821, 0.011342, 0.00777, 0.00962, 0.009483, 0.008075, 0.01078, 0.011903, 0.007495, 0.009294, 0.011903, 0.011903, 0.008075, 0.005872, 0.004315, 0.005992, 0.004414, 0.003701, 0.004315, 0.003366, 0.00407, 0.004358, 0.004899, 0.007495, 0.006142, 0.009401, 0.01204, 0.007177, 0.010372, 0.017797, 0.019109, 0.023963, 0.027463, 0.031287, 0.060549, 0.118441, 0.120615, 0.209395, 0.17593, 0.18812, 0.281712, 0.21291, 0.31487, 0.321458, 0.185198, 0.182256, 0.170161, 0.096677, 0.096677, 0.047319, 0.034068, 0.029376, 0.014586, 0.013265, 0.016257, 0.009865, 0.009728, 0.006988, 0.006039, 0.00558, 0.005249, 0.003701, 0.00558, 0.00558, 0.003821, 0.00407, 0.005932, 0.005932, 0.008156, 0.01227, 0.026338, 0.020522, 0.013265, 0.014315, 0.008804, 0.008804, 0.013613, 0.008156, 0.007259, 0.005734, 0.008624, 0.006421, 0.009728, 0.009294, 0.006988, 0.006988, 0.009728, 0.006533, 0.004775, 0.003607, 0.003607, 0.003431, 0.003821, 0.003607, 0.003671, 0.004388, 0.003701, 0.002662, 0.003864, 0.006039, 0.009187, 0.006142, 0.008624, 0.008409, 0.008409, 0.011518, 0.011669, 0.010926, 0.020522, 0.034068, 0.066181, 0.066181, 0.030611, 0.021381, 0.021381, 0.019401, 0.014075, 0.023963, 0.023963, 0.013437, 0.011903, 0.011518, 0.013437, 0.014586, 0.014075, 0.010926, 0.007495, 0.007555, 0.007555, 0.006245, 0.004358, 0.004483, 0.003341, 0.004483, 0.006482, 0.009401, 0.016528, 0.023963, 0.013613, 0.023963, 0.058088, 0.029376, 0.015694, 0.019109, 0.00962, 0.008276, 0.007031, 0.008276, 0.008002, 0.008002, 0.006988, 0.007877, 0.005503, 0.00543, 0.00389, 0.003298, 0.002336, 0.00155, 0.001267, 0.001142, 0.000614, 0.000614, 0.001, 0.001318, 0.001541, 0.002336, 0.002623, 0.002503, 0.002155, 0.002366, 0.002435, 0.00231, 0.003276, 0.004247, 0.006078, 0.009096, 0.007877, 0.01227, 0.024393, 0.051831, 0.060549, 0.073402, 0.060549, 0.059222, 0.092881, 0.067594, 0.067594, 0.067594, 0.092881, 0.196879, 0.182256, 0.17593, 0.179055, 0.167087, 0.17593, 0.164327, 0.155435, 0.158265, 0.088832, 0.096677, 0.11371, 0.11371, 0.100716, 0.076542, 0.076542, 0.064632, 0.043307, 0.021381, 0.01204, 0.009096, 0.009015, 0.010926, 0.011518, 0.011342, 0.008895, 0.009096, 0.005992, 0.005992, 0.008075, 0.011903, 0.011342, 0.009865, 0.018787, 0.042364, 0.038858, 0.038042, 0.026892, 0.027463, 0.058088, 0.058088, 0.0704, 0.030611, 0.040537, 0.037156, 0.073402, 0.098513, 0.10481, 0.137348, 0.076542, 0.033407, 0.018787, 0.010221, 0.007259, 0.005249, 0.004431, 0.00389, 0.00283, 0.00283, 0.002606, 0.001675, 0.002349, 0.002155, 0.001967, 0.001434, 0.001481, 0.001335, 0.000854, 0.000507, 0.000421, 0.00076, 0.001211, 0.001778, 0.002688, 0.003757, 0.004247, 0.005086, 0.007315, 0.007645, 0.009865, 0.018787, 0.022667, 0.022667, 0.038858, 0.048328, 0.046336, 0.051831, 0.067594, 0.125101, 0.200174, 0.352862, 0.332115, 0.332115, 0.328603, 0.31487, 0.30533, 0.359901, 0.243554, 0.116183, 0.203355, 0.11371, 0.058088, 0.056825, 0.06184, 0.086953, 0.085092, 0.158265, 0.086953, 0.044297, 0.043307, 0.038858, 0.017797, 0.010926, 0.007555, 0.007091, 0.005503, 0.003997, 0.003246, 0.003431, 0.003671, 0.003804, 0.00543, 0.005623, 0.005623, 0.004513, 0.004577, 0.006194, 0.004513, 0.004577, 0.004611, 0.004611, 0.003512, 0.004736, 0.004689, 0.006245, 0.006194, 0.008156, 0.01227, 0.009187, 0.008624, 0.008525, 0.006039, 0.004414, 0.006194, 0.006482, 0.006142, 0.004315, 0.004431, 0.006078, 0.006245, 0.009096, 0.009401, 0.009096, 0.009401, 0.015344, 0.009977, 0.007315, 0.004775, 0.004775, 0.007177, 0.010131, 0.01078, 0.018106, 0.027463, 0.015078, 0.017797, 0.027463, 0.054297, 0.031287, 0.029376, 0.025316, 0.024393, 0.025316, 0.041405, 0.030611, 0.022667, 0.034884, 0.059222, 0.134866, 0.111485, 0.088832, 0.066181, 0.132295], '')</t>
  </si>
  <si>
    <t xml:space="preserve">A0A0F3MRD6|A0A0F3MRD6_RICFI Large ribosomal subunit protein uL6 OS=Rickettsia felis str. Pedreira </t>
  </si>
  <si>
    <t>([0.127496, 0.21291, 0.271506, 0.295083, 0.232838, 0.271506, 0.216401, 0.239899, 0.182256, 0.219301, 0.25031, 0.203355, 0.216401, 0.15008, 0.209395, 0.134866, 0.134866, 0.200174, 0.200174, 0.295083, 0.284882, 0.390993, 0.275179, 0.268042, 0.275179, 0.346032, 0.243554, 0.311707, 0.311707, 0.40511, 0.301917, 0.268042, 0.26085, 0.25031, 0.232838, 0.243554, 0.346032, 0.356642, 0.36309, 0.25031, 0.170161, 0.122885, 0.116183, 0.206376, 0.137348, 0.116183, 0.092881, 0.173081, 0.173081, 0.185198, 0.15008, 0.236433, 0.236433, 0.295083, 0.209395, 0.288399, 0.281712, 0.239899, 0.236433, 0.236433, 0.232838, 0.232838, 0.301917, 0.311707, 0.25406, 0.271506, 0.30533, 0.332115, 0.257454, 0.257454, 0.25406, 0.281712, 0.182256, 0.209395, 0.170161, 0.25031, 0.179055, 0.179055, 0.137348, 0.139895, 0.137348, 0.15284, 0.229226, 0.15008, 0.147574, 0.15008, 0.179055, 0.125101, 0.127496, 0.17593, 0.17593, 0.106997, 0.067594, 0.127496, 0.079919, 0.109221, 0.067594, 0.090864, 0.086953, 0.142424, 0.142424, 0.15284, 0.216401, 0.219301, 0.219301, 0.219301, 0.170161, 0.219301, 0.284882, 0.291804, 0.209395, 0.209395, 0.21291, 0.295083, 0.219301, 0.321458, 0.352862, 0.444081, 0.486429, 0.40511, 0.321458, 0.225814, 0.147574, 0.147574, 0.144935, 0.222385, 0.222385, 0.308712, 0.291804, 0.295083, 0.206376, 0.288399, 0.295083, 0.284882, 0.25031, 0.31487, 0.209395, 0.139895, 0.081712, 0.074921, 0.129801, 0.206376, 0.311707, 0.414856, 0.414856, 0.447574, 0.352862, 0.349426, 0.342579, 0.335645, 0.332115, 0.332115, 0.335645, 0.232838, 0.332115, 0.374039, 0.384043, 0.374039, 0.374039, 0.486429, 0.494003, 0.480142, 0.476583, 0.447574, 0.418646, 0.41194, 0.398279, 0.472492, 0.454136, 0.440853, 0.422041, 0.401658, 0.494003, 0.476583, 0.63748, 0.604312, 0.549308], '')</t>
  </si>
  <si>
    <t>[174, 175, 176]</t>
  </si>
  <si>
    <t xml:space="preserve">A0A0F3MRE4|A0A0F3MRE4_RICFI Large ribosomal subunit protein uL14 OS=Rickettsia felis str. Pedreira </t>
  </si>
  <si>
    <t>([0.058088, 0.090864, 0.139895, 0.179055, 0.206376, 0.196879, 0.232838, 0.264545, 0.21291, 0.206376, 0.179055, 0.132295, 0.206376, 0.144935, 0.111485, 0.10481, 0.100716, 0.164327, 0.25031, 0.257454, 0.288399, 0.25031, 0.21291, 0.200174, 0.129801, 0.129801, 0.161087, 0.109221, 0.06184, 0.06312, 0.049374, 0.071867, 0.083462, 0.083462, 0.132295, 0.170161, 0.10481, 0.127496, 0.122885, 0.111485, 0.10481, 0.083462, 0.127496, 0.15284, 0.147574, 0.225814, 0.167087, 0.100716, 0.147574, 0.222385, 0.222385, 0.200174, 0.142424, 0.209395, 0.21291, 0.206376, 0.247041, 0.332115, 0.236433, 0.17593, 0.18812, 0.21291, 0.288399, 0.281712, 0.284882, 0.295083, 0.196879, 0.264545, 0.247041, 0.25406, 0.257454, 0.339168, 0.398279, 0.384043, 0.308712, 0.219301, 0.144935, 0.15008, 0.155435, 0.219301, 0.295083, 0.291804, 0.291804, 0.196879, 0.196879, 0.200174, 0.203355, 0.225814, 0.134866, 0.222385, 0.243554, 0.17593, 0.170161, 0.206376, 0.295083, 0.281712, 0.370445, 0.418646, 0.40511, 0.40511, 0.31487, 0.247041, 0.25031, 0.139895, 0.191378, 0.196879, 0.125101, 0.098513, 0.147574, 0.25031, 0.191378, 0.10481, 0.132295, 0.106997, 0.079919, 0.058088, 0.083462, 0.058088, 0.056825, 0.038858, 0.024826, 0.041405], '')</t>
  </si>
  <si>
    <t xml:space="preserve">A0A0F3MRE8|A0A0F3MRE8_RICFI Ribonuclease VapC OS=Rickettsia felis str. Pedreira </t>
  </si>
  <si>
    <t>([0.005011, 0.00558, 0.004414, 0.006421, 0.008525, 0.010372, 0.013613, 0.011106, 0.014315, 0.019109, 0.023963, 0.034068, 0.018106, 0.032677, 0.06312, 0.067594, 0.06184, 0.06184, 0.047319, 0.050641, 0.048328, 0.090864, 0.137348, 0.139895, 0.079919, 0.03976, 0.042364, 0.048328, 0.042364, 0.023534, 0.013437, 0.013265, 0.009187, 0.015694, 0.016257, 0.010926, 0.018787, 0.020876, 0.022667, 0.031287, 0.054297, 0.106997, 0.058088, 0.047319, 0.06184, 0.05306, 0.078022, 0.035586, 0.017797, 0.035586, 0.038042, 0.043307, 0.043307, 0.071867, 0.035586, 0.017447, 0.027463, 0.014783, 0.009015, 0.009294, 0.005992, 0.005992, 0.004388, 0.006245, 0.006619, 0.006245, 0.006482, 0.007422, 0.008156, 0.010221, 0.00962, 0.009294, 0.008624, 0.009096, 0.009401, 0.009401, 0.010509, 0.010131, 0.016826, 0.030611, 0.014783, 0.030003, 0.017138, 0.030003, 0.027463, 0.024393, 0.042364, 0.055536, 0.028107, 0.026338, 0.026892, 0.020522, 0.03976, 0.059222, 0.028107, 0.027463, 0.05306, 0.092881, 0.05306, 0.050641, 0.026338, 0.027463, 0.027463, 0.028695, 0.032017, 0.020165, 0.0198, 0.0198, 0.013613, 0.022667, 0.042364, 0.028695, 0.038042, 0.036378, 0.024393, 0.051831, 0.030611, 0.017138, 0.018106, 0.018787, 0.018787, 0.032677, 0.059222, 0.060549, 0.090864, 0.066181, 0.090864, 0.071867, 0.051831, 0.106997, 0.085092, 0.060549, 0.125101, 0.085092], '')</t>
  </si>
  <si>
    <t xml:space="preserve">A0A0F3MRE9|A0A0F3MRE9_RICFI Large ribosomal subunit protein uL22 OS=Rickettsia felis str. Pedreira </t>
  </si>
  <si>
    <t>([0.321458, 0.370445, 0.339168, 0.380708, 0.401658, 0.298791, 0.339168, 0.281712, 0.30533, 0.356642, 0.387226, 0.418646, 0.40511, 0.41194, 0.328603, 0.247041, 0.209395, 0.167087, 0.170161, 0.125101, 0.129801, 0.173081, 0.139895, 0.173081, 0.116183, 0.116183, 0.194234, 0.155435, 0.147574, 0.10481, 0.090864, 0.050641, 0.050641, 0.043307, 0.038858, 0.078022, 0.120615, 0.144935, 0.10481, 0.155435, 0.243554, 0.170161, 0.109221, 0.134866, 0.134866, 0.139895, 0.088832, 0.090864, 0.106997, 0.139895, 0.139895, 0.111485, 0.18812, 0.155435, 0.26085, 0.278302, 0.264545, 0.179055, 0.173081, 0.179055, 0.209395, 0.129801, 0.185198, 0.26085, 0.179055, 0.125101, 0.106997, 0.170161, 0.167087, 0.142424, 0.173081, 0.170161, 0.194234, 0.185198, 0.18812, 0.120615, 0.073402, 0.055536, 0.094817, 0.102787, 0.111485, 0.092881, 0.179055, 0.18812, 0.15008, 0.222385, 0.284882, 0.384043, 0.346032, 0.346032, 0.390993, 0.295083, 0.377384, 0.387226, 0.278302, 0.203355, 0.281712, 0.359901, 0.311707, 0.219301, 0.132295, 0.191378, 0.158265, 0.137348, 0.134866, 0.164327, 0.164327, 0.170161, 0.173081, 0.179055, 0.15008, 0.116183, 0.173081, 0.129801, 0.096677, 0.17593, 0.298791, 0.268042, 0.194234], '')</t>
  </si>
  <si>
    <t xml:space="preserve">A0A0F3MRF4|A0A0F3MRF4_RICFI Large ribosomal subunit protein uL3 OS=Rickettsia felis str. Pedreira </t>
  </si>
  <si>
    <t>([0.161087, 0.15284, 0.191378, 0.225814, 0.170161, 0.098513, 0.134866, 0.167087, 0.18812, 0.209395, 0.25031, 0.291804, 0.203355, 0.200174, 0.132295, 0.200174, 0.196879, 0.167087, 0.161087, 0.11371, 0.182256, 0.185198, 0.161087, 0.170161, 0.122885, 0.125101, 0.206376, 0.206376, 0.200174, 0.206376, 0.137348, 0.134866, 0.127496, 0.206376, 0.206376, 0.203355, 0.216401, 0.268042, 0.257454, 0.200174, 0.191378, 0.191378, 0.127496, 0.17593, 0.167087, 0.225814, 0.291804, 0.219301, 0.209395, 0.222385, 0.164327, 0.243554, 0.232838, 0.268042, 0.225814, 0.225814, 0.328603, 0.26085, 0.194234, 0.243554, 0.318242, 0.366687, 0.366687, 0.366687, 0.366687, 0.394753, 0.398279, 0.398279, 0.480142, 0.398279, 0.387226, 0.461924, 0.359901, 0.370445, 0.264545, 0.291804, 0.301917, 0.298791, 0.370445, 0.36309, 0.31487, 0.30533, 0.25406, 0.222385, 0.271506, 0.271506, 0.164327, 0.173081, 0.122885, 0.122885, 0.118441, 0.064632, 0.060549, 0.092881, 0.085092, 0.139895, 0.079919, 0.050641, 0.048328, 0.026892, 0.050641, 0.0704, 0.069024, 0.111485, 0.081712, 0.096677, 0.096677, 0.15008, 0.079919, 0.098513, 0.096677, 0.155435, 0.21291, 0.21291, 0.257454, 0.271506, 0.275179, 0.271506, 0.349426, 0.342579, 0.342579, 0.352862, 0.349426, 0.349426, 0.36309, 0.444081, 0.380708, 0.377384, 0.301917, 0.401658, 0.444081, 0.461924, 0.461924, 0.509769, 0.505461, 0.490133, 0.476583, 0.461924, 0.59508, 0.59508, 0.613573, 0.724957, 0.750527, 0.784345, 0.788093, 0.690604, 0.557691, 0.653063, 0.653063, 0.754692, 0.759478, 0.703578, 0.642678, 0.648219, 0.648219, 0.604312, 0.608892, 0.521092, 0.541878, 0.545602, 0.458154, 0.447574, 0.366687, 0.349426, 0.36309, 0.281712, 0.342579, 0.366687, 0.264545, 0.236433, 0.173081, 0.17593, 0.206376, 0.25031, 0.264545, 0.25031, 0.203355, 0.139895, 0.164327, 0.098513, 0.098513, 0.139895, 0.137348, 0.137348, 0.15284, 0.139895, 0.222385, 0.222385, 0.311707, 0.408655, 0.346032, 0.332115, 0.328603, 0.268042, 0.257454, 0.247041, 0.219301, 0.225814, 0.308712, 0.346032, 0.356642, 0.342579, 0.275179, 0.275179, 0.291804, 0.236433, 0.21291, 0.173081, 0.142424, 0.10481, 0.079919, 0.132295, 0.196879, 0.155435, 0.209395], '')</t>
  </si>
  <si>
    <t>[133, 134, 138, 139, 140, 141, 142, 143, 144, 145, 146, 147, 148, 149, 150, 151, 152, 153, 154, 155, 156, 157, 158, 159]</t>
  </si>
  <si>
    <t>(21, 2, 23)</t>
  </si>
  <si>
    <t xml:space="preserve">A0A0F3MRH9|A0A0F3MRH9_RICFI DNA 3'-5' helicase OS=Rickettsia felis str. Pedreira </t>
  </si>
  <si>
    <t>([0.657645, 0.703578, 0.529623, 0.541878, 0.461924, 0.342579, 0.288399, 0.308712, 0.298791, 0.31487, 0.30533, 0.328603, 0.335645, 0.321458, 0.398279, 0.390993, 0.380708, 0.284882, 0.236433, 0.243554, 0.243554, 0.219301, 0.122885, 0.125101, 0.129801, 0.118441, 0.134866, 0.118441, 0.122885, 0.144935, 0.100716, 0.132295, 0.158265, 0.132295, 0.142424, 0.086953, 0.051831, 0.030611, 0.032017, 0.054297, 0.026892, 0.025762, 0.026892, 0.042364, 0.058088, 0.055536, 0.051831, 0.092881, 0.125101, 0.127496, 0.106997, 0.155435, 0.085092, 0.076542, 0.088832, 0.083462, 0.085092, 0.129801, 0.200174, 0.194234, 0.18812, 0.209395, 0.137348, 0.134866, 0.164327, 0.18812, 0.18812, 0.191378, 0.191378, 0.239899, 0.25031, 0.196879, 0.11371, 0.116183, 0.086953, 0.086953, 0.086953, 0.15008, 0.15008, 0.173081, 0.170161, 0.200174, 0.295083, 0.390993, 0.288399, 0.301917, 0.318242, 0.288399, 0.374039, 0.356642, 0.25406, 0.155435, 0.243554, 0.346032, 0.342579, 0.288399, 0.30533, 0.301917, 0.301917, 0.321458, 0.318242, 0.318242, 0.301917, 0.203355, 0.118441, 0.194234, 0.109221, 0.10481, 0.10481, 0.054297, 0.032677, 0.060549, 0.100716, 0.054297, 0.032017, 0.054297, 0.096677, 0.043307, 0.054297, 0.028107, 0.028107, 0.019401, 0.032677, 0.017797, 0.030611, 0.064632, 0.069024, 0.06312, 0.059222, 0.03976, 0.045352, 0.081712, 0.085092, 0.088832, 0.144935, 0.144935, 0.155435, 0.15284, 0.17593, 0.081712, 0.085092, 0.085092, 0.060549, 0.060549, 0.120615, 0.125101, 0.060549, 0.032677, 0.037156, 0.038042, 0.069024, 0.125101, 0.116183, 0.116183, 0.116183, 0.0704, 0.069024, 0.06184, 0.033407, 0.033407, 0.037156, 0.071867, 0.064632, 0.055536, 0.056825, 0.055536, 0.028107, 0.050641, 0.048328, 0.086953, 0.092881, 0.050641, 0.023087, 0.023534, 0.023087, 0.013821, 0.013821, 0.023963, 0.026338, 0.044297, 0.043307, 0.073402, 0.032017, 0.030611, 0.060549, 0.032677, 0.016021, 0.027463, 0.026892, 0.046336, 0.044297, 0.023963, 0.051831, 0.100716, 0.10481, 0.05306, 0.092881, 0.167087, 0.15008, 0.142424, 0.085092, 0.122885, 0.071867, 0.139895, 0.15284, 0.094817, 0.170161, 0.295083, 0.196879, 0.129801, 0.134866, 0.127496, 0.142424, 0.116183, 0.129801, 0.069024, 0.060549, 0.050641, 0.049374, 0.031287, 0.032017, 0.032677, 0.043307, 0.043307, 0.047319, 0.05306, 0.090864, 0.088832, 0.043307, 0.038042, 0.030003, 0.030611, 0.030611, 0.050641, 0.05306, 0.045352, 0.078022, 0.147574, 0.173081, 0.158265, 0.129801, 0.074921, 0.127496, 0.116183, 0.200174, 0.120615, 0.056825, 0.058088, 0.050641, 0.058088, 0.0704, 0.134866, 0.078022, 0.046336, 0.026338, 0.028695, 0.017447, 0.019401, 0.019401, 0.01227, 0.012727, 0.023087, 0.043307, 0.024826, 0.017138, 0.015344, 0.015694, 0.026338, 0.029376, 0.018787, 0.028695, 0.048328, 0.028107, 0.054297, 0.102787, 0.10481, 0.10481, 0.116183, 0.109221, 0.116183, 0.203355, 0.132295, 0.081712, 0.076542, 0.127496, 0.122885, 0.106997, 0.173081, 0.10481, 0.056825, 0.056825, 0.055536, 0.055536, 0.059222, 0.056825, 0.025762, 0.027463, 0.024826, 0.043307, 0.046336, 0.051831, 0.051831, 0.051831, 0.051831, 0.05306, 0.034068, 0.060549, 0.073402, 0.042364, 0.043307, 0.046336, 0.048328, 0.051831, 0.059222, 0.092881, 0.05306, 0.064632, 0.111485, 0.127496, 0.11371, 0.10481, 0.096677, 0.086953, 0.15284, 0.129801, 0.078022, 0.073402, 0.071867, 0.067594, 0.067594, 0.122885, 0.179055, 0.264545, 0.17593, 0.179055, 0.18812, 0.182256, 0.185198, 0.118441, 0.111485, 0.125101, 0.10481, 0.106997, 0.109221, 0.102787, 0.185198, 0.291804, 0.387226, 0.394753, 0.281712, 0.380708, 0.278302, 0.194234, 0.185198, 0.275179, 0.179055, 0.11371, 0.182256, 0.278302, 0.229226, 0.239899, 0.200174, 0.200174, 0.206376, 0.200174, 0.225814, 0.247041, 0.232838, 0.219301, 0.209395, 0.222385, 0.134866, 0.155435, 0.239899, 0.243554, 0.247041, 0.321458, 0.418646, 0.41194, 0.30533, 0.308712, 0.284882, 0.203355, 0.239899, 0.225814, 0.203355, 0.185198, 0.109221, 0.098513, 0.111485, 0.055536, 0.106997, 0.109221, 0.109221, 0.118441, 0.125101, 0.127496, 0.081712, 0.073402, 0.078022, 0.142424, 0.164327, 0.170161, 0.295083, 0.257454, 0.271506, 0.291804, 0.278302, 0.25406, 0.247041, 0.247041, 0.275179, 0.284882, 0.284882, 0.36309, 0.268042, 0.239899, 0.158265, 0.229226, 0.229226, 0.167087, 0.134866, 0.222385, 0.147574, 0.083462, 0.10481, 0.048328, 0.051831, 0.054297, 0.116183, 0.081712, 0.043307, 0.071867, 0.076542, 0.076542, 0.067594, 0.106997, 0.120615, 0.120615, 0.144935, 0.144935, 0.132295, 0.083462, 0.045352, 0.073402, 0.127496, 0.132295, 0.25406, 0.170161, 0.106997, 0.094817, 0.132295, 0.116183, 0.120615, 0.11371, 0.179055, 0.191378, 0.196879, 0.10481, 0.102787, 0.086953, 0.059222, 0.051831, 0.118441, 0.116183, 0.081712, 0.078022, 0.069024, 0.06312, 0.102787, 0.170161, 0.18812, 0.206376, 0.225814, 0.129801, 0.067594, 0.054297, 0.028695, 0.034884, 0.074921, 0.129801, 0.076542, 0.125101, 0.222385, 0.191378, 0.268042, 0.328603, 0.295083, 0.271506, 0.264545, 0.182256, 0.111485, 0.058088, 0.058088, 0.098513, 0.111485, 0.137348, 0.173081, 0.15284, 0.073402, 0.071867, 0.074921, 0.129801, 0.067594, 0.067594, 0.067594, 0.067594, 0.076542, 0.051831, 0.035586, 0.041405, 0.0704, 0.122885, 0.167087, 0.15008, 0.15008, 0.147574, 0.203355, 0.206376, 0.311707, 0.418646, 0.291804, 0.247041, 0.15284, 0.158265, 0.098513, 0.098513, 0.098513, 0.086953, 0.158265, 0.25406, 0.125101, 0.125101, 0.129801, 0.164327, 0.10481, 0.059222, 0.102787, 0.116183, 0.059222, 0.059222, 0.05306, 0.088832, 0.102787, 0.102787, 0.161087, 0.158265, 0.173081, 0.10481, 0.10481, 0.102787, 0.090864, 0.102787, 0.11371, 0.059222, 0.051831, 0.100716, 0.182256, 0.11371, 0.106997, 0.102787, 0.085092, 0.094817, 0.067594, 0.037156, 0.066181, 0.043307, 0.056825, 0.048328, 0.043307, 0.028695, 0.016528, 0.01078, 0.017447, 0.016826, 0.030003, 0.033407, 0.017797, 0.017797, 0.018106, 0.014315, 0.023963, 0.017797, 0.010672, 0.016021, 0.026892, 0.033407, 0.028107, 0.019109, 0.019401, 0.030611, 0.051831, 0.102787, 0.164327, 0.17593, 0.100716, 0.056825, 0.059222, 0.059222, 0.030611, 0.034884, 0.047319, 0.047319, 0.086953, 0.155435, 0.170161, 0.173081, 0.086953, 0.081712, 0.15008, 0.164327, 0.125101, 0.116183, 0.083462, 0.060549, 0.06312, 0.122885, 0.111485, 0.060549, 0.086953, 0.142424, 0.122885, 0.122885, 0.125101, 0.0704, 0.036378, 0.022667, 0.013821, 0.014315, 0.025316, 0.014315, 0.013265, 0.021381, 0.015078, 0.0198, 0.029376, 0.014075, 0.008156, 0.01227, 0.011903, 0.010221, 0.008156, 0.01227, 0.01227, 0.008624, 0.013016, 0.013016, 0.017797, 0.034884, 0.032017, 0.0198, 0.037156, 0.040537, 0.042364, 0.050641, 0.024393, 0.024393, 0.058088, 0.067594, 0.035586, 0.067594, 0.058088, 0.086953, 0.076542, 0.076542, 0.081712, 0.078022, 0.144935, 0.155435, 0.078022, 0.144935, 0.236433, 0.222385, 0.137348, 0.137348, 0.170161, 0.15284, 0.083462, 0.059222, 0.05306, 0.045352, 0.049374, 0.096677, 0.10481, 0.116183, 0.060549, 0.060549, 0.032677, 0.028695, 0.026338, 0.051831, 0.037156, 0.038042, 0.038042, 0.066181, 0.064632, 0.06312, 0.073402, 0.125101, 0.102787, 0.147574, 0.257454, 0.17593, 0.158265, 0.147574, 0.137348, 0.209395, 0.291804, 0.291804, 0.318242, 0.284882, 0.30533, 0.257454, 0.17593, 0.11371, 0.067594, 0.03976, 0.044297, 0.076542, 0.081712, 0.125101, 0.094817, 0.109221, 0.106997, 0.109221, 0.109221, 0.120615, 0.120615, 0.060549, 0.06312, 0.029376, 0.038858, 0.034068, 0.058088, 0.088832, 0.161087, 0.203355, 0.167087, 0.086953, 0.086953, 0.0704, 0.073402, 0.076542, 0.042364, 0.0704, 0.073402, 0.090864, 0.094817, 0.049374, 0.059222, 0.109221, 0.203355, 0.125101, 0.116183, 0.132295, 0.111485, 0.111485, 0.134866, 0.15284, 0.247041, 0.26085, 0.203355, 0.206376, 0.30533, 0.278302, 0.191378, 0.185198, 0.098513, 0.050641, 0.056825, 0.064632, 0.048328, 0.033407, 0.060549, 0.060549, 0.043307, 0.051831, 0.049374, 0.050641, 0.051831, 0.032017, 0.019109, 0.020165, 0.019109, 0.010131, 0.015344, 0.025762, 0.025316, 0.036378, 0.05306, 0.078022, 0.134866, 0.173081, 0.219301, 0.147574, 0.088832, 0.06184, 0.0704, 0.038042, 0.025762, 0.041405, 0.073402, 0.122885, 0.098513, 0.10481, 0.167087, 0.147574, 0.11371, 0.096677, 0.094817, 0.092881, 0.090864, 0.050641, 0.028107, 0.016021], '')</t>
  </si>
  <si>
    <t>[0, 1, 2, 3]</t>
  </si>
  <si>
    <t xml:space="preserve">A0A0F3MRI2|A0A0F3MRI2_RICFI Malonyl CoA-acyl carrier protein transacylase OS=Rickettsia felis str. Pedreira </t>
  </si>
  <si>
    <t>([0.106997, 0.139895, 0.194234, 0.127496, 0.083462, 0.10481, 0.098513, 0.120615, 0.139895, 0.173081, 0.11371, 0.085092, 0.092881, 0.096677, 0.06312, 0.116183, 0.209395, 0.281712, 0.243554, 0.271506, 0.225814, 0.139895, 0.15284, 0.090864, 0.102787, 0.173081, 0.196879, 0.200174, 0.137348, 0.147574, 0.142424, 0.229226, 0.243554, 0.236433, 0.236433, 0.264545, 0.191378, 0.090864, 0.118441, 0.120615, 0.106997, 0.127496, 0.203355, 0.216401, 0.21291, 0.278302, 0.18812, 0.170161, 0.200174, 0.288399, 0.247041, 0.25031, 0.288399, 0.335645, 0.25406, 0.209395, 0.257454, 0.275179, 0.370445, 0.328603, 0.298791, 0.21291, 0.144935, 0.155435, 0.083462, 0.083462, 0.078022, 0.10481, 0.118441, 0.118441, 0.109221, 0.129801, 0.120615, 0.059222, 0.079919, 0.127496, 0.092881, 0.064632, 0.10481, 0.060549, 0.060549, 0.059222, 0.096677, 0.158265, 0.15008, 0.147574, 0.21291, 0.243554, 0.18812, 0.164327, 0.134866, 0.083462, 0.049374, 0.049374, 0.085092, 0.090864, 0.090864, 0.090864, 0.147574, 0.083462, 0.161087, 0.191378, 0.225814, 0.196879, 0.191378, 0.125101, 0.129801, 0.137348, 0.071867, 0.127496, 0.127496, 0.155435, 0.232838, 0.291804, 0.301917, 0.321458, 0.264545, 0.179055, 0.291804, 0.31487, 0.398279, 0.394753, 0.387226, 0.384043, 0.384043, 0.356642, 0.40511, 0.394753, 0.298791, 0.394753, 0.301917, 0.332115, 0.247041, 0.26085, 0.288399, 0.196879, 0.196879, 0.25031, 0.257454, 0.155435, 0.155435, 0.170161, 0.092881, 0.100716, 0.098513, 0.0704, 0.092881, 0.067594, 0.066181, 0.118441, 0.066181, 0.092881, 0.081712, 0.142424, 0.139895, 0.086953, 0.155435, 0.134866, 0.125101, 0.122885, 0.134866, 0.0704, 0.06312, 0.106997, 0.098513, 0.10481, 0.142424, 0.11371, 0.11371, 0.200174, 0.194234, 0.247041, 0.194234, 0.185198, 0.109221, 0.060549, 0.102787, 0.098513, 0.059222, 0.055536, 0.054297, 0.081712, 0.11371, 0.066181, 0.066181, 0.038858, 0.037156, 0.029376, 0.035586, 0.049374, 0.055536, 0.027463, 0.035586, 0.037156, 0.037156, 0.038042, 0.054297, 0.054297, 0.060549, 0.083462, 0.094817, 0.170161, 0.173081, 0.170161, 0.257454, 0.191378, 0.243554, 0.167087, 0.243554, 0.239899, 0.243554, 0.155435, 0.164327, 0.167087, 0.239899, 0.271506, 0.268042, 0.209395, 0.239899, 0.15008, 0.109221, 0.102787, 0.096677, 0.056825, 0.071867, 0.056825, 0.086953, 0.125101, 0.200174, 0.116183, 0.125101, 0.173081, 0.239899, 0.346032, 0.239899, 0.243554, 0.222385, 0.321458, 0.321458, 0.200174, 0.185198, 0.284882, 0.182256, 0.116183, 0.182256, 0.182256, 0.15008, 0.155435, 0.078022, 0.078022, 0.147574, 0.142424, 0.071867, 0.076542, 0.038858, 0.035586, 0.03976, 0.038858, 0.020876, 0.038042, 0.036378, 0.067594, 0.066181, 0.066181, 0.069024, 0.078022, 0.040537, 0.06312, 0.048328, 0.086953, 0.083462, 0.047319, 0.025762, 0.047319, 0.046336, 0.066181, 0.076542, 0.071867, 0.069024, 0.067594, 0.0704, 0.073402, 0.085092, 0.047319, 0.085092, 0.076542, 0.069024, 0.134866, 0.078022, 0.096677, 0.106997, 0.06312, 0.106997, 0.185198, 0.116183, 0.111485, 0.147574, 0.134866, 0.079919, 0.086953, 0.155435, 0.086953, 0.144935, 0.102787, 0.144935, 0.122885, 0.17593, 0.15008, 0.109221, 0.179055, 0.147574, 0.096677, 0.17593], '')</t>
  </si>
  <si>
    <t xml:space="preserve">A0A0F3MRI3|A0A0F3MRI3_RICFI GTPase Der OS=Rickettsia felis str. Pedreira </t>
  </si>
  <si>
    <t>([0.118441, 0.209395, 0.268042, 0.206376, 0.239899, 0.268042, 0.295083, 0.324872, 0.257454, 0.179055, 0.21291, 0.239899, 0.161087, 0.164327, 0.10481, 0.167087, 0.239899, 0.229226, 0.278302, 0.26085, 0.196879, 0.196879, 0.170161, 0.100716, 0.167087, 0.167087, 0.118441, 0.120615, 0.118441, 0.185198, 0.288399, 0.271506, 0.182256, 0.264545, 0.278302, 0.36309, 0.356642, 0.275179, 0.281712, 0.308712, 0.281712, 0.359901, 0.25031, 0.170161, 0.173081, 0.090864, 0.094817, 0.142424, 0.164327, 0.161087, 0.096677, 0.10481, 0.118441, 0.196879, 0.222385, 0.216401, 0.216401, 0.18812, 0.271506, 0.288399, 0.288399, 0.31487, 0.216401, 0.342579, 0.440853, 0.538167, 0.657645, 0.63748, 0.59014, 0.458154, 0.374039, 0.483068, 0.433034, 0.422041, 0.324872, 0.209395, 0.144935, 0.079919, 0.081712, 0.054297, 0.050641, 0.050641, 0.085092, 0.139895, 0.125101, 0.0704, 0.03976, 0.046336, 0.050641, 0.066181, 0.10481, 0.10481, 0.056825, 0.069024, 0.066181, 0.058088, 0.066181, 0.100716, 0.170161, 0.129801, 0.194234, 0.179055, 0.209395, 0.182256, 0.118441, 0.073402, 0.074921, 0.083462, 0.073402, 0.066181, 0.040537, 0.047319, 0.076542, 0.10481, 0.056825, 0.060549, 0.06184, 0.098513, 0.094817, 0.111485, 0.111485, 0.06312, 0.06184, 0.030003, 0.036378, 0.032017, 0.058088, 0.094817, 0.116183, 0.073402, 0.064632, 0.059222, 0.051831, 0.045352, 0.06184, 0.116183, 0.109221, 0.191378, 0.182256, 0.122885, 0.066181, 0.116183, 0.11371, 0.074921, 0.129801, 0.144935, 0.161087, 0.098513, 0.083462, 0.096677, 0.085092, 0.122885, 0.203355, 0.222385, 0.271506, 0.25031, 0.167087, 0.185198, 0.185198, 0.194234, 0.18812, 0.236433, 0.232838, 0.346032, 0.339168, 0.318242, 0.301917, 0.390993, 0.398279, 0.339168, 0.359901, 0.356642, 0.257454, 0.17593, 0.158265, 0.142424, 0.144935, 0.25031, 0.243554, 0.209395, 0.200174, 0.281712, 0.311707, 0.308712, 0.17593, 0.17593, 0.194234, 0.167087, 0.098513, 0.088832, 0.155435, 0.15284, 0.25031, 0.318242, 0.298791, 0.21291, 0.219301, 0.216401, 0.216401, 0.219301, 0.222385, 0.222385, 0.15008, 0.155435, 0.147574, 0.26085, 0.349426, 0.25031, 0.301917, 0.301917, 0.401658, 0.295083, 0.298791, 0.200174, 0.191378, 0.291804, 0.390993, 0.390993, 0.30533, 0.271506, 0.173081, 0.127496, 0.137348, 0.219301, 0.185198, 0.18812, 0.106997, 0.109221, 0.167087, 0.147574, 0.222385, 0.219301, 0.222385, 0.219301, 0.318242, 0.324872, 0.225814, 0.229226, 0.219301, 0.216401, 0.219301, 0.278302, 0.36309, 0.36309, 0.324872, 0.268042, 0.278302, 0.36309, 0.278302, 0.278302, 0.185198, 0.161087, 0.167087, 0.25406, 0.182256, 0.10481, 0.06184, 0.086953, 0.044297, 0.048328, 0.0704, 0.040537, 0.040537, 0.049374, 0.025762, 0.030611, 0.056825, 0.054297, 0.058088, 0.058088, 0.064632, 0.0704, 0.0704, 0.06312, 0.064632, 0.066181, 0.074921, 0.134866, 0.170161, 0.25406, 0.243554, 0.271506, 0.271506, 0.232838, 0.134866, 0.15284, 0.106997, 0.111485, 0.106997, 0.056825, 0.10481, 0.058088, 0.067594, 0.079919, 0.088832, 0.083462, 0.129801, 0.185198, 0.182256, 0.15008, 0.083462, 0.085092, 0.092881, 0.161087, 0.134866, 0.139895, 0.127496, 0.185198, 0.109221, 0.120615, 0.196879, 0.194234, 0.194234, 0.284882, 0.291804, 0.216401, 0.219301, 0.206376, 0.15008, 0.164327, 0.134866, 0.15008, 0.081712, 0.044297, 0.040537, 0.066181, 0.064632, 0.118441, 0.111485, 0.182256, 0.182256, 0.11371, 0.116183, 0.18812, 0.116183, 0.067594, 0.10481, 0.088832, 0.060549, 0.054297, 0.044297, 0.038858, 0.037156, 0.0704, 0.069024, 0.037156, 0.049374, 0.083462, 0.076542, 0.044297, 0.043307, 0.040537, 0.069024, 0.064632, 0.035586, 0.060549, 0.106997, 0.054297, 0.03976, 0.064632, 0.056825, 0.059222, 0.102787, 0.173081, 0.15008, 0.232838, 0.356642, 0.257454, 0.281712, 0.203355, 0.295083, 0.291804, 0.288399, 0.291804, 0.288399, 0.377384, 0.298791, 0.291804, 0.324872, 0.40511, 0.30533, 0.374039, 0.370445, 0.374039, 0.366687, 0.394753, 0.394753, 0.377384, 0.483068, 0.483068, 0.58069, 0.454136, 0.454136, 0.377384, 0.278302, 0.275179, 0.288399, 0.366687, 0.384043, 0.461924, 0.461924, 0.465241, 0.509769, 0.51388, 0.5017, 0.408655, 0.41194, 0.418646, 0.328603, 0.232838, 0.158265, 0.170161, 0.284882, 0.247041, 0.332115, 0.440853, 0.414856, 0.295083, 0.284882, 0.219301, 0.232838, 0.232838, 0.236433, 0.25406, 0.17593, 0.18812, 0.179055, 0.17593, 0.106997, 0.127496, 0.185198, 0.243554, 0.225814, 0.225814, 0.284882, 0.194234, 0.142424, 0.142424, 0.21291, 0.182256, 0.196879, 0.144935, 0.116183, 0.170161, 0.111485, 0.170161, 0.118441], '')</t>
  </si>
  <si>
    <t>[65, 66, 67, 68, 390, 402, 403, 404]</t>
  </si>
  <si>
    <t xml:space="preserve">A0A0F3MRJ7|A0A0F3MRJ7_RICFI Methionine--tRNA ligase OS=Rickettsia felis str. Pedreira </t>
  </si>
  <si>
    <t>([0.120615, 0.06312, 0.035586, 0.028695, 0.047319, 0.067594, 0.05306, 0.085092, 0.10481, 0.076542, 0.094817, 0.120615, 0.102787, 0.054297, 0.054297, 0.090864, 0.102787, 0.134866, 0.129801, 0.132295, 0.078022, 0.078022, 0.11371, 0.182256, 0.139895, 0.081712, 0.078022, 0.069024, 0.038042, 0.038858, 0.031287, 0.032677, 0.023087, 0.021381, 0.019109, 0.01227, 0.012727, 0.017447, 0.020876, 0.022667, 0.024826, 0.034884, 0.058088, 0.078022, 0.073402, 0.100716, 0.17593, 0.170161, 0.219301, 0.25406, 0.179055, 0.301917, 0.284882, 0.359901, 0.324872, 0.447574, 0.56648, 0.585406, 0.570702, 0.440853, 0.436924, 0.422041, 0.418646, 0.422041, 0.401658, 0.4292, 0.490133, 0.352862, 0.356642, 0.377384, 0.318242, 0.352862, 0.352862, 0.295083, 0.236433, 0.328603, 0.239899, 0.21291, 0.21291, 0.225814, 0.349426, 0.236433, 0.155435, 0.158265, 0.158265, 0.167087, 0.164327, 0.164327, 0.271506, 0.268042, 0.268042, 0.370445, 0.387226, 0.311707, 0.346032, 0.311707, 0.191378, 0.173081, 0.18812, 0.170161, 0.102787, 0.056825, 0.118441, 0.191378, 0.196879, 0.196879, 0.129801, 0.067594, 0.076542, 0.079919, 0.041405, 0.024826, 0.024393, 0.030003, 0.024393, 0.017447, 0.023534, 0.031287, 0.058088, 0.055536, 0.06312, 0.090864, 0.076542, 0.035586, 0.034068, 0.037156, 0.034068, 0.06312, 0.066181, 0.060549, 0.058088, 0.118441, 0.191378, 0.116183, 0.098513, 0.191378, 0.281712, 0.311707, 0.349426, 0.384043, 0.311707, 0.31487, 0.239899, 0.291804, 0.398279, 0.408655, 0.414856, 0.414856, 0.308712, 0.284882, 0.170161, 0.18812, 0.11371, 0.106997, 0.161087, 0.102787, 0.094817, 0.096677, 0.092881, 0.06184, 0.030003, 0.049374, 0.020876, 0.021381, 0.034068, 0.029376, 0.028695, 0.028107, 0.031287, 0.025762, 0.028695, 0.058088, 0.06184, 0.060549, 0.059222, 0.059222, 0.111485, 0.111485, 0.116183, 0.079919, 0.079919, 0.129801, 0.058088, 0.081712, 0.139895, 0.122885, 0.147574, 0.079919, 0.067594, 0.067594, 0.081712, 0.132295, 0.092881, 0.074921, 0.125101, 0.132295, 0.142424, 0.073402, 0.073402, 0.033407, 0.05306, 0.05306, 0.05306, 0.073402, 0.125101, 0.139895, 0.155435, 0.167087, 0.247041, 0.243554, 0.167087, 0.173081, 0.102787, 0.102787, 0.056825, 0.032677, 0.034068, 0.027463, 0.032677, 0.024826, 0.046336, 0.023963, 0.023963, 0.023963, 0.030003, 0.016021, 0.015078, 0.009187, 0.009401, 0.009977, 0.010221, 0.015078, 0.023963, 0.048328, 0.03976, 0.078022, 0.134866, 0.06184, 0.038042, 0.079919, 0.078022, 0.085092, 0.090864, 0.147574, 0.102787, 0.079919, 0.137348, 0.134866, 0.229226, 0.127496, 0.0704, 0.0704, 0.030003, 0.030611, 0.023087, 0.028107, 0.016528, 0.010221, 0.020876, 0.032017, 0.014783, 0.011106, 0.009096, 0.011518, 0.010221, 0.015078, 0.013613, 0.015344, 0.009865, 0.010672, 0.016826, 0.029376, 0.017447, 0.025316, 0.021816, 0.025316, 0.038858, 0.036378, 0.035586, 0.031287, 0.042364, 0.096677, 0.155435, 0.209395, 0.239899, 0.179055, 0.164327, 0.25031, 0.219301, 0.219301, 0.194234, 0.206376, 0.206376, 0.203355, 0.26085, 0.318242, 0.225814, 0.225814, 0.236433, 0.247041, 0.25031, 0.25031, 0.134866, 0.134866, 0.081712, 0.086953, 0.158265, 0.109221, 0.109221, 0.06184, 0.054297, 0.030003, 0.020522, 0.0198, 0.03976, 0.023963, 0.021381, 0.019109, 0.019109, 0.026338, 0.05306, 0.049374, 0.048328, 0.050641, 0.041405, 0.066181, 0.060549, 0.06184, 0.056825, 0.037156, 0.071867, 0.139895, 0.142424, 0.196879, 0.194234, 0.191378, 0.17593, 0.170161, 0.291804, 0.291804, 0.225814, 0.216401, 0.232838, 0.139895, 0.155435, 0.191378, 0.191378, 0.200174, 0.194234, 0.243554, 0.200174, 0.134866, 0.076542, 0.129801, 0.129801, 0.139895, 0.137348, 0.21291, 0.21291, 0.139895, 0.167087, 0.173081, 0.109221, 0.078022, 0.139895, 0.216401, 0.129801, 0.076542, 0.078022, 0.073402, 0.051831, 0.060549, 0.10481, 0.111485, 0.132295, 0.0704, 0.037156, 0.033407, 0.035586, 0.029376, 0.046336, 0.037156, 0.032677, 0.045352, 0.066181, 0.066181, 0.073402, 0.071867, 0.073402, 0.038858, 0.030003, 0.060549, 0.102787, 0.098513, 0.17593, 0.085092, 0.155435, 0.232838, 0.167087, 0.096677, 0.129801, 0.142424, 0.081712, 0.088832, 0.120615, 0.06184, 0.058088, 0.058088, 0.116183, 0.15284, 0.247041, 0.194234, 0.11371, 0.064632, 0.064632, 0.058088, 0.118441, 0.086953, 0.106997, 0.086953, 0.158265, 0.085092, 0.076542, 0.134866, 0.225814, 0.219301, 0.342579, 0.359901, 0.339168, 0.284882, 0.318242, 0.318242, 0.342579, 0.339168, 0.346032, 0.346032, 0.257454, 0.155435, 0.203355, 0.118441, 0.129801, 0.118441, 0.118441, 0.066181, 0.054297, 0.027463, 0.020165, 0.010926, 0.010672, 0.01227, 0.009096, 0.006533, 0.006701, 0.008723, 0.01227, 0.016021, 0.016528, 0.026338, 0.035586, 0.018415, 0.030611, 0.059222, 0.032017, 0.056825, 0.066181, 0.088832, 0.15008, 0.203355, 0.311707, 0.301917, 0.185198, 0.185198, 0.278302, 0.25031, 0.167087, 0.096677, 0.118441, 0.118441, 0.0704, 0.074921, 0.076542, 0.069024, 0.051831, 0.094817, 0.094817, 0.144935, 0.076542, 0.043307, 0.043307, 0.045352, 0.037156, 0.036378, 0.041405, 0.021381, 0.024826, 0.042364, 0.037156, 0.042364, 0.038858, 0.076542, 0.058088, 0.064632, 0.05306, 0.051831, 0.03976, 0.029376, 0.021381, 0.034068, 0.056825, 0.032677, 0.016528, 0.014586], '')</t>
  </si>
  <si>
    <t>[56, 57, 58]</t>
  </si>
  <si>
    <t xml:space="preserve">A0A0F3MRK0|A0A0F3MRK0_RICFI S-adenosylmethionine uptake transporter OS=Rickettsia felis str. Pedreira </t>
  </si>
  <si>
    <t>([0.032677, 0.014783, 0.021816, 0.010672, 0.006533, 0.00515, 0.004161, 0.004899, 0.004135, 0.003757, 0.004388, 0.005011, 0.004646, 0.003963, 0.004775, 0.006701, 0.00515, 0.004208, 0.005734, 0.008156, 0.00543, 0.003821, 0.005378, 0.005503, 0.008525, 0.009401, 0.014586, 0.025762, 0.011903, 0.024393, 0.023963, 0.0198, 0.009865, 0.006194, 0.007259, 0.004414, 0.0028, 0.002366, 0.002727, 0.002761, 0.001936, 0.00225, 0.002276, 0.00152, 0.001597, 0.000906, 0.001048, 0.00055, 0.000322, 0.000687, 0.000614, 0.000906, 0.001232, 0.002078, 0.002336, 0.00231, 0.003671, 0.00543, 0.008895, 0.010131, 0.006245, 0.006701, 0.008624, 0.008409, 0.008276, 0.007645, 0.014315, 0.01227, 0.014586, 0.014586, 0.008409, 0.00515, 0.00515, 0.003997, 0.003997, 0.005623, 0.003864, 0.003864, 0.002727, 0.002705, 0.001692, 0.00283, 0.002581, 0.002366, 0.003671, 0.00389, 0.003963, 0.00407, 0.004921, 0.007259, 0.008002, 0.00962, 0.019109, 0.009294, 0.011518, 0.007259, 0.008156, 0.008409, 0.004976, 0.007495, 0.00515, 0.005223, 0.00359, 0.004414, 0.003864, 0.002276, 0.001786, 0.001232, 0.001267, 0.00155, 0.001602, 0.001481, 0.001344, 0.000854, 0.00155, 0.001623, 0.001572, 0.00103, 0.001155, 0.001967, 0.001383, 0.001481, 0.00225, 0.001906, 0.001499, 0.002078, 0.002327, 0.002662, 0.00283, 0.002761, 0.001709, 0.001623, 0.002606, 0.003607, 0.005378, 0.005683, 0.005799, 0.005318, 0.007495, 0.011903, 0.013016, 0.011342, 0.010372, 0.006795, 0.006988, 0.007645, 0.005249, 0.006567, 0.007555, 0.007031, 0.006567, 0.006078, 0.005249, 0.003997, 0.002976, 0.002976, 0.001808, 0.001211, 0.002155, 0.002014, 0.001778, 0.000936, 0.001069, 0.001048, 0.001572, 0.00283, 0.003701, 0.004358, 0.003478, 0.003864, 0.004513, 0.003276, 0.003298, 0.002623, 0.003177, 0.003864, 0.002555, 0.002761, 0.004161, 0.003431, 0.002555, 0.001936, 0.003109, 0.00283, 0.004431, 0.003431, 0.002688, 0.002688, 0.003461, 0.003512, 0.002512, 0.002194, 0.003276, 0.00543, 0.007645, 0.007877, 0.005799, 0.009294, 0.008624, 0.007031, 0.005683, 0.005249, 0.004483, 0.003555, 0.003555, 0.003298, 0.004247, 0.004736, 0.004899, 0.004646, 0.004646, 0.004689, 0.004775, 0.003079, 0.001743, 0.001271, 0.000773, 0.001408, 0.001069, 0.000945, 0.001159, 0.001408, 0.00152, 0.002555, 0.00292, 0.004315, 0.003727, 0.003864, 0.003461, 0.003727, 0.002662, 0.003864, 0.003864, 0.003864, 0.006482, 0.007031, 0.007555, 0.007495, 0.007422, 0.007315, 0.008075, 0.006988, 0.007177, 0.006619, 0.004135, 0.003405, 0.002117, 0.002396, 0.002503, 0.001778, 0.001748, 0.002705, 0.002662, 0.003727, 0.005318, 0.003512, 0.004835, 0.006421, 0.008002, 0.006194, 0.005086, 0.005223, 0.004358, 0.00543, 0.006619, 0.011903, 0.01204, 0.01227, 0.008075, 0.00515, 0.005734, 0.00515, 0.005378, 0.005378, 0.00543, 0.004611, 0.00543, 0.005378, 0.005503, 0.006245, 0.008156, 0.014586, 0.026338, 0.059222, 0.03976, 0.043307, 0.031287, 0.056825, 0.139895, 0.25406, 0.394753, 0.585406, 0.59014, 0.509769], '')</t>
  </si>
  <si>
    <t>[291, 292, 293]</t>
  </si>
  <si>
    <t xml:space="preserve">A0A0F3MRK5|A0A0F3MRK5_RICFI Probable queuosine precursor transporter OS=Rickettsia felis str. Pedreira </t>
  </si>
  <si>
    <t>([0.017797, 0.027463, 0.013265, 0.007091, 0.004689, 0.006078, 0.005086, 0.003997, 0.003341, 0.002727, 0.002503, 0.003109, 0.003014, 0.002035, 0.002276, 0.00146, 0.00155, 0.002396, 0.002155, 0.00155, 0.001061, 0.00055, 0.000575, 0.000575, 0.000558, 0.001211, 0.000567, 0.00052, 0.000537, 0.000507, 0.001, 0.000876, 0.000859, 0.000447, 0.000816, 0.001061, 0.001048, 0.000485, 0.000283, 0.000708, 0.000575, 0.00103, 0.000923, 0.000477, 0.000468, 0.001, 0.000945, 0.001103, 0.001069, 0.001383, 0.002327, 0.001305, 0.001374, 0.001391, 0.002078, 0.002327, 0.002705, 0.003366, 0.00543, 0.004835, 0.003757, 0.004135, 0.003997, 0.004247, 0.00515, 0.005249, 0.003671, 0.00231, 0.003478, 0.003461, 0.0028, 0.001936, 0.002336, 0.002211, 0.001481, 0.000923, 0.000833, 0.000421, 0.000399, 0.000386, 0.000816, 0.000567, 0.001, 0.000816, 0.001391, 0.001722, 0.001692, 0.002482, 0.004135, 0.00292, 0.004315, 0.006421, 0.005932, 0.008276, 0.007495, 0.010926, 0.020165, 0.012491, 0.010926, 0.015078, 0.013821, 0.008409, 0.013265, 0.007259, 0.008525, 0.005011, 0.003298, 0.003963, 0.003963, 0.003864, 0.003298, 0.002688, 0.002138, 0.002155, 0.001391, 0.001906, 0.002117, 0.001344, 0.001374, 0.002349, 0.001541, 0.001692, 0.001687, 0.001232, 0.001211, 0.00076, 0.000876, 0.00146, 0.001722, 0.001232, 0.001232, 0.002057, 0.002435, 0.002976, 0.002976, 0.002881, 0.002396, 0.001533, 0.002435, 0.003461, 0.003512, 0.003276, 0.003014, 0.004388, 0.005318, 0.005503, 0.00777, 0.007555, 0.004736, 0.003431, 0.004921, 0.004899, 0.003212, 0.002276, 0.001602, 0.001602, 0.002482, 0.00246, 0.002881, 0.002705, 0.001692, 0.000906, 0.001687, 0.001172, 0.000558, 0.000833, 0.000704, 0.00076, 0.001335, 0.001391, 0.002078, 0.002078, 0.001335, 0.001597, 0.001541, 0.002276, 0.00316, 0.002194, 0.003079, 0.002366, 0.00246, 0.002503, 0.002529, 0.00146, 0.00231, 0.002662, 0.001499, 0.002435, 0.00243, 0.002512, 0.002606, 0.001572, 0.000958, 0.000945, 0.001155, 0.001288, 0.000708, 0.000386, 0.000386, 0.000386, 0.000412, 0.00018, 0.000185, 0.000399, 0.000833, 0.000799, 0.000842, 0.001202, 0.000859, 0.000498, 0.000253, 0.000301, 0.000477, 0.000648, 0.000923, 0.00076], '')</t>
  </si>
  <si>
    <t xml:space="preserve">A0A0F3MRL7|A0A0F3MRL7_RICFI ATP-dependent Clp protease ATP-binding subunit ClpX OS=Rickettsia felis str. Pedreira </t>
  </si>
  <si>
    <t>([0.109221, 0.042364, 0.06184, 0.030611, 0.017138, 0.023087, 0.030611, 0.038858, 0.051831, 0.067594, 0.090864, 0.073402, 0.10481, 0.147574, 0.086953, 0.064632, 0.048328, 0.047319, 0.059222, 0.043307, 0.048328, 0.041405, 0.049374, 0.025316, 0.054297, 0.118441, 0.06184, 0.035586, 0.03976, 0.023534, 0.013265, 0.012491, 0.018787, 0.01204, 0.01078, 0.015694, 0.027463, 0.037156, 0.038858, 0.031287, 0.025316, 0.030611, 0.034884, 0.059222, 0.118441, 0.064632, 0.060549, 0.116183, 0.182256, 0.106997, 0.194234, 0.298791, 0.324872, 0.318242, 0.401658, 0.339168, 0.243554, 0.194234, 0.111485, 0.066181, 0.073402, 0.118441, 0.085092, 0.092881, 0.06312, 0.059222, 0.102787, 0.109221, 0.11371, 0.090864, 0.147574, 0.120615, 0.067594, 0.032017, 0.025316, 0.017797, 0.024393, 0.028695, 0.021381, 0.038858, 0.0704, 0.038858, 0.034068, 0.06184, 0.055536, 0.094817, 0.058088, 0.036378, 0.035586, 0.034068, 0.042364, 0.047319, 0.05306, 0.102787, 0.11371, 0.15008, 0.139895, 0.179055, 0.239899, 0.324872, 0.324872, 0.229226, 0.229226, 0.161087, 0.096677, 0.15284, 0.167087, 0.25031, 0.311707, 0.30533, 0.30533, 0.30533, 0.298791, 0.206376, 0.127496, 0.15284, 0.144935, 0.222385, 0.142424, 0.125101, 0.122885, 0.069024, 0.071867, 0.129801, 0.142424, 0.25406, 0.164327, 0.142424, 0.116183, 0.100716, 0.109221, 0.092881, 0.100716, 0.096677, 0.098513, 0.161087, 0.206376, 0.173081, 0.167087, 0.164327, 0.134866, 0.137348, 0.225814, 0.324872, 0.236433, 0.324872, 0.30533, 0.31487, 0.225814, 0.17593, 0.209395, 0.127496, 0.094817, 0.051831, 0.041405, 0.056825, 0.06184, 0.028107, 0.037156, 0.021816, 0.029376, 0.045352, 0.037156, 0.034884, 0.030611, 0.048328, 0.024393, 0.014315, 0.014783, 0.014586, 0.024826, 0.026892, 0.029376, 0.055536, 0.094817, 0.067594, 0.069024, 0.06184, 0.116183, 0.106997, 0.194234, 0.236433, 0.275179, 0.308712, 0.21291, 0.222385, 0.225814, 0.328603, 0.349426, 0.4292, 0.521092, 0.534167, 0.509769, 0.509769, 0.505461, 0.521092, 0.59014, 0.521092, 0.42561, 0.422041, 0.332115, 0.278302, 0.288399, 0.25406, 0.257454, 0.278302, 0.243554, 0.236433, 0.161087, 0.257454, 0.295083, 0.30533, 0.284882, 0.284882, 0.356642, 0.339168, 0.335645, 0.40511, 0.505461, 0.632174, 0.657645, 0.63748, 0.59014, 0.575842, 0.472492, 0.483068, 0.56648, 0.608892, 0.626927, 0.604312, 0.461924, 0.324872, 0.229226, 0.173081, 0.173081, 0.173081, 0.15284, 0.081712, 0.054297, 0.050641, 0.026338, 0.026338, 0.050641, 0.044297, 0.023534, 0.041405, 0.031287, 0.030003, 0.031287, 0.031287, 0.059222, 0.098513, 0.167087, 0.170161, 0.222385, 0.139895, 0.118441, 0.118441, 0.21291, 0.17593, 0.18812, 0.191378, 0.191378, 0.18812, 0.295083, 0.380708, 0.387226, 0.436924, 0.433034, 0.447574, 0.346032, 0.25406, 0.25031, 0.25031, 0.25031, 0.271506, 0.278302, 0.324872, 0.366687, 0.271506, 0.346032, 0.328603, 0.311707, 0.298791, 0.219301, 0.127496, 0.158265, 0.164327, 0.085092, 0.047319, 0.041405, 0.073402, 0.071867, 0.092881, 0.051831, 0.056825, 0.051831, 0.094817, 0.048328, 0.048328, 0.092881, 0.051831, 0.058088, 0.106997, 0.11371, 0.15008, 0.155435, 0.076542, 0.0704, 0.076542, 0.079919, 0.083462, 0.079919, 0.161087, 0.129801, 0.219301, 0.26085, 0.167087, 0.109221, 0.173081, 0.170161, 0.094817, 0.161087, 0.147574, 0.158265, 0.081712, 0.109221, 0.10481, 0.17593, 0.182256, 0.232838, 0.335645, 0.243554, 0.182256, 0.090864, 0.10481, 0.079919, 0.079919, 0.116183, 0.10481, 0.120615, 0.096677, 0.094817, 0.073402, 0.085092, 0.078022, 0.122885, 0.066181, 0.096677, 0.088832, 0.081712, 0.102787, 0.092881, 0.127496, 0.182256, 0.271506, 0.173081, 0.200174, 0.229226, 0.173081, 0.17593, 0.17593, 0.21291, 0.219301, 0.173081, 0.100716, 0.109221, 0.129801, 0.173081, 0.129801, 0.129801, 0.086953, 0.069024, 0.078022, 0.054297, 0.051831, 0.049374, 0.088832, 0.088832, 0.055536, 0.102787, 0.094817, 0.088832, 0.079919, 0.144935, 0.15284, 0.164327, 0.167087, 0.167087, 0.125101, 0.134866, 0.15008, 0.247041, 0.18812, 0.15008, 0.232838, 0.243554, 0.173081, 0.100716, 0.100716, 0.155435, 0.15008, 0.236433, 0.247041, 0.247041, 0.225814, 0.30533, 0.408655, 0.298791, 0.206376, 0.30533, 0.384043, 0.278302, 0.275179, 0.339168, 0.346032, 0.321458, 0.298791, 0.374039, 0.476583, 0.454136, 0.422041, 0.40511, 0.374039, 0.311707], '')</t>
  </si>
  <si>
    <t>[190, 191, 192, 193, 194, 195, 196, 197, 218, 219, 220, 221, 222, 223, 226, 227, 228, 229]</t>
  </si>
  <si>
    <t>(7, 0, 7)</t>
  </si>
  <si>
    <t xml:space="preserve">A0A0F3MRL9|A0A0F3MRL9_RICFI Alanine racemase OS=Rickettsia felis str. Pedreira </t>
  </si>
  <si>
    <t>([0.020522, 0.022306, 0.014783, 0.021381, 0.033407, 0.050641, 0.032677, 0.023963, 0.018415, 0.014783, 0.019401, 0.023963, 0.015694, 0.013437, 0.023534, 0.023534, 0.038858, 0.021816, 0.025762, 0.023963, 0.033407, 0.028695, 0.024393, 0.042364, 0.034884, 0.034884, 0.032017, 0.033407, 0.055536, 0.055536, 0.090864, 0.071867, 0.045352, 0.083462, 0.096677, 0.090864, 0.088832, 0.074921, 0.076542, 0.064632, 0.071867, 0.096677, 0.125101, 0.100716, 0.100716, 0.125101, 0.059222, 0.029376, 0.033407, 0.028107, 0.046336, 0.045352, 0.06184, 0.102787, 0.094817, 0.109221, 0.120615, 0.071867, 0.088832, 0.142424, 0.18812, 0.111485, 0.083462, 0.074921, 0.078022, 0.078022, 0.083462, 0.15284, 0.191378, 0.15008, 0.182256, 0.191378, 0.11371, 0.11371, 0.102787, 0.11371, 0.100716, 0.096677, 0.106997, 0.060549, 0.06184, 0.076542, 0.122885, 0.158265, 0.185198, 0.209395, 0.206376, 0.206376, 0.206376, 0.206376, 0.311707, 0.31487, 0.321458, 0.31487, 0.194234, 0.203355, 0.125101, 0.111485, 0.10481, 0.15008, 0.155435, 0.158265, 0.161087, 0.096677, 0.044297, 0.030611, 0.058088, 0.058088, 0.058088, 0.064632, 0.094817, 0.096677, 0.090864, 0.046336, 0.096677, 0.15008, 0.144935, 0.225814, 0.36309, 0.370445, 0.342579, 0.342579, 0.346032, 0.352862, 0.461924, 0.509769, 0.562014, 0.4292, 0.342579, 0.264545, 0.17593, 0.191378, 0.194234, 0.142424, 0.127496, 0.134866, 0.161087, 0.161087, 0.132295, 0.067594, 0.073402, 0.051831, 0.050641, 0.051831, 0.028107, 0.028695, 0.025762, 0.024826, 0.05306, 0.059222, 0.05306, 0.100716, 0.100716, 0.059222, 0.088832, 0.17593, 0.098513, 0.10481, 0.056825, 0.032677, 0.060549, 0.055536, 0.045352, 0.078022, 0.078022, 0.078022, 0.0704, 0.129801, 0.127496, 0.06312, 0.055536, 0.111485, 0.059222, 0.032017, 0.032017, 0.032017, 0.015694, 0.028695, 0.027463, 0.049374, 0.055536, 0.056825, 0.058088, 0.069024, 0.0704, 0.036378, 0.066181, 0.066181, 0.066181, 0.073402, 0.067594, 0.127496, 0.116183, 0.118441, 0.109221, 0.18812, 0.200174, 0.31487, 0.311707, 0.222385, 0.147574, 0.232838, 0.216401, 0.139895, 0.225814, 0.155435, 0.247041, 0.170161, 0.102787, 0.05306, 0.046336, 0.086953, 0.044297, 0.034068, 0.038042, 0.069024, 0.0704, 0.071867, 0.038858, 0.038858, 0.073402, 0.144935, 0.094817, 0.106997, 0.10481, 0.109221, 0.182256, 0.106997, 0.17593, 0.26085, 0.243554, 0.243554, 0.25031, 0.257454, 0.206376, 0.284882, 0.209395, 0.109221, 0.118441, 0.206376, 0.139895, 0.127496, 0.086953, 0.134866, 0.074921, 0.10481, 0.102787, 0.096677, 0.15284, 0.139895, 0.081712, 0.083462, 0.050641, 0.047319, 0.083462, 0.144935, 0.086953, 0.137348, 0.137348, 0.122885, 0.069024, 0.086953, 0.088832, 0.127496, 0.127496, 0.167087, 0.167087, 0.098513, 0.06184, 0.06312, 0.037156, 0.074921, 0.164327, 0.179055, 0.11371, 0.11371, 0.064632, 0.102787, 0.111485, 0.209395, 0.134866, 0.196879, 0.161087, 0.155435, 0.147574, 0.164327, 0.111485, 0.147574, 0.216401, 0.30533, 0.31487, 0.418646, 0.40511, 0.377384, 0.450668, 0.509769, 0.465241, 0.465241, 0.374039, 0.374039, 0.291804, 0.377384, 0.401658, 0.494003, 0.497853, 0.472492, 0.458154, 0.58069, 0.553315, 0.56648, 0.458154, 0.447574, 0.342579, 0.370445, 0.288399, 0.301917, 0.335645, 0.366687, 0.36309, 0.454136, 0.444081, 0.51388, 0.422041, 0.41194, 0.41194, 0.447574, 0.380708, 0.380708, 0.298791, 0.295083, 0.25031, 0.36309, 0.278302, 0.275179, 0.243554, 0.239899, 0.232838, 0.243554, 0.167087, 0.247041, 0.170161, 0.179055, 0.179055, 0.257454, 0.161087, 0.15008, 0.079919, 0.125101, 0.094817, 0.155435, 0.086953, 0.111485, 0.096677, 0.17593, 0.264545, 0.275179, 0.359901, 0.278302, 0.185198, 0.229226, 0.229226, 0.232838, 0.247041, 0.173081, 0.170161, 0.182256, 0.15284, 0.236433, 0.222385, 0.167087, 0.161087, 0.264545, 0.271506, 0.164327, 0.147574, 0.15284, 0.15284, 0.15284, 0.229226, 0.25406, 0.18812, 0.118441, 0.194234, 0.167087, 0.243554, 0.243554, 0.257454, 0.321458, 0.222385, 0.167087, 0.264545, 0.268042, 0.182256, 0.170161, 0.225814, 0.239899, 0.15008, 0.085092, 0.092881, 0.046336, 0.074921, 0.092881, 0.15284, 0.15284, 0.094817, 0.111485, 0.132295, 0.116183, 0.10481, 0.100716, 0.078022, 0.044297, 0.043307, 0.081712, 0.094817, 0.098513, 0.102787, 0.098513, 0.096677, 0.088832, 0.158265, 0.090864, 0.092881, 0.092881, 0.102787, 0.17593, 0.144935, 0.071867, 0.098513, 0.088832, 0.088832, 0.098513, 0.155435, 0.164327, 0.090864, 0.078022, 0.059222, 0.059222, 0.067594, 0.067594, 0.0704, 0.064632, 0.06184, 0.090864, 0.085092, 0.071867, 0.038858, 0.038042, 0.069024, 0.049374, 0.029376, 0.050641, 0.073402, 0.059222, 0.043307, 0.066181, 0.049374, 0.076542, 0.044297, 0.06312, 0.11371, 0.074921], '')</t>
  </si>
  <si>
    <t>[125, 126, 295, 307, 308, 309, 321]</t>
  </si>
  <si>
    <t xml:space="preserve">A0A0F3MRM3|A0A0F3MRM3_RICFI 50S ribosomal protein L31 OS=Rickettsia felis str. Pedreira </t>
  </si>
  <si>
    <t>([0.483068, 0.335645, 0.275179, 0.21291, 0.247041, 0.209395, 0.25406, 0.278302, 0.30533, 0.275179, 0.203355, 0.239899, 0.239899, 0.216401, 0.209395, 0.278302, 0.275179, 0.275179, 0.268042, 0.356642, 0.366687, 0.308712, 0.342579, 0.374039, 0.440853, 0.387226, 0.444081, 0.332115, 0.342579, 0.339168, 0.394753, 0.525368, 0.490133, 0.394753, 0.436924, 0.440853, 0.444081, 0.433034, 0.40511, 0.418646, 0.366687, 0.30533, 0.380708, 0.461924, 0.486429, 0.497853, 0.557691, 0.549308, 0.613573, 0.59917, 0.608892, 0.480142, 0.465241, 0.483068, 0.604312, 0.472492, 0.468512, 0.468512, 0.40511, 0.398279, 0.288399, 0.339168, 0.394753, 0.380708, 0.359901, 0.374039, 0.339168, 0.339168, 0.321458, 0.356642, 0.339168, 0.311707, 0.414856, 0.374039, 0.349426, 0.308712, 0.447574, 0.422041], '')</t>
  </si>
  <si>
    <t>[31, 46, 47, 48, 49, 50, 54]</t>
  </si>
  <si>
    <t xml:space="preserve">A0A0F3MRN2|A0A0F3MRN2_RICFI TrbL/VirB6 plasmid conjugal transfer family protein OS=Rickettsia felis str. Pedreira </t>
  </si>
  <si>
    <t>([0.013613, 0.019401, 0.026892, 0.019401, 0.014783, 0.01204, 0.010131, 0.012727, 0.016528, 0.01204, 0.015344, 0.019109, 0.019401, 0.020165, 0.011518, 0.011342, 0.019401, 0.034884, 0.036378, 0.064632, 0.054297, 0.088832, 0.048328, 0.031287, 0.050641, 0.044297, 0.076542, 0.088832, 0.088832, 0.085092, 0.15284, 0.090864, 0.094817, 0.10481, 0.116183, 0.21291, 0.216401, 0.209395, 0.182256, 0.17593, 0.17593, 0.298791, 0.295083, 0.41194, 0.505461, 0.447574, 0.525368, 0.549308, 0.509769, 0.521092, 0.545602, 0.538167, 0.618285, 0.494003, 0.461924, 0.384043, 0.374039, 0.450668, 0.356642, 0.387226, 0.311707, 0.301917, 0.225814, 0.194234, 0.137348, 0.132295, 0.200174, 0.155435, 0.132295, 0.132295, 0.083462, 0.048328, 0.050641, 0.067594, 0.118441, 0.125101, 0.170161, 0.161087, 0.161087, 0.26085, 0.164327, 0.229226, 0.203355, 0.170161, 0.120615, 0.185198, 0.11371, 0.056825, 0.096677, 0.10481, 0.167087, 0.239899, 0.321458, 0.324872, 0.31487, 0.318242, 0.236433, 0.206376, 0.18812, 0.111485, 0.054297, 0.06184, 0.06184, 0.046336, 0.088832, 0.182256, 0.088832, 0.147574, 0.142424, 0.088832, 0.090864, 0.100716, 0.081712, 0.078022, 0.049374, 0.054297, 0.041405, 0.037156, 0.044297, 0.06312, 0.122885, 0.229226, 0.257454, 0.275179, 0.356642, 0.356642, 0.346032, 0.422041, 0.384043, 0.40511, 0.486429, 0.483068, 0.5017, 0.562014, 0.454136, 0.450668, 0.390993, 0.433034, 0.553315, 0.553315, 0.461924, 0.450668, 0.352862, 0.298791, 0.194234, 0.127496, 0.078022, 0.059222, 0.058088, 0.071867, 0.118441, 0.120615, 0.122885, 0.122885, 0.111485, 0.120615, 0.17593, 0.239899, 0.25031, 0.232838, 0.243554, 0.30533, 0.298791, 0.398279, 0.497853, 0.618285, 0.608892, 0.707965, 0.759478, 0.788093, 0.699094, 0.685117, 0.707965, 0.585406, 0.549308, 0.534167, 0.626927, 0.553315, 0.521092, 0.414856, 0.440853, 0.328603, 0.236433, 0.239899, 0.144935, 0.134866, 0.132295, 0.194234, 0.194234, 0.194234, 0.116183, 0.11371, 0.134866, 0.098513, 0.15008, 0.15008, 0.094817, 0.102787, 0.085092, 0.092881, 0.090864, 0.078022, 0.137348, 0.232838, 0.25031, 0.321458, 0.321458, 0.318242, 0.229226, 0.200174, 0.200174, 0.301917, 0.41194, 0.295083, 0.243554, 0.147574, 0.144935, 0.142424, 0.079919, 0.147574, 0.134866, 0.118441, 0.071867, 0.078022, 0.073402, 0.073402, 0.074921, 0.074921, 0.083462, 0.081712, 0.10481, 0.054297, 0.034884, 0.017138, 0.026338, 0.044297, 0.086953, 0.054297, 0.096677, 0.164327, 0.155435, 0.161087, 0.298791, 0.394753, 0.41194, 0.298791, 0.295083, 0.182256, 0.109221, 0.102787, 0.179055, 0.100716, 0.098513, 0.144935, 0.222385, 0.158265, 0.094817, 0.044297, 0.071867, 0.069024, 0.069024, 0.067594, 0.034884, 0.016528, 0.015344, 0.012727, 0.021816, 0.012491, 0.024393, 0.048328, 0.024826, 0.013613, 0.024393, 0.045352, 0.058088, 0.056825, 0.050641, 0.096677, 0.142424, 0.137348, 0.086953, 0.076542, 0.058088, 0.056825, 0.05306, 0.056825, 0.029376, 0.016528, 0.015344, 0.011106, 0.006701, 0.00962, 0.014783, 0.008075, 0.00777, 0.004646, 0.003405, 0.003246, 0.003177, 0.003821, 0.002705, 0.003727, 0.002606, 0.003079, 0.003963, 0.00407, 0.004358, 0.004161, 0.00389, 0.003997, 0.004736, 0.004899, 0.003405, 0.003366, 0.003727, 0.003701, 0.003821, 0.003963, 0.00543, 0.003821, 0.002512, 0.002435, 0.00231, 0.003341, 0.003405, 0.003478, 0.00389, 0.002503, 0.003701, 0.003405, 0.00283, 0.002688, 0.003997, 0.00407, 0.002761, 0.00243, 0.001722, 0.001597, 0.001374, 0.000854, 0.001408, 0.002138, 0.00231, 0.002366, 0.002366, 0.001481, 0.000893, 0.001159, 0.001155, 0.000614, 0.001271, 0.002276, 0.001906, 0.001533, 0.001872, 0.00292, 0.004483, 0.006533, 0.01078, 0.022306, 0.050641, 0.044297, 0.019401, 0.016257, 0.015078, 0.008156, 0.008002, 0.008002, 0.007495, 0.014315, 0.030003, 0.029376, 0.011669, 0.014783, 0.020165, 0.013016, 0.006795, 0.006701, 0.003997, 0.002662, 0.001623, 0.001112, 0.001211, 0.001249, 0.001249, 0.001249, 0.001142, 0.001172, 0.001211, 0.000713, 0.000318, 0.000146, 6.9e-05, 6.9e-05, 4.7e-05, 3e-05, 3e-05, 3.9e-05, 2.1e-05, 2.6e-05, 2.6e-05, 2.6e-05, 1.7e-05, 9e-06, 9e-06, 1.7e-05, 1.3e-05, 3e-05, 3e-05, 3e-05, 3e-05, 3e-05, 6e-05, 7.7e-05, 7.7e-05, 7.7e-05, 0.000137, 0.000137, 0.000253, 0.000386, 0.000386, 0.000447, 0.000498, 0.000713, 0.001232, 0.00225, 0.00146, 0.001048, 0.000558, 0.00076, 0.000704, 0.000859, 0.000876, 0.000412, 0.000567, 0.000614, 0.001142, 0.001112, 0.001649, 0.001061, 0.00076, 0.001408, 0.002276, 0.002276, 0.001786, 0.001808, 0.001743, 0.001743, 0.002014, 0.002881, 0.00246, 0.003366, 0.0028, 0.004388, 0.007422, 0.004976, 0.005223, 0.003555, 0.002327, 0.001967, 0.002976, 0.003246, 0.002512, 0.00152, 0.001533, 0.002336, 0.001786, 0.001232, 0.001288, 0.001855, 0.001967, 0.00316, 0.002512, 0.002529, 0.002396, 0.00231, 0.002194, 0.003079, 0.0028, 0.004358, 0.003804, 0.003014, 0.004161, 0.004513, 0.007259, 0.006619, 0.007315, 0.009483, 0.009294, 0.015078, 0.016826, 0.009728, 0.009294, 0.017797, 0.019109, 0.010221, 0.009865, 0.017447, 0.009401, 0.010372, 0.011669, 0.020165, 0.017797, 0.019109, 0.024393, 0.022306, 0.025316, 0.022306, 0.022306, 0.045352, 0.023963, 0.01078, 0.010926, 0.007259, 0.004899, 0.004611, 0.007495, 0.005872, 0.006421, 0.008409, 0.013437, 0.011903, 0.011342, 0.011903, 0.011903, 0.011106, 0.007177, 0.010372, 0.010221, 0.008624, 0.008723, 0.008895, 0.009865, 0.011106, 0.022306, 0.048328, 0.118441, 0.096677, 0.092881, 0.043307, 0.038042, 0.042364, 0.046336, 0.045352, 0.049374, 0.045352, 0.045352, 0.111485, 0.137348, 0.15284, 0.185198, 0.118441, 0.194234, 0.291804, 0.284882, 0.216401, 0.167087, 0.090864, 0.106997, 0.11371, 0.116183, 0.185198, 0.191378, 0.185198, 0.118441, 0.116183, 0.132295, 0.071867, 0.079919, 0.032677, 0.018415, 0.020165, 0.0198, 0.014075, 0.014075, 0.023963, 0.024393, 0.029376, 0.056825, 0.028107, 0.048328, 0.090864, 0.041405, 0.021816, 0.022667, 0.03976, 0.069024, 0.030003, 0.034068, 0.031287, 0.036378, 0.067594, 0.06312, 0.064632, 0.058088, 0.034068, 0.019401, 0.013265, 0.009865, 0.009728, 0.009728, 0.007315, 0.00543, 0.005992, 0.00777, 0.007315, 0.005249, 0.00558, 0.008075, 0.010509, 0.008895, 0.009096, 0.008723, 0.008804, 0.010672, 0.017447, 0.015694, 0.016021, 0.024826, 0.037156, 0.038042, 0.064632, 0.111485, 0.18812, 0.191378, 0.194234, 0.206376, 0.232838, 0.232838, 0.219301, 0.158265, 0.196879, 0.291804, 0.30533, 0.298791, 0.25031, 0.25406, 0.356642, 0.408655, 0.408655, 0.408655, 0.414856, 0.384043, 0.401658, 0.394753, 0.51388, 0.4292, 0.414856, 0.414856, 0.339168, 0.311707, 0.374039, 0.366687, 0.288399, 0.278302, 0.209395, 0.324872, 0.243554, 0.25031, 0.284882, 0.324872, 0.26085, 0.25031, 0.25031, 0.236433, 0.155435, 0.142424, 0.222385, 0.229226, 0.311707, 0.339168, 0.271506, 0.17593, 0.147574, 0.206376, 0.206376, 0.173081, 0.155435, 0.225814, 0.147574, 0.122885, 0.096677, 0.139895, 0.147574, 0.118441, 0.127496, 0.194234, 0.18812, 0.15008, 0.098513, 0.098513, 0.120615, 0.203355, 0.275179, 0.321458, 0.318242, 0.295083, 0.339168, 0.339168, 0.346032, 0.447574, 0.418646, 0.450668, 0.461924, 0.450668, 0.450668, 0.433034, 0.359901, 0.36309, 0.390993, 0.468512, 0.480142, 0.422041, 0.422041, 0.422041, 0.422041, 0.398279, 0.349426, 0.41194, 0.408655, 0.318242, 0.31487, 0.390993, 0.390993, 0.30533, 0.311707, 0.384043, 0.318242, 0.328603, 0.318242, 0.335645, 0.271506, 0.295083, 0.349426, 0.349426, 0.398279, 0.394753, 0.352862, 0.4292, 0.40511, 0.394753, 0.483068, 0.40511, 0.387226, 0.40511, 0.450668, 0.450668, 0.356642, 0.42561, 0.505461, 0.440853, 0.4292, 0.505461, 0.468512, 0.390993, 0.370445, 0.328603, 0.335645, 0.398279, 0.321458, 0.346032, 0.291804, 0.281712, 0.349426, 0.271506, 0.236433, 0.239899, 0.179055, 0.271506, 0.278302, 0.275179, 0.349426, 0.342579, 0.342579, 0.352862, 0.359901, 0.387226, 0.408655, 0.398279, 0.332115, 0.408655, 0.414856, 0.447574, 0.461924, 0.390993, 0.472492, 0.509769, 0.461924, 0.509769, 0.509769, 0.505461, 0.472492, 0.472492, 0.380708, 0.377384, 0.366687, 0.440853, 0.36309, 0.377384, 0.377384, 0.422041, 0.352862, 0.346032, 0.298791, 0.26085, 0.335645, 0.346032, 0.346032, 0.384043, 0.408655, 0.408655, 0.401658, 0.42561, 0.359901, 0.454136, 0.387226, 0.298791, 0.295083, 0.359901, 0.36309, 0.288399, 0.308712, 0.414856, 0.352862, 0.422041, 0.447574, 0.339168, 0.339168, 0.339168, 0.339168, 0.346032, 0.36309, 0.359901, 0.311707, 0.366687, 0.370445, 0.4292, 0.521092, 0.517562, 0.450668, 0.433034, 0.517562, 0.534167, 0.494003, 0.56648, 0.505461, 0.505461, 0.538167, 0.521092, 0.521092, 0.549308, 0.468512, 0.387226, 0.366687, 0.418646, 0.346032, 0.346032, 0.349426, 0.281712, 0.278302, 0.339168, 0.342579, 0.31487, 0.239899, 0.247041, 0.225814, 0.209395, 0.161087, 0.229226, 0.222385, 0.219301, 0.167087, 0.219301, 0.291804, 0.295083, 0.222385, 0.301917, 0.298791, 0.311707, 0.318242, 0.328603, 0.339168, 0.31487, 0.346032, 0.30533, 0.311707, 0.339168, 0.318242, 0.380708, 0.30533, 0.324872, 0.324872, 0.42561, 0.42561, 0.352862, 0.366687, 0.447574, 0.36309, 0.366687, 0.359901, 0.4292, 0.356642, 0.349426, 0.377384, 0.374039, 0.494003, 0.480142, 0.450668, 0.549308, 0.549308, 0.642678, 0.632174, 0.63748, 0.509769, 0.534167, 0.575842, 0.59917, 0.505461, 0.622677, 0.608892, 0.608892, 0.622677, 0.622677, 0.604312, 0.570702, 0.585406, 0.549308, 0.562014, 0.505461, 0.447574, 0.440853, 0.480142, 0.483068, 0.401658, 0.40511, 0.374039, 0.398279, 0.321458, 0.401658, 0.380708, 0.36309, 0.356642, 0.342579, 0.42561, 0.447574, 0.472492, 0.401658, 0.433034, 0.352862, 0.346032, 0.42561, 0.436924, 0.335645, 0.30533, 0.390993, 0.447574, 0.461924, 0.401658, 0.398279, 0.398279, 0.414856, 0.380708, 0.374039, 0.384043, 0.359901, 0.295083, 0.203355, 0.268042, 0.268042, 0.342579, 0.4292, 0.447574, 0.380708, 0.422041, 0.418646, 0.40511, 0.422041, 0.422041, 0.401658, 0.444081, 0.42561, 0.42561, 0.472492, 0.465241, 0.468512, 0.486429, 0.562014, 0.703578, 0.648219, 0.622677, 0.626927, 0.575842, 0.461924, 0.525368, 0.575842, 0.585406, 0.59508, 0.570702, 0.570702, 0.703578, 0.716283, 0.741537, 0.608892, 0.538167, 0.570702, 0.56648, 0.570702, 0.557691, 0.461924, 0.497853, 0.497853, 0.480142, 0.521092, 0.626927, 0.632174, 0.525368, 0.553315, 0.468512, 0.447574, 0.468512, 0.472492, 0.483068, 0.450668, 0.557691, 0.648219, 0.648219, 0.553315, 0.557691, 0.58069, 0.685117, 0.585406, 0.585406, 0.608892, 0.509769, 0.486429, 0.483068, 0.58069, 0.472492, 0.538167, 0.56648, 0.557691, 0.549308, 0.486429, 0.525368, 0.440853, 0.447574, 0.444081, 0.483068, 0.505461, 0.472492, 0.401658, 0.408655, 0.398279, 0.401658, 0.461924, 0.401658, 0.390993, 0.380708, 0.472492, 0.490133, 0.51388, 0.505461, 0.534167, 0.632174, 0.545602, 0.642678, 0.604312, 0.585406, 0.541878, 0.509769, 0.541878, 0.632174, 0.632174, 0.675549, 0.675549, 0.570702, 0.680603, 0.661982, 0.661982, 0.585406, 0.562014, 0.562014, 0.486429, 0.461924, 0.384043, 0.444081, 0.440853, 0.468512, 0.422041, 0.422041, 0.433034, 0.414856, 0.342579, 0.41194, 0.40511, 0.387226, 0.465241, 0.461924, 0.461924, 0.390993, 0.447574, 0.461924, 0.454136, 0.468512, 0.472492, 0.525368, 0.534167, 0.458154, 0.454136, 0.521092, 0.517562, 0.517562, 0.517562, 0.517562, 0.505461, 0.509769, 0.534167, 0.517562, 0.494003, 0.486429, 0.575842, 0.557691, 0.483068, 0.418646, 0.468512, 0.486429, 0.436924, 0.370445, 0.450668, 0.454136, 0.440853, 0.505461, 0.480142, 0.418646, 0.483068, 0.476583, 0.398279, 0.390993, 0.418646, 0.444081, 0.401658, 0.387226, 0.394753, 0.433034, 0.480142, 0.465241, 0.414856, 0.476583, 0.525368, 0.486429, 0.454136, 0.433034, 0.414856, 0.398279, 0.494003], '')</t>
  </si>
  <si>
    <t>[44, 46, 47, 48, 49, 50, 51, 52, 132, 133, 138, 139, 165, 166, 167, 168, 169, 170, 171, 172, 173, 174, 175, 176, 177, 178, 645, 749, 752, 786, 788, 789, 790, 837, 838, 841, 842, 844, 845, 846, 847, 848, 849, 850, 908, 909, 910, 911, 912, 913, 914, 915, 916, 917, 918, 919, 920, 921, 922, 923, 924, 925, 926, 927, 928, 986, 987, 988, 989, 990, 991, 993, 994, 995, 996, 997, 998, 999, 1000, 1001, 1002, 1003, 1004, 1005, 1006, 1007, 1012, 1013, 1014, 1015, 1016, 1023, 1024, 1025, 1026, 1027, 1028, 1029, 1030, 1031, 1032, 1033, 1036, 1038, 1039, 1040, 1041, 1043, 1048, 1060, 1061, 1062, 1063, 1064, 1065, 1066, 1067, 1068, 1069, 1070, 1071, 1072, 1073, 1074, 1075, 1076, 1077, 1078, 1079, 1080, 1081, 1105, 1106, 1109, 1110, 1111, 1112, 1113, 1114, 1115, 1116, 1117, 1120, 1121, 1131, 1148]</t>
  </si>
  <si>
    <t>(21, 109, 130)</t>
  </si>
  <si>
    <t xml:space="preserve">A0A0F3MRP4|A0A0F3MRP4_RICFI Co-chaperonin GroES OS=Rickettsia felis str. Pedreira </t>
  </si>
  <si>
    <t>([0.268042, 0.173081, 0.206376, 0.284882, 0.206376, 0.257454, 0.298791, 0.339168, 0.374039, 0.390993, 0.414856, 0.444081, 0.440853, 0.534167, 0.454136, 0.352862, 0.356642, 0.370445, 0.370445, 0.374039, 0.42561, 0.444081, 0.549308, 0.549308, 0.549308, 0.613573, 0.613573, 0.59917, 0.59917, 0.486429, 0.42561, 0.390993, 0.332115, 0.332115, 0.342579, 0.418646, 0.414856, 0.497853, 0.480142, 0.468512, 0.454136, 0.483068, 0.5017, 0.401658, 0.414856, 0.414856, 0.36309, 0.36309, 0.284882, 0.264545, 0.264545, 0.324872, 0.359901, 0.418646, 0.356642, 0.268042, 0.182256, 0.257454, 0.25031, 0.167087, 0.15008, 0.155435, 0.161087, 0.161087, 0.161087, 0.161087, 0.088832, 0.139895, 0.129801, 0.209395, 0.209395, 0.209395, 0.147574, 0.098513, 0.083462, 0.120615, 0.194234, 0.284882, 0.291804, 0.232838, 0.225814, 0.25031, 0.179055, 0.116183, 0.11371, 0.15008, 0.118441, 0.158265, 0.137348, 0.111485, 0.074921, 0.056825, 0.085092, 0.129801, 0.179055], '')</t>
  </si>
  <si>
    <t>[13, 22, 23, 24, 25, 26, 27, 28, 42]</t>
  </si>
  <si>
    <t xml:space="preserve">A0A0F3MRP8|A0A0F3MRP8_RICFI DNA ligase OS=Rickettsia felis str. Pedreira </t>
  </si>
  <si>
    <t>([0.374039, 0.352862, 0.374039, 0.390993, 0.298791, 0.219301, 0.271506, 0.31487, 0.243554, 0.236433, 0.275179, 0.298791, 0.200174, 0.161087, 0.21291, 0.134866, 0.21291, 0.298791, 0.268042, 0.173081, 0.098513, 0.051831, 0.0704, 0.078022, 0.088832, 0.167087, 0.161087, 0.100716, 0.088832, 0.15284, 0.173081, 0.179055, 0.118441, 0.194234, 0.232838, 0.185198, 0.161087, 0.161087, 0.164327, 0.203355, 0.203355, 0.278302, 0.281712, 0.284882, 0.288399, 0.264545, 0.139895, 0.243554, 0.31487, 0.236433, 0.167087, 0.111485, 0.111485, 0.18812, 0.17593, 0.191378, 0.268042, 0.370445, 0.346032, 0.257454, 0.243554, 0.298791, 0.298791, 0.298791, 0.281712, 0.281712, 0.281712, 0.284882, 0.222385, 0.21291, 0.209395, 0.278302, 0.36309, 0.359901, 0.26085, 0.295083, 0.225814, 0.155435, 0.158265, 0.102787, 0.161087, 0.17593, 0.17593, 0.102787, 0.173081, 0.185198, 0.185198, 0.200174, 0.239899, 0.268042, 0.284882, 0.268042, 0.200174, 0.206376, 0.194234, 0.194234, 0.161087, 0.206376, 0.191378, 0.129801, 0.200174, 0.137348, 0.132295, 0.167087, 0.170161, 0.139895, 0.15008, 0.088832, 0.043307, 0.042364, 0.047319, 0.054297, 0.100716, 0.090864, 0.090864, 0.092881, 0.094817, 0.098513, 0.046336, 0.086953, 0.116183, 0.071867, 0.071867, 0.066181, 0.066181, 0.122885, 0.090864, 0.045352, 0.078022, 0.144935, 0.206376, 0.164327, 0.142424, 0.15008, 0.219301, 0.219301, 0.219301, 0.219301, 0.164327, 0.26085, 0.278302, 0.31487, 0.311707, 0.394753, 0.370445, 0.370445, 0.288399, 0.359901, 0.444081, 0.356642, 0.346032, 0.359901, 0.288399, 0.31487, 0.321458, 0.31487, 0.222385, 0.229226, 0.321458, 0.359901, 0.390993, 0.394753, 0.284882, 0.284882, 0.295083, 0.257454, 0.239899, 0.324872, 0.346032, 0.257454, 0.264545, 0.191378, 0.194234, 0.284882, 0.26085, 0.264545, 0.173081, 0.17593, 0.179055, 0.109221, 0.137348, 0.106997, 0.106997, 0.194234, 0.288399, 0.288399, 0.36309, 0.366687, 0.36309, 0.356642, 0.4292, 0.401658, 0.450668, 0.450668, 0.490133, 0.480142, 0.483068, 0.56648, 0.626927, 0.56648, 0.680603, 0.657645, 0.562014, 0.538167, 0.541878, 0.436924, 0.4292, 0.390993, 0.387226, 0.308712, 0.30533, 0.281712, 0.401658, 0.433034, 0.414856, 0.301917, 0.295083, 0.206376, 0.147574, 0.122885, 0.092881, 0.092881, 0.094817, 0.147574, 0.102787, 0.098513, 0.167087, 0.167087, 0.206376, 0.142424, 0.185198, 0.179055, 0.203355, 0.203355, 0.216401, 0.229226, 0.229226, 0.164327, 0.158265, 0.247041, 0.229226, 0.301917, 0.321458, 0.219301, 0.219301, 0.18812, 0.182256, 0.116183, 0.120615, 0.120615, 0.116183, 0.134866, 0.132295, 0.083462, 0.083462, 0.081712, 0.076542, 0.134866, 0.21291, 0.311707, 0.232838, 0.21291, 0.225814, 0.125101, 0.142424, 0.15284, 0.173081, 0.11371, 0.161087, 0.15284, 0.155435, 0.229226, 0.247041, 0.271506, 0.268042, 0.291804, 0.200174, 0.216401, 0.129801, 0.125101, 0.116183, 0.127496, 0.15284, 0.094817, 0.161087, 0.155435, 0.155435, 0.236433, 0.209395, 0.18812, 0.116183, 0.111485, 0.120615, 0.111485, 0.081712, 0.134866, 0.056825, 0.054297, 0.040537, 0.0704, 0.066181, 0.079919, 0.120615, 0.094817, 0.125101, 0.132295, 0.173081, 0.161087, 0.147574, 0.147574, 0.196879, 0.25031, 0.161087, 0.092881, 0.090864, 0.11371, 0.116183, 0.196879, 0.196879, 0.15008, 0.147574, 0.092881, 0.079919, 0.050641, 0.106997, 0.085092, 0.083462, 0.100716, 0.10481, 0.109221, 0.196879, 0.106997, 0.134866, 0.232838, 0.25031, 0.216401, 0.232838, 0.147574, 0.167087, 0.275179, 0.275179, 0.291804, 0.295083, 0.288399, 0.356642, 0.278302, 0.352862, 0.284882, 0.284882, 0.278302, 0.247041, 0.247041, 0.25031, 0.243554, 0.229226, 0.194234, 0.236433, 0.236433, 0.239899, 0.18812, 0.167087, 0.239899, 0.232838, 0.25031, 0.25031, 0.173081, 0.243554, 0.243554, 0.225814, 0.167087, 0.092881, 0.066181, 0.069024, 0.116183, 0.094817, 0.086953, 0.164327, 0.106997, 0.056825, 0.116183, 0.139895, 0.085092, 0.088832, 0.085092, 0.085092, 0.088832, 0.088832, 0.083462, 0.078022, 0.129801, 0.21291, 0.324872, 0.422041, 0.414856, 0.328603, 0.335645, 0.232838, 0.232838, 0.30533, 0.418646, 0.30533, 0.209395, 0.216401, 0.243554, 0.239899, 0.229226, 0.232838, 0.31487, 0.311707, 0.232838, 0.232838, 0.134866, 0.109221, 0.122885, 0.129801, 0.203355, 0.155435, 0.170161, 0.10481, 0.102787, 0.051831, 0.090864, 0.170161, 0.243554, 0.142424, 0.15284, 0.15008, 0.167087, 0.142424, 0.155435, 0.239899, 0.161087, 0.25031, 0.278302, 0.170161, 0.158265, 0.155435, 0.139895, 0.15284, 0.225814, 0.222385, 0.311707, 0.275179, 0.225814, 0.232838, 0.229226, 0.229226, 0.308712, 0.196879, 0.222385, 0.21291, 0.196879, 0.295083, 0.21291, 0.225814, 0.203355, 0.134866, 0.081712, 0.15284, 0.206376, 0.209395, 0.139895, 0.079919, 0.094817, 0.122885, 0.139895, 0.139895, 0.137348, 0.083462, 0.073402, 0.038042, 0.022306, 0.022306, 0.022667, 0.032677, 0.032677, 0.067594, 0.111485, 0.173081, 0.102787, 0.106997, 0.10481, 0.102787, 0.17593, 0.18812, 0.15008, 0.132295, 0.200174, 0.116183, 0.182256, 0.278302, 0.377384, 0.461924, 0.390993, 0.390993, 0.40511, 0.308712, 0.194234, 0.191378, 0.203355, 0.203355, 0.209395, 0.225814, 0.311707, 0.291804, 0.291804, 0.257454, 0.247041, 0.170161, 0.295083, 0.295083, 0.194234, 0.127496, 0.081712, 0.102787, 0.054297, 0.049374, 0.048328, 0.094817, 0.100716, 0.054297, 0.092881, 0.092881, 0.092881, 0.102787, 0.086953, 0.078022, 0.0704, 0.041405, 0.059222, 0.048328, 0.054297, 0.054297, 0.092881, 0.144935, 0.106997, 0.147574, 0.161087, 0.147574, 0.088832, 0.071867, 0.129801, 0.106997, 0.109221, 0.060549, 0.032017, 0.038042, 0.038042, 0.071867, 0.127496, 0.090864, 0.096677, 0.049374, 0.058088, 0.06184, 0.060549, 0.059222, 0.079919, 0.076542, 0.088832, 0.158265, 0.182256, 0.106997, 0.127496, 0.122885, 0.185198, 0.182256, 0.120615, 0.081712, 0.078022, 0.043307, 0.043307, 0.043307, 0.040537, 0.035586, 0.034884, 0.023963, 0.03976, 0.03976, 0.041405, 0.073402, 0.069024, 0.040537, 0.040537, 0.03976, 0.036378, 0.022306, 0.038042, 0.0704, 0.0704, 0.038042, 0.073402, 0.0704, 0.073402, 0.139895, 0.15284, 0.144935, 0.216401, 0.225814, 0.209395, 0.21291, 0.216401, 0.209395, 0.291804, 0.291804, 0.301917, 0.30533, 0.387226, 0.295083, 0.191378, 0.191378, 0.173081, 0.164327, 0.247041, 0.229226, 0.144935, 0.25406, 0.264545, 0.161087, 0.155435, 0.155435, 0.118441, 0.125101, 0.10481, 0.100716, 0.137348, 0.137348, 0.116183, 0.132295, 0.203355, 0.206376, 0.275179, 0.349426, 0.335645, 0.271506, 0.239899, 0.295083, 0.257454, 0.18812, 0.275179, 0.275179, 0.291804, 0.324872, 0.318242, 0.268042, 0.209395, 0.182256, 0.15284, 0.182256, 0.116183, 0.125101, 0.167087, 0.167087, 0.194234, 0.194234, 0.179055, 0.200174, 0.222385, 0.194234, 0.25406, 0.271506, 0.18812, 0.18812, 0.116183, 0.10481, 0.102787, 0.086953, 0.127496, 0.161087, 0.17593, 0.25406, 0.17593, 0.139895, 0.144935, 0.096677, 0.060549, 0.098513, 0.111485, 0.081712, 0.081712, 0.069024, 0.047319, 0.0704, 0.047319, 0.074921, 0.059222, 0.100716, 0.17593, 0.139895], '')</t>
  </si>
  <si>
    <t>[197, 198, 199, 200, 201, 202, 203, 204]</t>
  </si>
  <si>
    <t xml:space="preserve">A0A0F3MRR5|A0A0F3MRR5_RICFI tRNA uridine 5-carboxymethylaminomethyl modification enzyme MnmG OS=Rickettsia felis str. Pedreira </t>
  </si>
  <si>
    <t>([0.01204, 0.017447, 0.027463, 0.028695, 0.038858, 0.031287, 0.050641, 0.050641, 0.050641, 0.049374, 0.049374, 0.067594, 0.090864, 0.092881, 0.100716, 0.088832, 0.10481, 0.170161, 0.232838, 0.243554, 0.17593, 0.111485, 0.120615, 0.069024, 0.085092, 0.106997, 0.170161, 0.161087, 0.122885, 0.144935, 0.194234, 0.18812, 0.18812, 0.161087, 0.164327, 0.275179, 0.243554, 0.191378, 0.182256, 0.170161, 0.161087, 0.200174, 0.288399, 0.275179, 0.36309, 0.278302, 0.182256, 0.164327, 0.173081, 0.161087, 0.17593, 0.129801, 0.100716, 0.106997, 0.15008, 0.086953, 0.054297, 0.066181, 0.066181, 0.044297, 0.025762, 0.050641, 0.067594, 0.066181, 0.067594, 0.035586, 0.066181, 0.058088, 0.058088, 0.038042, 0.041405, 0.040537, 0.059222, 0.106997, 0.10481, 0.10481, 0.194234, 0.203355, 0.15008, 0.15284, 0.206376, 0.332115, 0.328603, 0.281712, 0.298791, 0.268042, 0.370445, 0.370445, 0.458154, 0.377384, 0.328603, 0.414856, 0.401658, 0.349426, 0.30533, 0.225814, 0.243554, 0.139895, 0.109221, 0.161087, 0.25406, 0.17593, 0.179055, 0.182256, 0.144935, 0.144935, 0.111485, 0.064632, 0.036378, 0.035586, 0.060549, 0.071867, 0.079919, 0.085092, 0.06312, 0.086953, 0.081712, 0.074921, 0.125101, 0.191378, 0.185198, 0.127496, 0.209395, 0.155435, 0.106997, 0.106997, 0.06312, 0.11371, 0.182256, 0.275179, 0.278302, 0.275179, 0.257454, 0.170161, 0.109221, 0.179055, 0.164327, 0.167087, 0.111485, 0.0704, 0.0704, 0.073402, 0.10481, 0.098513, 0.064632, 0.058088, 0.096677, 0.144935, 0.088832, 0.050641, 0.049374, 0.029376, 0.029376, 0.05306, 0.085092, 0.129801, 0.076542, 0.092881, 0.125101, 0.18812, 0.268042, 0.206376, 0.21291, 0.225814, 0.236433, 0.359901, 0.436924, 0.359901, 0.359901, 0.359901, 0.440853, 0.447574, 0.538167, 0.458154, 0.440853, 0.440853, 0.384043, 0.461924, 0.339168, 0.366687, 0.291804, 0.257454, 0.321458, 0.236433, 0.219301, 0.209395, 0.185198, 0.18812, 0.291804, 0.318242, 0.398279, 0.321458, 0.321458, 0.31487, 0.398279, 0.40511, 0.328603, 0.401658, 0.324872, 0.418646, 0.414856, 0.497853, 0.497853, 0.41194, 0.505461, 0.541878, 0.541878, 0.553315, 0.541878, 0.51388, 0.51388, 0.51388, 0.653063, 0.517562, 0.517562, 0.529623, 0.444081, 0.534167, 0.521092, 0.541878, 0.476583, 0.494003, 0.4292, 0.486429, 0.59014, 0.486429, 0.472492, 0.390993, 0.291804, 0.222385, 0.222385, 0.191378, 0.191378, 0.170161, 0.257454, 0.275179, 0.264545, 0.342579, 0.349426, 0.278302, 0.264545, 0.324872, 0.332115, 0.40511, 0.30533, 0.30533, 0.374039, 0.36309, 0.41194, 0.483068, 0.486429, 0.483068, 0.490133, 0.497853, 0.414856, 0.433034, 0.418646, 0.339168, 0.339168, 0.352862, 0.4292, 0.433034, 0.356642, 0.366687, 0.352862, 0.352862, 0.356642, 0.374039, 0.366687, 0.318242, 0.288399, 0.359901, 0.268042, 0.268042, 0.26085, 0.324872, 0.311707, 0.324872, 0.40511, 0.408655, 0.30533, 0.21291, 0.209395, 0.298791, 0.301917, 0.318242, 0.394753, 0.30533, 0.308712, 0.328603, 0.324872, 0.387226, 0.30533, 0.321458, 0.349426, 0.356642, 0.36309, 0.284882, 0.268042, 0.268042, 0.264545, 0.264545, 0.380708, 0.476583, 0.472492, 0.377384, 0.370445, 0.370445, 0.436924, 0.342579, 0.247041, 0.31487, 0.31487, 0.308712, 0.41194, 0.384043, 0.288399, 0.308712, 0.401658, 0.335645, 0.321458, 0.257454, 0.257454, 0.229226, 0.236433, 0.219301, 0.203355, 0.167087, 0.106997, 0.127496, 0.127496, 0.203355, 0.142424, 0.096677, 0.164327, 0.164327, 0.167087, 0.264545, 0.164327, 0.155435, 0.155435, 0.167087, 0.15008, 0.243554, 0.247041, 0.21291, 0.206376, 0.203355, 0.200174, 0.278302, 0.179055, 0.179055, 0.096677, 0.127496, 0.17593, 0.17593, 0.094817, 0.100716, 0.086953, 0.147574, 0.15008, 0.206376, 0.134866, 0.219301, 0.216401, 0.182256, 0.161087, 0.167087, 0.25406, 0.284882, 0.200174, 0.200174, 0.243554, 0.342579, 0.291804, 0.30533, 0.26085, 0.311707, 0.216401, 0.18812, 0.129801, 0.120615, 0.127496, 0.200174, 0.155435, 0.167087, 0.116183, 0.111485, 0.069024, 0.066181, 0.069024, 0.094817, 0.164327, 0.191378, 0.127496, 0.125101, 0.11371, 0.092881, 0.088832, 0.085092, 0.109221, 0.164327, 0.109221, 0.10481, 0.100716, 0.064632, 0.050641, 0.098513, 0.071867, 0.129801, 0.15008, 0.088832, 0.111485, 0.079919, 0.040537, 0.0704, 0.118441, 0.122885, 0.17593, 0.225814, 0.225814, 0.222385, 0.142424, 0.21291, 0.134866, 0.137348, 0.194234, 0.203355, 0.21291, 0.268042, 0.26085, 0.15008, 0.232838, 0.15008, 0.18812, 0.311707, 0.219301, 0.216401, 0.134866, 0.144935, 0.076542, 0.125101, 0.079919, 0.088832, 0.086953, 0.158265, 0.15284, 0.18812, 0.17593, 0.161087, 0.120615, 0.058088, 0.102787, 0.096677, 0.15284, 0.10481, 0.106997, 0.179055, 0.111485, 0.200174, 0.185198, 0.278302, 0.278302, 0.26085, 0.243554, 0.161087, 0.158265, 0.164327, 0.096677, 0.098513, 0.056825, 0.102787, 0.18812, 0.182256, 0.182256, 0.118441, 0.139895, 0.122885, 0.092881, 0.155435, 0.083462, 0.090864, 0.056825, 0.047319, 0.086953, 0.15008, 0.225814, 0.216401, 0.139895, 0.216401, 0.222385, 0.247041, 0.161087, 0.167087, 0.10481, 0.055536, 0.092881, 0.066181, 0.081712, 0.100716, 0.051831, 0.098513, 0.059222, 0.100716, 0.127496, 0.100716, 0.054297, 0.054297, 0.029376, 0.025316, 0.030611, 0.024393, 0.021816, 0.036378, 0.038042, 0.05306, 0.106997, 0.120615, 0.206376, 0.191378, 0.120615, 0.134866, 0.129801, 0.120615, 0.064632, 0.036378, 0.025762, 0.050641, 0.041405, 0.071867, 0.083462, 0.055536, 0.069024, 0.0704, 0.040537, 0.037156, 0.049374, 0.049374, 0.046336, 0.034068, 0.032677, 0.032677, 0.06312, 0.034068, 0.030611, 0.055536, 0.090864, 0.164327, 0.164327, 0.164327, 0.173081, 0.170161, 0.127496, 0.15284, 0.222385, 0.324872, 0.229226, 0.232838, 0.15008, 0.076542, 0.094817, 0.048328, 0.10481, 0.092881, 0.086953, 0.158265, 0.090864, 0.10481, 0.051831, 0.049374, 0.071867, 0.067594, 0.066181, 0.111485, 0.092881, 0.098513, 0.086953, 0.173081, 0.167087, 0.25406, 0.268042, 0.268042, 0.288399, 0.222385, 0.232838, 0.339168, 0.247041, 0.332115, 0.311707, 0.311707, 0.308712, 0.31487, 0.278302, 0.332115, 0.243554, 0.247041, 0.206376, 0.134866, 0.067594, 0.037156, 0.021816, 0.022306, 0.021816, 0.035586, 0.044297, 0.024393, 0.022667, 0.044297, 0.044297, 0.044297, 0.079919, 0.079919, 0.054297, 0.054297, 0.054297, 0.085092, 0.06312, 0.064632, 0.106997, 0.17593, 0.281712, 0.40511], '')</t>
  </si>
  <si>
    <t>[172, 204, 205, 206, 207, 208, 209, 210, 211, 212, 213, 214, 215, 217, 218, 219, 224]</t>
  </si>
  <si>
    <t>(11, 1, 12)</t>
  </si>
  <si>
    <t xml:space="preserve">A0A0F3MRR8|A0A0F3MRR8_RICFI Large ribosomal subunit protein bL20 OS=Rickettsia felis str. Pedreira </t>
  </si>
  <si>
    <t>([0.517562, 0.570702, 0.604312, 0.653063, 0.675549, 0.699094, 0.56648, 0.468512, 0.490133, 0.41194, 0.398279, 0.440853, 0.4292, 0.335645, 0.374039, 0.359901, 0.366687, 0.342579, 0.349426, 0.433034, 0.374039, 0.264545, 0.257454, 0.18812, 0.15008, 0.090864, 0.086953, 0.144935, 0.158265, 0.15284, 0.239899, 0.239899, 0.155435, 0.167087, 0.167087, 0.139895, 0.086953, 0.088832, 0.106997, 0.102787, 0.106997, 0.161087, 0.264545, 0.264545, 0.335645, 0.36309, 0.342579, 0.349426, 0.339168, 0.318242, 0.222385, 0.142424, 0.17593, 0.264545, 0.173081, 0.268042, 0.268042, 0.321458, 0.25031, 0.257454, 0.25031, 0.26085, 0.243554, 0.158265, 0.109221, 0.06184, 0.06184, 0.122885, 0.06312, 0.05306, 0.086953, 0.129801, 0.127496, 0.125101, 0.125101, 0.167087, 0.15284, 0.11371, 0.132295, 0.118441, 0.111485, 0.116183, 0.109221, 0.076542, 0.076542, 0.094817, 0.15008, 0.094817, 0.073402, 0.092881, 0.120615, 0.134866, 0.155435, 0.229226, 0.219301, 0.125101, 0.125101, 0.125101, 0.125101, 0.076542, 0.125101, 0.134866, 0.106997, 0.106997, 0.125101, 0.206376, 0.15284, 0.129801, 0.179055, 0.182256, 0.225814, 0.179055, 0.132295, 0.102787, 0.076542, 0.055536, 0.122885], '')</t>
  </si>
  <si>
    <t>[0, 1, 2, 3, 4, 5, 6]</t>
  </si>
  <si>
    <t xml:space="preserve">A0A0F3MRS0|A0A0F3MRS0_RICFI Peptide deformylase OS=Rickettsia felis str. Pedreira </t>
  </si>
  <si>
    <t>([0.014075, 0.016021, 0.011518, 0.009187, 0.007259, 0.006374, 0.008075, 0.009865, 0.008895, 0.010672, 0.013265, 0.016826, 0.014586, 0.014586, 0.024826, 0.028107, 0.05306, 0.0704, 0.071867, 0.11371, 0.116183, 0.129801, 0.164327, 0.161087, 0.182256, 0.284882, 0.288399, 0.295083, 0.216401, 0.308712, 0.31487, 0.236433, 0.236433, 0.278302, 0.182256, 0.185198, 0.147574, 0.134866, 0.129801, 0.134866, 0.137348, 0.155435, 0.132295, 0.10481, 0.164327, 0.225814, 0.15284, 0.236433, 0.137348, 0.229226, 0.144935, 0.139895, 0.182256, 0.185198, 0.182256, 0.203355, 0.194234, 0.229226, 0.17593, 0.170161, 0.170161, 0.109221, 0.167087, 0.170161, 0.191378, 0.127496, 0.129801, 0.206376, 0.209395, 0.328603, 0.31487, 0.31487, 0.288399, 0.318242, 0.219301, 0.185198, 0.232838, 0.25406, 0.257454, 0.236433, 0.236433, 0.232838, 0.311707, 0.295083, 0.21291, 0.144935, 0.144935, 0.085092, 0.040537, 0.030611, 0.019109, 0.018415, 0.032017, 0.042364, 0.047319, 0.088832, 0.064632, 0.076542, 0.06312, 0.032677, 0.058088, 0.069024, 0.122885, 0.078022, 0.078022, 0.132295, 0.206376, 0.257454, 0.366687, 0.472492, 0.509769, 0.494003, 0.394753, 0.301917, 0.30533, 0.31487, 0.298791, 0.298791, 0.298791, 0.328603, 0.339168, 0.335645, 0.232838, 0.229226, 0.30533, 0.31487, 0.318242, 0.321458, 0.275179, 0.26085, 0.26085, 0.185198, 0.167087, 0.25406, 0.268042, 0.268042, 0.25406, 0.229226, 0.31487, 0.318242, 0.31487, 0.335645, 0.308712, 0.390993, 0.284882, 0.284882, 0.275179, 0.18812, 0.18812, 0.18812, 0.185198, 0.164327, 0.155435, 0.25406, 0.182256, 0.25406, 0.239899, 0.239899, 0.281712, 0.200174, 0.216401, 0.191378, 0.182256, 0.182256, 0.18812, 0.284882, 0.194234, 0.134866, 0.17593, 0.173081, 0.191378, 0.125101, 0.15284, 0.236433, 0.239899, 0.239899, 0.232838, 0.243554, 0.158265, 0.158265, 0.225814, 0.21291, 0.161087, 0.142424, 0.106997, 0.10481, 0.06184, 0.094817, 0.129801, 0.167087, 0.164327, 0.216401, 0.222385, 0.17593, 0.173081, 0.164327, 0.247041, 0.239899, 0.155435, 0.158265, 0.158265, 0.158265, 0.167087, 0.216401, 0.308712, 0.359901, 0.31487, 0.414856, 0.454136, 0.490133, 0.483068, 0.401658, 0.401658, 0.476583, 0.5017, 0.483068, 0.468512, 0.436924, 0.418646, 0.525368, 0.653063, 0.608892, 0.59917, 0.562014], '')</t>
  </si>
  <si>
    <t>[110, 214, 219, 220, 221, 222, 223]</t>
  </si>
  <si>
    <t xml:space="preserve">A0A0F3MRS9|A0A0F3MRS9_RICFI Phosphatidylglycerol--prolipoprotein diacylglyceryl transferase OS=Rickettsia felis str. Pedreira </t>
  </si>
  <si>
    <t>([0.006567, 0.008804, 0.006194, 0.007877, 0.011342, 0.008156, 0.008156, 0.007031, 0.008409, 0.006619, 0.005683, 0.006701, 0.004611, 0.006701, 0.004513, 0.003405, 0.003607, 0.003431, 0.002327, 0.00231, 0.002276, 0.003366, 0.00243, 0.00231, 0.001572, 0.001271, 0.001906, 0.002327, 0.002078, 0.001434, 0.002327, 0.003212, 0.002138, 0.003053, 0.003341, 0.004689, 0.004358, 0.005872, 0.005932, 0.008525, 0.014315, 0.014075, 0.016257, 0.033407, 0.033407, 0.033407, 0.049374, 0.022667, 0.017447, 0.020165, 0.020522, 0.017797, 0.010221, 0.011903, 0.008525, 0.007645, 0.007315, 0.011518, 0.007315, 0.007259, 0.004899, 0.003727, 0.003804, 0.002529, 0.001709, 0.002761, 0.004208, 0.003963, 0.005623, 0.004689, 0.004161, 0.005734, 0.006039, 0.009401, 0.009294, 0.014586, 0.009096, 0.006374, 0.006142, 0.009187, 0.006421, 0.010926, 0.016528, 0.030003, 0.03976, 0.076542, 0.028695, 0.023963, 0.024393, 0.023087, 0.032677, 0.037156, 0.038042, 0.020522, 0.010509, 0.010672, 0.008624, 0.010672, 0.01078, 0.007259, 0.004611, 0.00515, 0.004899, 0.004921, 0.003607, 0.004414, 0.003246, 0.004921, 0.003405, 0.00243, 0.002396, 0.001872, 0.002727, 0.002881, 0.002662, 0.002623, 0.003246, 0.003924, 0.003512, 0.003727, 0.005623, 0.006078, 0.007495, 0.005223, 0.003555, 0.003555, 0.003478, 0.004921, 0.003478, 0.004513, 0.006619, 0.004577, 0.004611, 0.004689, 0.004513, 0.006795, 0.006701, 0.005623, 0.00515, 0.006894, 0.006421, 0.006078, 0.009187, 0.009096, 0.014586, 0.014075, 0.025316, 0.018106, 0.010131, 0.009096, 0.012491, 0.01227, 0.024826, 0.054297, 0.024393, 0.017797, 0.017797, 0.036378, 0.0704, 0.085092, 0.078022, 0.164327, 0.081712, 0.037156, 0.045352, 0.034068, 0.035586, 0.016826, 0.027463, 0.055536, 0.064632, 0.031287, 0.015344, 0.008804, 0.006482, 0.006482, 0.00558, 0.004431, 0.003212, 0.002761, 0.002623, 0.001709, 0.001649, 0.002349, 0.003276, 0.00316, 0.002512, 0.003757, 0.005623, 0.003757, 0.003757, 0.003727, 0.004921, 0.006795, 0.010672, 0.009401, 0.008624, 0.008723, 0.006988, 0.006421, 0.005378, 0.004513, 0.004899, 0.003341, 0.003478, 0.00246, 0.002057, 0.002078, 0.00231, 0.001533, 0.001417, 0.001481, 0.002396, 0.002482, 0.002606, 0.001786, 0.002727, 0.003014, 0.004161, 0.003821, 0.004161, 0.004135, 0.004899, 0.006701, 0.007259, 0.007259, 0.008895, 0.010372, 0.0198, 0.010131, 0.010372, 0.0198, 0.01204, 0.01227, 0.008804, 0.005932, 0.005992, 0.004161, 0.005799, 0.005734, 0.006142, 0.006142, 0.006194, 0.004736, 0.005011, 0.007031, 0.007091, 0.009483, 0.009483, 0.007555, 0.009401, 0.012727, 0.010221, 0.013016, 0.008624, 0.009015, 0.013437, 0.024393, 0.056825], '')</t>
  </si>
  <si>
    <t xml:space="preserve">A0A0F3MRT4|A0A0F3MRT4_RICFI DNA (cytosine-5-)-methyltransferase OS=Rickettsia felis str. Pedreira </t>
  </si>
  <si>
    <t>([0.003997, 0.00543, 0.007091, 0.005503, 0.007031, 0.008624, 0.009096, 0.007495, 0.009865, 0.010131, 0.01204, 0.014075, 0.013265, 0.015078, 0.016257, 0.017138, 0.009865, 0.014783, 0.026338, 0.049374, 0.030003, 0.05306, 0.051831, 0.056825, 0.071867, 0.078022, 0.090864, 0.092881, 0.096677, 0.081712, 0.10481, 0.116183, 0.059222, 0.106997, 0.100716, 0.164327, 0.257454, 0.275179, 0.275179, 0.288399, 0.196879, 0.281712, 0.291804, 0.21291, 0.203355, 0.291804, 0.284882, 0.257454, 0.21291, 0.328603, 0.328603, 0.321458, 0.321458, 0.352862, 0.264545, 0.167087, 0.142424, 0.118441, 0.10481, 0.125101, 0.067594, 0.122885, 0.118441, 0.054297, 0.090864, 0.055536, 0.047319, 0.044297, 0.044297, 0.076542, 0.034068, 0.035586, 0.022667, 0.022667, 0.038858, 0.041405, 0.079919, 0.098513, 0.100716, 0.111485, 0.048328, 0.050641, 0.051831, 0.031287, 0.037156, 0.038858, 0.038858, 0.038858, 0.043307, 0.046336, 0.027463, 0.029376, 0.019401, 0.019401, 0.019109, 0.014586, 0.018106, 0.013437, 0.010372, 0.008276, 0.010131, 0.015078, 0.022306, 0.013016, 0.018415], '')</t>
  </si>
  <si>
    <t xml:space="preserve">A0A0F3MRT9|A0A0F3MRT9_RICFI Small ribosomal subunit protein bS6 OS=Rickettsia felis str. Pedreira </t>
  </si>
  <si>
    <t>([0.009401, 0.015078, 0.023534, 0.019109, 0.026338, 0.019109, 0.028107, 0.03976, 0.028695, 0.038858, 0.048328, 0.037156, 0.025316, 0.051831, 0.090864, 0.043307, 0.036378, 0.054297, 0.06312, 0.06312, 0.102787, 0.10481, 0.106997, 0.11371, 0.158265, 0.164327, 0.167087, 0.109221, 0.102787, 0.161087, 0.167087, 0.11371, 0.106997, 0.15008, 0.088832, 0.086953, 0.158265, 0.118441, 0.102787, 0.10481, 0.161087, 0.10481, 0.098513, 0.098513, 0.098513, 0.096677, 0.092881, 0.147574, 0.206376, 0.144935, 0.098513, 0.048328, 0.045352, 0.081712, 0.048328, 0.086953, 0.049374, 0.049374, 0.083462, 0.109221, 0.116183, 0.116183, 0.194234, 0.206376, 0.125101, 0.125101, 0.132295, 0.129801, 0.106997, 0.100716, 0.094817, 0.155435, 0.26085, 0.356642, 0.278302, 0.281712, 0.278302, 0.26085, 0.179055, 0.182256, 0.106997, 0.15008, 0.129801, 0.125101, 0.11371, 0.116183, 0.10481, 0.102787, 0.11371, 0.164327, 0.167087, 0.26085, 0.170161, 0.098513, 0.088832, 0.15284, 0.236433, 0.232838, 0.335645, 0.433034, 0.447574, 0.541878, 0.59014, 0.549308, 0.454136, 0.461924, 0.486429, 0.490133, 0.408655, 0.408655, 0.390993, 0.377384, 0.346032, 0.422041, 0.51388, 0.505461, 0.472492, 0.436924, 0.414856, 0.387226, 0.332115], '')</t>
  </si>
  <si>
    <t>[101, 102, 103, 114, 115]</t>
  </si>
  <si>
    <t xml:space="preserve">A0A0F3MRU9|A0A0F3MRU9_RICFI 3-oxoacyl-[acyl-carrier-protein] reductase FabG OS=Rickettsia felis str. Pedreira </t>
  </si>
  <si>
    <t>([0.25406, 0.295083, 0.321458, 0.236433, 0.264545, 0.288399, 0.278302, 0.308712, 0.298791, 0.243554, 0.281712, 0.236433, 0.236433, 0.232838, 0.301917, 0.324872, 0.324872, 0.384043, 0.324872, 0.271506, 0.247041, 0.25406, 0.167087, 0.100716, 0.15284, 0.164327, 0.10481, 0.127496, 0.106997, 0.106997, 0.158265, 0.158265, 0.194234, 0.209395, 0.216401, 0.216401, 0.144935, 0.206376, 0.139895, 0.185198, 0.243554, 0.268042, 0.182256, 0.196879, 0.301917, 0.239899, 0.203355, 0.301917, 0.200174, 0.239899, 0.281712, 0.206376, 0.200174, 0.243554, 0.200174, 0.139895, 0.139895, 0.225814, 0.158265, 0.239899, 0.257454, 0.268042, 0.179055, 0.25031, 0.324872, 0.346032, 0.346032, 0.374039, 0.288399, 0.308712, 0.236433, 0.229226, 0.31487, 0.281712, 0.268042, 0.219301, 0.281712, 0.281712, 0.278302, 0.349426, 0.301917, 0.209395, 0.206376, 0.30533, 0.271506, 0.271506, 0.25031, 0.31487, 0.328603, 0.328603, 0.41194, 0.486429, 0.41194, 0.324872, 0.36309, 0.308712, 0.394753, 0.31487, 0.324872, 0.31487, 0.236433, 0.182256, 0.268042, 0.222385, 0.216401, 0.25406, 0.25406, 0.185198, 0.15008, 0.15284, 0.225814, 0.185198, 0.179055, 0.247041, 0.332115, 0.335645, 0.308712, 0.295083, 0.374039, 0.288399, 0.225814, 0.31487, 0.332115, 0.321458, 0.352862, 0.278302, 0.288399, 0.26085, 0.332115, 0.339168, 0.321458, 0.321458, 0.298791, 0.288399, 0.288399, 0.284882, 0.284882, 0.284882, 0.284882, 0.25406, 0.301917, 0.359901, 0.321458, 0.398279, 0.318242, 0.239899, 0.31487, 0.21291, 0.247041, 0.236433, 0.236433, 0.167087, 0.134866, 0.194234, 0.21291, 0.21291, 0.179055, 0.173081, 0.25406, 0.268042, 0.21291, 0.25031, 0.18812, 0.225814, 0.164327, 0.161087, 0.203355, 0.232838, 0.324872, 0.229226, 0.158265, 0.158265, 0.236433, 0.284882, 0.239899, 0.161087, 0.155435, 0.15284, 0.109221, 0.129801, 0.134866, 0.216401, 0.155435, 0.142424, 0.11371, 0.164327, 0.167087, 0.127496, 0.11371, 0.116183, 0.118441, 0.209395, 0.236433, 0.229226, 0.219301, 0.179055, 0.232838, 0.247041, 0.308712, 0.390993, 0.380708, 0.278302, 0.232838, 0.30533, 0.352862, 0.318242, 0.288399, 0.281712, 0.281712, 0.206376, 0.219301, 0.324872, 0.30533, 0.271506, 0.268042, 0.170161, 0.167087, 0.179055, 0.167087, 0.161087, 0.15008, 0.081712, 0.132295, 0.098513, 0.098513, 0.116183, 0.164327, 0.203355, 0.301917, 0.346032, 0.328603, 0.291804, 0.247041, 0.206376, 0.219301, 0.194234, 0.288399, 0.384043, 0.342579, 0.318242, 0.239899], '')</t>
  </si>
  <si>
    <t xml:space="preserve">A0A0F3MRW5|A0A0F3MRW5_RICFI propionyl-CoA carboxylase OS=Rickettsia felis str. Pedreira </t>
  </si>
  <si>
    <t>([0.024393, 0.025316, 0.044297, 0.069024, 0.090864, 0.132295, 0.085092, 0.083462, 0.064632, 0.086953, 0.060549, 0.047319, 0.045352, 0.048328, 0.023963, 0.040537, 0.081712, 0.056825, 0.055536, 0.056825, 0.094817, 0.158265, 0.132295, 0.100716, 0.06312, 0.035586, 0.032017, 0.064632, 0.06312, 0.10481, 0.102787, 0.179055, 0.264545, 0.209395, 0.132295, 0.147574, 0.158265, 0.170161, 0.17593, 0.18812, 0.295083, 0.26085, 0.17593, 0.161087, 0.122885, 0.170161, 0.268042, 0.268042, 0.278302, 0.278302, 0.271506, 0.281712, 0.271506, 0.182256, 0.144935, 0.222385, 0.200174, 0.185198, 0.185198, 0.144935, 0.079919, 0.071867, 0.071867, 0.071867, 0.129801, 0.219301, 0.225814, 0.209395, 0.17593, 0.155435, 0.158265, 0.10481, 0.100716, 0.118441, 0.18812, 0.185198, 0.182256, 0.170161, 0.111485, 0.102787, 0.185198, 0.281712, 0.308712, 0.257454, 0.247041, 0.200174, 0.194234, 0.125101, 0.078022, 0.096677, 0.100716, 0.137348, 0.191378, 0.125101, 0.071867, 0.042364, 0.043307, 0.043307, 0.098513, 0.158265, 0.132295, 0.116183, 0.11371, 0.056825, 0.094817, 0.164327, 0.158265, 0.147574, 0.236433, 0.318242, 0.232838, 0.243554, 0.191378, 0.191378, 0.25406, 0.236433, 0.288399, 0.288399, 0.31487, 0.25031, 0.247041, 0.216401, 0.219301, 0.219301, 0.236433, 0.268042, 0.271506, 0.225814, 0.194234, 0.179055, 0.18812, 0.191378, 0.185198, 0.229226, 0.170161, 0.170161, 0.264545, 0.268042, 0.288399, 0.281712, 0.232838, 0.206376, 0.268042, 0.288399, 0.200174, 0.264545, 0.147574, 0.17593, 0.191378, 0.15284, 0.109221, 0.100716, 0.137348, 0.106997, 0.081712, 0.120615, 0.122885, 0.11371, 0.134866, 0.194234, 0.179055, 0.222385, 0.26085, 0.200174, 0.127496, 0.206376, 0.216401, 0.342579, 0.281712, 0.36309, 0.408655, 0.444081, 0.458154, 0.458154, 0.387226, 0.440853, 0.440853, 0.408655, 0.40511, 0.318242, 0.332115, 0.298791, 0.298791, 0.30533, 0.374039, 0.342579, 0.332115, 0.332115, 0.31487, 0.352862, 0.25406, 0.194234, 0.15284, 0.158265, 0.182256, 0.196879, 0.120615, 0.125101, 0.155435, 0.185198, 0.271506, 0.26085, 0.21291, 0.26085, 0.173081, 0.179055, 0.194234, 0.127496, 0.098513, 0.098513, 0.100716, 0.098513, 0.167087, 0.257454, 0.239899, 0.17593, 0.191378, 0.185198, 0.17593, 0.18812, 0.164327, 0.179055, 0.120615, 0.185198, 0.109221, 0.17593, 0.170161, 0.25406, 0.339168, 0.380708, 0.359901, 0.281712, 0.284882, 0.301917, 0.30533, 0.275179, 0.377384, 0.444081, 0.538167, 0.4292, 0.324872, 0.332115, 0.328603, 0.408655, 0.324872, 0.408655, 0.408655, 0.42561, 0.387226, 0.298791, 0.288399, 0.30533, 0.308712, 0.311707, 0.295083, 0.196879, 0.225814, 0.203355, 0.200174, 0.144935, 0.236433, 0.232838, 0.15008, 0.137348, 0.109221, 0.170161, 0.179055, 0.118441, 0.120615, 0.078022, 0.081712, 0.05306, 0.054297, 0.081712, 0.137348, 0.132295, 0.21291, 0.127496, 0.074921, 0.040537, 0.035586, 0.03976, 0.054297, 0.096677, 0.102787, 0.120615, 0.0704, 0.0704, 0.0704, 0.0704, 0.127496, 0.216401, 0.216401, 0.209395, 0.229226, 0.144935, 0.098513, 0.096677, 0.170161, 0.170161, 0.281712, 0.284882, 0.200174, 0.25406, 0.26085, 0.219301, 0.147574, 0.219301, 0.142424, 0.173081, 0.132295, 0.132295, 0.125101, 0.173081, 0.10481, 0.092881, 0.081712, 0.134866, 0.137348, 0.144935, 0.225814, 0.142424, 0.203355, 0.185198, 0.164327, 0.15008, 0.100716, 0.132295, 0.073402, 0.132295, 0.15284, 0.182256, 0.116183, 0.069024, 0.058088, 0.111485, 0.120615, 0.232838, 0.222385, 0.21291, 0.200174, 0.106997, 0.102787, 0.125101, 0.194234, 0.196879, 0.196879, 0.301917, 0.247041, 0.271506, 0.216401, 0.142424, 0.137348, 0.232838, 0.324872, 0.324872, 0.298791, 0.284882, 0.284882, 0.295083, 0.209395, 0.209395, 0.229226, 0.332115, 0.311707, 0.311707, 0.225814, 0.225814, 0.144935, 0.219301, 0.30533, 0.359901, 0.380708, 0.380708, 0.31487, 0.182256, 0.134866, 0.15008, 0.15008, 0.102787, 0.056825, 0.079919, 0.076542, 0.074921, 0.045352, 0.045352, 0.025316, 0.044297, 0.051831, 0.096677, 0.098513, 0.111485, 0.10481, 0.127496, 0.078022, 0.116183, 0.142424, 0.18812, 0.17593, 0.17593, 0.179055, 0.173081, 0.200174, 0.200174, 0.196879, 0.179055, 0.106997, 0.185198, 0.185198, 0.10481, 0.079919, 0.078022, 0.073402, 0.038858, 0.048328, 0.042364, 0.021816, 0.037156, 0.038858, 0.024826, 0.020165, 0.015078, 0.024826, 0.030003, 0.030611, 0.028107, 0.032017, 0.054297, 0.050641, 0.054297, 0.054297, 0.066181, 0.0704, 0.05306, 0.046336, 0.026892, 0.058088, 0.11371, 0.11371, 0.081712, 0.142424, 0.185198, 0.275179, 0.173081, 0.147574, 0.144935, 0.206376, 0.271506, 0.185198, 0.191378, 0.179055, 0.281712, 0.216401, 0.216401, 0.257454, 0.295083, 0.278302, 0.17593, 0.129801, 0.122885, 0.161087, 0.083462, 0.038858, 0.022667, 0.024826, 0.015344, 0.015344, 0.020522, 0.021816, 0.03976, 0.038858, 0.031287, 0.026892, 0.023534, 0.014075, 0.013265, 0.018787, 0.038042, 0.037156, 0.050641, 0.05306, 0.0704, 0.096677, 0.18812, 0.271506, 0.271506, 0.359901, 0.374039, 0.356642, 0.243554, 0.173081, 0.116183, 0.147574, 0.088832, 0.158265, 0.25406, 0.257454, 0.173081, 0.086953, 0.170161, 0.106997, 0.055536, 0.028695, 0.038858, 0.042364, 0.026892, 0.054297, 0.059222, 0.056825, 0.032017, 0.067594, 0.060549, 0.094817, 0.092881, 0.173081, 0.161087, 0.161087, 0.164327, 0.167087, 0.18812, 0.100716, 0.15284, 0.236433, 0.342579, 0.236433, 0.222385, 0.206376, 0.191378, 0.18812, 0.206376, 0.203355, 0.111485, 0.18812, 0.158265, 0.092881, 0.047319, 0.051831, 0.047319, 0.046336, 0.081712, 0.139895, 0.229226, 0.161087, 0.161087, 0.090864, 0.167087, 0.167087, 0.167087, 0.170161, 0.167087, 0.15008, 0.15284, 0.164327, 0.092881, 0.111485, 0.18812, 0.239899, 0.225814, 0.144935, 0.144935, 0.096677, 0.090864, 0.069024, 0.056825, 0.036378, 0.066181, 0.060549, 0.067594, 0.118441, 0.067594, 0.06312, 0.0704, 0.067594, 0.127496, 0.17593, 0.109221, 0.085092, 0.067594, 0.067594, 0.118441, 0.078022, 0.079919, 0.050641, 0.067594, 0.134866, 0.194234, 0.191378, 0.206376, 0.109221, 0.111485, 0.15284, 0.179055, 0.100716, 0.167087, 0.15284, 0.185198, 0.182256, 0.182256, 0.219301, 0.139895, 0.139895, 0.137348, 0.196879, 0.281712, 0.268042, 0.257454, 0.275179, 0.200174, 0.196879, 0.257454, 0.247041, 0.288399, 0.271506, 0.271506, 0.236433, 0.155435, 0.090864, 0.161087, 0.158265, 0.155435, 0.239899, 0.209395, 0.298791, 0.311707, 0.206376, 0.132295, 0.074921, 0.055536, 0.098513, 0.094817, 0.122885, 0.122885, 0.118441, 0.060549, 0.088832, 0.10481, 0.10481, 0.098513, 0.059222, 0.079919, 0.109221, 0.109221, 0.144935, 0.142424, 0.085092, 0.092881, 0.155435, 0.232838, 0.271506, 0.164327, 0.098513, 0.051831, 0.058088, 0.029376, 0.044297, 0.042364, 0.033407, 0.048328, 0.081712, 0.111485, 0.076542, 0.047319, 0.032677, 0.018415, 0.010672], '')</t>
  </si>
  <si>
    <t>[238]</t>
  </si>
  <si>
    <t xml:space="preserve">A0A0F3MRX1|A0A0F3MRX1_RICFI ATP-dependent DNA helicase RecG OS=Rickettsia felis str. Pedreira </t>
  </si>
  <si>
    <t>([0.004976, 0.008156, 0.007031, 0.009294, 0.013437, 0.009096, 0.007315, 0.009728, 0.008075, 0.009977, 0.013437, 0.016826, 0.030003, 0.019109, 0.033407, 0.047319, 0.023534, 0.023534, 0.050641, 0.048328, 0.102787, 0.069024, 0.059222, 0.109221, 0.059222, 0.058088, 0.125101, 0.129801, 0.067594, 0.060549, 0.033407, 0.017447, 0.019401, 0.012491, 0.018787, 0.011903, 0.014783, 0.027463, 0.028107, 0.015694, 0.016257, 0.016021, 0.033407, 0.034884, 0.018106, 0.033407, 0.032677, 0.019401, 0.035586, 0.069024, 0.139895, 0.229226, 0.225814, 0.118441, 0.18812, 0.194234, 0.301917, 0.21291, 0.132295, 0.073402, 0.142424, 0.219301, 0.15284, 0.142424, 0.073402, 0.15008, 0.142424, 0.139895, 0.203355, 0.21291, 0.21291, 0.236433, 0.139895, 0.225814, 0.225814, 0.222385, 0.182256, 0.167087, 0.25406, 0.342579, 0.450668, 0.433034, 0.436924, 0.422041, 0.31487, 0.318242, 0.219301, 0.122885, 0.059222, 0.060549, 0.055536, 0.06184, 0.06312, 0.129801, 0.064632, 0.066181, 0.029376, 0.040537, 0.041405, 0.021816, 0.020165, 0.013613, 0.013613, 0.014075, 0.022667, 0.03976, 0.03976, 0.036378, 0.076542, 0.15284, 0.15284, 0.102787, 0.092881, 0.037156, 0.016528, 0.034884, 0.064632, 0.079919, 0.043307, 0.047319, 0.047319, 0.046336, 0.074921, 0.088832, 0.092881, 0.046336, 0.030003, 0.055536, 0.106997, 0.127496, 0.125101, 0.078022, 0.100716, 0.092881, 0.191378, 0.21291, 0.216401, 0.243554, 0.236433, 0.232838, 0.219301, 0.229226, 0.236433, 0.158265, 0.085092, 0.046336, 0.094817, 0.15008, 0.144935, 0.142424, 0.074921, 0.044297, 0.073402, 0.050641, 0.029376, 0.016528, 0.026892, 0.020876, 0.015078, 0.025762, 0.025762, 0.014586, 0.024393, 0.025316, 0.044297, 0.044297, 0.074921, 0.074921, 0.03976, 0.044297, 0.045352, 0.074921, 0.137348, 0.094817, 0.15284, 0.239899, 0.239899, 0.161087, 0.196879, 0.247041, 0.173081, 0.173081, 0.284882, 0.268042, 0.173081, 0.167087, 0.209395, 0.137348, 0.142424, 0.21291, 0.132295, 0.078022, 0.081712, 0.073402, 0.11371, 0.134866, 0.078022, 0.083462, 0.142424, 0.134866, 0.125101, 0.127496, 0.196879, 0.18812, 0.203355, 0.318242, 0.339168, 0.370445, 0.418646, 0.42561, 0.461924, 0.517562, 0.525368, 0.408655, 0.440853, 0.440853, 0.42561, 0.534167, 0.642678, 0.541878, 0.505461, 0.472492, 0.545602, 0.541878, 0.545602, 0.444081, 0.380708, 0.335645, 0.335645, 0.387226, 0.295083, 0.17593, 0.179055, 0.25406, 0.366687, 0.239899, 0.239899, 0.15284, 0.088832, 0.092881, 0.092881, 0.111485, 0.134866, 0.142424, 0.086953, 0.069024, 0.111485, 0.129801, 0.158265, 0.158265, 0.155435, 0.147574, 0.15008, 0.206376, 0.191378, 0.161087, 0.219301, 0.216401, 0.206376, 0.295083, 0.25031, 0.332115, 0.243554, 0.167087, 0.173081, 0.278302, 0.225814, 0.225814, 0.134866, 0.144935, 0.092881, 0.086953, 0.147574, 0.147574, 0.127496, 0.127496, 0.155435, 0.125101, 0.071867, 0.137348, 0.144935, 0.100716, 0.102787, 0.10481, 0.173081, 0.167087, 0.155435, 0.239899, 0.243554, 0.278302, 0.281712, 0.328603, 0.288399, 0.291804, 0.295083, 0.206376, 0.209395, 0.203355, 0.281712, 0.301917, 0.284882, 0.268042, 0.359901, 0.339168, 0.433034, 0.324872, 0.247041, 0.21291, 0.129801, 0.076542, 0.122885, 0.086953, 0.067594, 0.090864, 0.092881, 0.096677, 0.167087, 0.137348, 0.137348, 0.066181, 0.106997, 0.086953, 0.090864, 0.051831, 0.040537, 0.031287, 0.069024, 0.11371, 0.144935, 0.142424, 0.142424, 0.11371, 0.15008, 0.222385, 0.219301, 0.137348, 0.216401, 0.11371, 0.073402, 0.047319, 0.092881, 0.073402, 0.051831, 0.048328, 0.094817, 0.125101, 0.161087, 0.074921, 0.073402, 0.041405, 0.073402, 0.074921, 0.05306, 0.050641, 0.048328, 0.045352, 0.042364, 0.022306, 0.043307, 0.069024, 0.088832, 0.092881, 0.11371, 0.194234, 0.120615, 0.086953, 0.045352, 0.043307, 0.046336, 0.050641, 0.090864, 0.090864, 0.164327, 0.15284, 0.155435, 0.092881, 0.054297, 0.06312, 0.106997, 0.11371, 0.142424, 0.144935, 0.085092, 0.042364, 0.040537, 0.083462, 0.106997, 0.122885, 0.118441, 0.100716, 0.090864, 0.083462, 0.047319, 0.041405, 0.042364, 0.022306, 0.025316, 0.023963, 0.040537, 0.045352, 0.045352, 0.045352, 0.058088, 0.049374, 0.096677, 0.059222, 0.055536, 0.058088, 0.094817, 0.054297, 0.120615, 0.0704, 0.038042, 0.074921, 0.076542, 0.132295, 0.15008, 0.222385, 0.349426, 0.349426, 0.26085, 0.170161, 0.111485, 0.083462, 0.161087, 0.137348, 0.206376, 0.225814, 0.137348, 0.155435, 0.239899, 0.225814, 0.225814, 0.288399, 0.18812, 0.196879, 0.164327, 0.139895, 0.127496, 0.111485, 0.083462, 0.132295, 0.129801, 0.191378, 0.229226, 0.147574, 0.142424, 0.137348, 0.116183, 0.219301, 0.191378, 0.196879, 0.200174, 0.200174, 0.26085, 0.257454, 0.219301, 0.268042, 0.384043, 0.394753, 0.346032, 0.387226, 0.308712, 0.41194, 0.40511, 0.31487, 0.418646, 0.465241, 0.374039, 0.284882, 0.271506, 0.239899, 0.147574, 0.15284, 0.229226, 0.196879, 0.196879, 0.164327, 0.134866, 0.125101, 0.132295, 0.164327, 0.109221, 0.098513, 0.051831, 0.030003, 0.037156, 0.041405, 0.023087, 0.023534, 0.045352, 0.042364, 0.051831, 0.100716, 0.092881, 0.10481, 0.10481, 0.196879, 0.284882, 0.328603, 0.342579, 0.321458, 0.232838, 0.222385, 0.275179, 0.377384, 0.398279, 0.414856, 0.394753, 0.486429, 0.476583, 0.472492, 0.465241, 0.377384, 0.374039, 0.387226, 0.281712, 0.194234, 0.170161, 0.155435, 0.085092, 0.051831, 0.051831, 0.051831, 0.050641, 0.067594, 0.06184, 0.094817, 0.092881, 0.085092, 0.088832, 0.170161, 0.167087, 0.164327, 0.257454, 0.25031, 0.158265, 0.206376, 0.291804, 0.295083, 0.196879, 0.284882, 0.366687, 0.366687, 0.465241, 0.465241, 0.458154, 0.374039, 0.291804, 0.26085, 0.232838, 0.229226, 0.222385, 0.15284, 0.094817, 0.096677, 0.059222, 0.098513, 0.071867, 0.078022, 0.046336, 0.106997, 0.118441, 0.088832, 0.094817, 0.049374, 0.049374, 0.031287, 0.030003, 0.055536, 0.092881, 0.092881, 0.094817, 0.094817, 0.076542, 0.127496, 0.069024, 0.086953, 0.092881, 0.092881, 0.088832, 0.139895, 0.067594, 0.06184, 0.074921, 0.071867, 0.078022, 0.129801, 0.18812, 0.275179, 0.26085, 0.167087, 0.203355, 0.191378, 0.116183, 0.144935, 0.086953, 0.086953, 0.060549, 0.032017, 0.06184, 0.074921, 0.0704, 0.122885, 0.0704, 0.0704, 0.0704, 0.069024, 0.055536, 0.056825, 0.055536, 0.056825, 0.048328, 0.049374, 0.027463, 0.037156, 0.054297, 0.100716, 0.170161, 0.268042, 0.366687, 0.352862, 0.206376, 0.134866, 0.076542, 0.111485, 0.120615, 0.127496, 0.196879, 0.147574, 0.142424, 0.085092, 0.085092, 0.158265, 0.147574, 0.225814, 0.281712, 0.191378, 0.11371, 0.106997, 0.060549, 0.055536, 0.058088, 0.111485, 0.17593, 0.278302, 0.271506, 0.275179, 0.158265, 0.079919, 0.069024, 0.056825, 0.106997, 0.059222, 0.047319, 0.047319, 0.051831, 0.026338, 0.051831, 0.051831, 0.029376, 0.027463, 0.028107, 0.021816, 0.023087, 0.023087, 0.011669, 0.011903, 0.011669, 0.013016, 0.023087, 0.045352, 0.056825, 0.05306, 0.10481, 0.073402, 0.081712, 0.036378, 0.040537, 0.042364, 0.035586, 0.066181, 0.064632, 0.064632, 0.046336, 0.021816, 0.017797, 0.034884, 0.042364, 0.041405, 0.046336, 0.045352, 0.050641, 0.028107, 0.018415, 0.013265, 0.017138, 0.01204, 0.018415, 0.023087, 0.015078, 0.027463, 0.017797, 0.029376, 0.019109], '')</t>
  </si>
  <si>
    <t>[211, 212, 217, 218, 219, 220, 222, 223, 224]</t>
  </si>
  <si>
    <t xml:space="preserve">A0A0F3MRX4|A0A0F3MRX4_RICFI Putative sensor histidine kinase NtrY-like OS=Rickettsia felis str. Pedreira </t>
  </si>
  <si>
    <t>([0.008409, 0.005872, 0.003671, 0.004577, 0.00558, 0.007177, 0.005992, 0.004646, 0.003821, 0.00283, 0.003555, 0.00283, 0.00359, 0.002529, 0.003079, 0.003804, 0.002623, 0.001748, 0.000983, 0.001344, 0.00103, 0.000876, 0.001391, 0.001391, 0.000945, 0.000674, 0.000339, 0.000537, 0.000537, 0.001061, 0.001722, 0.001692, 0.002688, 0.002035, 0.00283, 0.003461, 0.002761, 0.002761, 0.003963, 0.003997, 0.003366, 0.002761, 0.002482, 0.002503, 0.002727, 0.003366, 0.003177, 0.002881, 0.002138, 0.002194, 0.001374, 0.001391, 0.000958, 0.00052, 0.000631, 0.000704, 0.000704, 0.001159, 0.00103, 0.00052, 0.001103, 0.001649, 0.002555, 0.003366, 0.003431, 0.005011, 0.006039, 0.008723, 0.016021, 0.030003, 0.030611, 0.069024, 0.078022, 0.139895, 0.139895, 0.164327, 0.081712, 0.059222, 0.024393, 0.059222, 0.074921, 0.041405, 0.030003, 0.020876, 0.01204, 0.013016, 0.01227, 0.007645, 0.00558, 0.004431, 0.004388, 0.004689, 0.003109, 0.0028, 0.002194, 0.00231, 0.001872, 0.001722, 0.002194, 0.002396, 0.002366, 0.002512, 0.003366, 0.003366, 0.002688, 0.002512, 0.002396, 0.002349, 0.003276, 0.003276, 0.00407, 0.004315, 0.004315, 0.004689, 0.004921, 0.006567, 0.009015, 0.011106, 0.013437, 0.009015, 0.011903, 0.013821, 0.021381, 0.012491, 0.00962, 0.013265, 0.032677, 0.030611, 0.030611, 0.017447, 0.035586, 0.020522, 0.0198, 0.037156, 0.076542, 0.055536, 0.027463, 0.022667, 0.023087, 0.033407, 0.064632, 0.088832, 0.040537, 0.041405, 0.081712, 0.120615, 0.088832, 0.042364, 0.045352, 0.024826, 0.024826, 0.024393, 0.050641, 0.06312, 0.043307, 0.023963, 0.015344, 0.028107, 0.035586, 0.06312, 0.045352, 0.044297, 0.042364, 0.090864, 0.074921, 0.079919, 0.079919, 0.137348, 0.216401, 0.125101, 0.216401, 0.339168, 0.298791, 0.185198, 0.102787, 0.0704, 0.134866, 0.236433, 0.229226, 0.236433, 0.247041, 0.346032, 0.222385, 0.15008, 0.106997, 0.144935, 0.127496, 0.094817, 0.048328, 0.048328, 0.038042, 0.034068, 0.016826, 0.020165, 0.017447, 0.020876, 0.038858, 0.018787, 0.023087, 0.018787, 0.018415, 0.010372, 0.007091, 0.009977, 0.014075, 0.014075, 0.013613, 0.009096, 0.013437, 0.026338, 0.032677, 0.046336, 0.055536, 0.064632, 0.064632, 0.139895, 0.179055, 0.203355, 0.311707, 0.278302, 0.216401, 0.216401, 0.271506, 0.281712, 0.185198, 0.185198, 0.139895, 0.132295, 0.236433, 0.158265, 0.15284, 0.134866, 0.139895, 0.073402, 0.067594, 0.037156, 0.023963, 0.022667, 0.019401, 0.011669, 0.009015, 0.014315, 0.015344, 0.019109, 0.018787, 0.018787, 0.0198, 0.035586, 0.020165, 0.018787, 0.025316, 0.023963, 0.024826, 0.038858, 0.054297, 0.076542, 0.109221, 0.179055, 0.11371, 0.120615, 0.196879, 0.17593, 0.167087, 0.167087, 0.185198, 0.185198, 0.291804, 0.298791, 0.194234, 0.301917, 0.194234, 0.229226, 0.122885, 0.111485, 0.060549, 0.059222, 0.034884, 0.024393, 0.01204, 0.011518, 0.009294, 0.006701, 0.006701, 0.005011, 0.003701, 0.002482, 0.002623, 0.002349, 0.00155, 0.002211, 0.001417, 0.001967, 0.001533, 0.001649, 0.001142, 0.001597, 0.001623, 0.00243, 0.00243, 0.002688, 0.003607, 0.004414, 0.004431, 0.005872, 0.007877, 0.007877, 0.009187, 0.013016, 0.013265, 0.023534, 0.024393, 0.05306, 0.032677, 0.05306, 0.102787, 0.191378, 0.191378, 0.139895, 0.144935, 0.161087, 0.236433, 0.167087, 0.167087, 0.271506, 0.291804, 0.308712, 0.321458, 0.40511, 0.398279, 0.444081, 0.450668, 0.339168, 0.339168, 0.422041, 0.324872, 0.225814, 0.196879, 0.161087, 0.144935, 0.15284, 0.225814, 0.179055, 0.161087, 0.137348, 0.132295, 0.067594, 0.060549, 0.100716, 0.102787, 0.109221, 0.106997, 0.100716, 0.10481, 0.066181, 0.033407, 0.049374, 0.092881, 0.116183, 0.11371, 0.170161, 0.129801, 0.067594, 0.085092, 0.155435, 0.100716, 0.074921, 0.134866, 0.134866, 0.081712, 0.060549, 0.058088, 0.06184, 0.030611, 0.055536, 0.100716, 0.200174, 0.144935, 0.142424, 0.167087, 0.120615, 0.088832, 0.06184, 0.096677, 0.096677, 0.100716, 0.161087, 0.122885, 0.071867, 0.071867, 0.116183, 0.073402, 0.071867, 0.079919, 0.155435, 0.094817, 0.085092, 0.076542, 0.134866, 0.139895, 0.127496, 0.120615, 0.206376, 0.311707, 0.264545, 0.185198, 0.173081, 0.142424, 0.147574, 0.15008, 0.15008, 0.158265, 0.271506, 0.288399, 0.268042, 0.170161, 0.25031, 0.268042, 0.170161, 0.116183, 0.106997, 0.109221, 0.106997, 0.066181, 0.034068, 0.029376, 0.040537, 0.041405, 0.028695, 0.059222, 0.083462, 0.100716, 0.094817, 0.045352, 0.042364, 0.03976, 0.0704, 0.078022, 0.040537, 0.046336, 0.042364, 0.025316, 0.016021, 0.028695, 0.047319, 0.046336, 0.059222, 0.079919, 0.064632, 0.11371, 0.092881, 0.064632, 0.030003, 0.033407, 0.073402, 0.076542, 0.044297, 0.026338, 0.015344, 0.023963, 0.018787, 0.033407, 0.058088, 0.096677, 0.06312, 0.06312, 0.116183, 0.090864, 0.088832, 0.055536, 0.044297, 0.030611, 0.058088, 0.081712, 0.078022, 0.078022, 0.040537, 0.076542, 0.134866, 0.144935, 0.125101, 0.142424, 0.139895, 0.085092, 0.044297, 0.067594, 0.069024, 0.05306, 0.111485, 0.116183, 0.200174, 0.15008, 0.219301, 0.209395, 0.239899, 0.25031, 0.239899, 0.324872, 0.308712, 0.209395, 0.295083, 0.257454, 0.352862, 0.247041, 0.342579, 0.398279, 0.401658, 0.398279, 0.440853, 0.31487, 0.21291, 0.216401, 0.232838, 0.142424, 0.096677, 0.055536, 0.051831, 0.051831, 0.051831, 0.051831, 0.090864, 0.040537, 0.079919, 0.092881, 0.170161, 0.100716, 0.073402, 0.074921, 0.069024, 0.05306, 0.106997, 0.185198, 0.185198, 0.173081, 0.191378, 0.264545, 0.359901, 0.352862, 0.352862, 0.346032, 0.352862, 0.321458, 0.433034, 0.328603, 0.295083, 0.194234, 0.25031, 0.25406, 0.191378, 0.191378, 0.216401, 0.139895, 0.086953, 0.098513, 0.170161, 0.239899, 0.17593, 0.170161, 0.111485, 0.067594, 0.074921, 0.046336, 0.046336, 0.049374, 0.076542, 0.086953, 0.158265, 0.200174, 0.278302, 0.311707, 0.243554, 0.173081, 0.26085, 0.243554, 0.219301, 0.122885, 0.127496, 0.11371, 0.106997, 0.155435, 0.155435, 0.15284, 0.15008, 0.167087, 0.11371, 0.11371, 0.098513, 0.088832, 0.078022, 0.079919, 0.078022, 0.106997, 0.147574, 0.111485, 0.164327, 0.142424, 0.229226, 0.179055, 0.278302, 0.25406], '')</t>
  </si>
  <si>
    <t xml:space="preserve">A0A0F3MRZ2|A0A0F3MRZ2_RICFI Large ribosomal subunit protein uL15 OS=Rickettsia felis str. Pedreira </t>
  </si>
  <si>
    <t>([0.200174, 0.196879, 0.239899, 0.281712, 0.324872, 0.356642, 0.384043, 0.422041, 0.352862, 0.342579, 0.377384, 0.394753, 0.31487, 0.377384, 0.370445, 0.356642, 0.4292, 0.5017, 0.494003, 0.486429, 0.562014, 0.562014, 0.618285, 0.604312, 0.5017, 0.494003, 0.483068, 0.490133, 0.476583, 0.562014, 0.618285, 0.59508, 0.59508, 0.622677, 0.59508, 0.497853, 0.509769, 0.497853, 0.41194, 0.41194, 0.40511, 0.401658, 0.422041, 0.408655, 0.447574, 0.5017, 0.414856, 0.42561, 0.42561, 0.349426, 0.384043, 0.370445, 0.384043, 0.384043, 0.349426, 0.390993, 0.394753, 0.311707, 0.318242, 0.41194, 0.408655, 0.414856, 0.346032, 0.346032, 0.264545, 0.161087, 0.194234, 0.194234, 0.129801, 0.129801, 0.125101, 0.106997, 0.109221, 0.085092, 0.056825, 0.083462, 0.078022, 0.116183, 0.18812, 0.129801, 0.127496, 0.106997, 0.086953, 0.137348, 0.129801, 0.129801, 0.194234, 0.18812, 0.271506, 0.349426, 0.268042, 0.291804, 0.291804, 0.229226, 0.25406, 0.268042, 0.243554, 0.25031, 0.271506, 0.257454, 0.342579, 0.352862, 0.387226, 0.418646, 0.342579, 0.284882, 0.366687, 0.291804, 0.21291, 0.206376, 0.137348, 0.134866, 0.179055, 0.17593, 0.229226, 0.15284, 0.17593, 0.225814, 0.247041, 0.167087, 0.164327, 0.100716, 0.094817, 0.056825, 0.058088, 0.074921, 0.066181, 0.064632, 0.098513, 0.15008, 0.125101, 0.18812, 0.264545, 0.191378, 0.120615, 0.125101, 0.196879, 0.194234, 0.191378, 0.158265, 0.225814, 0.158265, 0.158265, 0.137348, 0.182256, 0.15284, 0.155435, 0.21291, 0.185198, 0.155435, 0.122885, 0.129801, 0.094817], '')</t>
  </si>
  <si>
    <t>[17, 20, 21, 22, 23, 24, 29, 30, 31, 32, 33, 34, 36, 45]</t>
  </si>
  <si>
    <t>(5, 6, 11)</t>
  </si>
  <si>
    <t xml:space="preserve">A0A0F3MRZ4|A0A0F3MRZ4_RICFI DNA replication and repair protein RecF OS=Rickettsia felis str. Pedreira </t>
  </si>
  <si>
    <t>([0.035586, 0.064632, 0.102787, 0.066181, 0.092881, 0.129801, 0.074921, 0.094817, 0.125101, 0.090864, 0.118441, 0.086953, 0.086953, 0.083462, 0.139895, 0.236433, 0.31487, 0.339168, 0.26085, 0.26085, 0.185198, 0.185198, 0.173081, 0.173081, 0.26085, 0.257454, 0.239899, 0.339168, 0.342579, 0.332115, 0.4292, 0.335645, 0.335645, 0.349426, 0.31487, 0.225814, 0.209395, 0.139895, 0.06312, 0.064632, 0.127496, 0.185198, 0.268042, 0.268042, 0.17593, 0.170161, 0.164327, 0.144935, 0.142424, 0.090864, 0.073402, 0.069024, 0.067594, 0.069024, 0.06312, 0.06312, 0.102787, 0.11371, 0.17593, 0.284882, 0.291804, 0.182256, 0.132295, 0.129801, 0.109221, 0.111485, 0.066181, 0.073402, 0.086953, 0.086953, 0.085092, 0.100716, 0.060549, 0.083462, 0.139895, 0.074921, 0.092881, 0.098513, 0.098513, 0.048328, 0.044297, 0.071867, 0.11371, 0.155435, 0.170161, 0.196879, 0.275179, 0.271506, 0.264545, 0.281712, 0.203355, 0.298791, 0.311707, 0.390993, 0.418646, 0.324872, 0.40511, 0.41194, 0.422041, 0.42561, 0.454136, 0.454136, 0.450668, 0.346032, 0.352862, 0.339168, 0.30533, 0.243554, 0.222385, 0.15008, 0.144935, 0.247041, 0.247041, 0.200174, 0.219301, 0.219301, 0.222385, 0.155435, 0.147574, 0.137348, 0.127496, 0.18812, 0.18812, 0.200174, 0.301917, 0.295083, 0.295083, 0.222385, 0.203355, 0.31487, 0.390993, 0.30533, 0.209395, 0.129801, 0.167087, 0.083462, 0.086953, 0.137348, 0.222385, 0.219301, 0.196879, 0.209395, 0.142424, 0.102787, 0.096677, 0.094817, 0.058088, 0.064632, 0.073402, 0.074921, 0.059222, 0.035586, 0.066181, 0.098513, 0.167087, 0.15284, 0.17593, 0.111485, 0.096677, 0.106997, 0.106997, 0.078022, 0.071867, 0.120615, 0.170161, 0.185198, 0.109221, 0.111485, 0.100716, 0.100716, 0.102787, 0.129801, 0.206376, 0.18812, 0.161087, 0.132295, 0.139895, 0.17593, 0.247041, 0.275179, 0.268042, 0.185198, 0.236433, 0.25031, 0.257454, 0.25031, 0.158265, 0.25406, 0.335645, 0.25406, 0.346032, 0.31487, 0.268042, 0.264545, 0.281712, 0.281712, 0.219301, 0.222385, 0.271506, 0.185198, 0.200174, 0.209395, 0.30533, 0.219301, 0.236433, 0.219301, 0.18812, 0.278302, 0.191378, 0.185198, 0.182256, 0.173081, 0.278302, 0.225814, 0.15284, 0.155435, 0.194234, 0.275179, 0.182256, 0.102787, 0.173081, 0.158265, 0.144935, 0.142424, 0.26085, 0.147574, 0.098513, 0.132295, 0.06184, 0.060549, 0.06312, 0.088832, 0.094817, 0.05306, 0.05306, 0.086953, 0.081712, 0.074921, 0.074921, 0.125101, 0.206376, 0.196879, 0.122885, 0.071867, 0.064632, 0.058088, 0.106997, 0.158265, 0.074921, 0.147574, 0.164327, 0.164327, 0.191378, 0.17593, 0.271506, 0.247041, 0.15008, 0.094817, 0.092881, 0.096677, 0.10481, 0.098513, 0.098513, 0.17593, 0.173081, 0.102787, 0.085092, 0.079919, 0.038858, 0.055536, 0.055536, 0.092881, 0.088832, 0.100716, 0.109221, 0.102787, 0.158265, 0.155435, 0.142424, 0.081712, 0.064632, 0.032017, 0.018787, 0.011669, 0.009483, 0.016021, 0.021381, 0.028695, 0.017138, 0.026338, 0.020876, 0.020522, 0.01204, 0.012491, 0.011342, 0.007495, 0.006701, 0.008525, 0.008409, 0.008276, 0.008409, 0.006701, 0.009483, 0.016257, 0.017797, 0.011518, 0.008075, 0.009401, 0.006374, 0.008895, 0.010221, 0.016257, 0.016826, 0.030003, 0.028695, 0.017138, 0.017447, 0.01227, 0.011342, 0.010221, 0.009483, 0.014783, 0.024826, 0.013821, 0.013821, 0.016257, 0.033407, 0.029376, 0.015694, 0.017797, 0.017447, 0.013821, 0.014315, 0.014315, 0.009096, 0.00962, 0.014586, 0.013821, 0.026892, 0.026338, 0.025316, 0.041405, 0.045352, 0.045352, 0.069024, 0.064632, 0.044297, 0.021816, 0.03976, 0.038858, 0.081712, 0.038858, 0.025316, 0.014075, 0.01078, 0.014586, 0.010372, 0.008624, 0.011106, 0.008075, 0.005872, 0.008409, 0.00777, 0.005223], '')</t>
  </si>
  <si>
    <t xml:space="preserve">A0A0F3MRZ5|A0A0F3MRZ5_RICFI Peptidyl-tRNA hydrolase OS=Rickettsia felis str. Pedreira </t>
  </si>
  <si>
    <t>([0.025316, 0.038858, 0.069024, 0.041405, 0.064632, 0.041405, 0.056825, 0.079919, 0.102787, 0.132295, 0.096677, 0.122885, 0.111485, 0.120615, 0.147574, 0.147574, 0.167087, 0.25406, 0.179055, 0.139895, 0.129801, 0.142424, 0.088832, 0.085092, 0.142424, 0.132295, 0.125101, 0.122885, 0.0704, 0.067594, 0.06312, 0.10481, 0.060549, 0.120615, 0.129801, 0.167087, 0.167087, 0.127496, 0.139895, 0.21291, 0.170161, 0.158265, 0.155435, 0.225814, 0.225814, 0.225814, 0.15284, 0.167087, 0.098513, 0.096677, 0.096677, 0.116183, 0.118441, 0.196879, 0.125101, 0.144935, 0.142424, 0.139895, 0.167087, 0.15008, 0.144935, 0.219301, 0.158265, 0.094817, 0.096677, 0.059222, 0.059222, 0.100716, 0.102787, 0.11371, 0.18812, 0.122885, 0.111485, 0.106997, 0.085092, 0.132295, 0.102787, 0.050641, 0.058088, 0.034068, 0.037156, 0.03976, 0.041405, 0.037156, 0.067594, 0.038858, 0.066181, 0.069024, 0.064632, 0.109221, 0.10481, 0.096677, 0.086953, 0.079919, 0.083462, 0.100716, 0.098513, 0.155435, 0.26085, 0.321458, 0.401658, 0.401658, 0.408655, 0.394753, 0.390993, 0.380708, 0.472492, 0.370445, 0.374039, 0.374039, 0.295083, 0.298791, 0.298791, 0.41194, 0.42561, 0.346032, 0.36309, 0.374039, 0.295083, 0.288399, 0.229226, 0.229226, 0.161087, 0.147574, 0.158265, 0.268042, 0.278302, 0.295083, 0.390993, 0.394753, 0.40511, 0.408655, 0.458154, 0.472492, 0.380708, 0.301917, 0.295083, 0.295083, 0.301917, 0.284882, 0.194234, 0.257454, 0.26085, 0.339168, 0.268042, 0.275179, 0.25031, 0.206376, 0.127496, 0.127496, 0.100716, 0.058088, 0.090864, 0.116183, 0.066181, 0.085092, 0.134866, 0.219301, 0.127496, 0.122885, 0.134866, 0.137348, 0.085092, 0.092881, 0.092881, 0.142424, 0.079919, 0.085092, 0.11371, 0.10481, 0.096677, 0.125101, 0.191378, 0.118441, 0.078022, 0.109221, 0.109221, 0.079919, 0.055536, 0.094817, 0.067594, 0.10481, 0.164327, 0.257454, 0.191378], '')</t>
  </si>
  <si>
    <t xml:space="preserve">A0A0F3MRZ6|A0A0F3MRZ6_RICFI Small ribosomal subunit protein uS8 OS=Rickettsia felis str. Pedreira </t>
  </si>
  <si>
    <t>([0.167087, 0.209395, 0.271506, 0.179055, 0.229226, 0.278302, 0.26085, 0.196879, 0.222385, 0.247041, 0.268042, 0.236433, 0.164327, 0.216401, 0.161087, 0.158265, 0.079919, 0.132295, 0.161087, 0.155435, 0.196879, 0.191378, 0.191378, 0.179055, 0.26085, 0.170161, 0.102787, 0.129801, 0.142424, 0.090864, 0.096677, 0.096677, 0.158265, 0.225814, 0.142424, 0.125101, 0.125101, 0.219301, 0.129801, 0.090864, 0.092881, 0.094817, 0.161087, 0.158265, 0.167087, 0.179055, 0.179055, 0.25406, 0.170161, 0.225814, 0.321458, 0.25031, 0.21291, 0.132295, 0.137348, 0.137348, 0.206376, 0.15284, 0.155435, 0.222385, 0.291804, 0.25031, 0.247041, 0.161087, 0.109221, 0.109221, 0.060549, 0.10481, 0.11371, 0.125101, 0.122885, 0.11371, 0.179055, 0.203355, 0.281712, 0.295083, 0.31487, 0.236433, 0.298791, 0.247041, 0.17593, 0.170161, 0.209395, 0.139895, 0.21291, 0.278302, 0.18812, 0.191378, 0.196879, 0.196879, 0.21291, 0.206376, 0.137348, 0.076542, 0.047319, 0.028695, 0.026338, 0.03976, 0.076542, 0.046336, 0.055536, 0.064632, 0.048328, 0.045352, 0.079919, 0.086953, 0.098513, 0.125101, 0.194234, 0.118441, 0.106997, 0.147574, 0.106997, 0.161087, 0.225814, 0.318242, 0.339168, 0.26085, 0.185198, 0.161087, 0.17593, 0.102787, 0.125101, 0.137348, 0.116183, 0.088832, 0.060549, 0.03976, 0.040537, 0.025762, 0.042364, 0.028107], '')</t>
  </si>
  <si>
    <t xml:space="preserve">A0A0F3MRZ8|A0A0F3MRZ8_RICFI ATP synthase subunit a OS=Rickettsia felis str. Pedreira </t>
  </si>
  <si>
    <t>([0.000743, 0.000386, 0.000301, 0.000245, 0.000309, 0.000202, 0.000176, 0.000348, 0.000614, 0.000923, 0.000799, 0.000708, 0.001335, 0.001906, 0.002396, 0.001602, 0.002529, 0.002688, 0.003177, 0.003864, 0.00407, 0.003864, 0.004611, 0.004577, 0.007031, 0.005683, 0.006795, 0.008525, 0.008156, 0.006374, 0.004358, 0.006619, 0.009401, 0.009187, 0.006078, 0.005932, 0.006421, 0.006374, 0.008804, 0.009187, 0.011669, 0.006142, 0.006194, 0.009401, 0.009483, 0.006482, 0.005932, 0.007877, 0.006374, 0.003864, 0.003276, 0.00292, 0.001778, 0.001211, 0.000532, 0.00076, 0.000854, 0.00076, 0.000412, 0.000412, 0.000271, 0.000275, 0.000708, 0.000721, 0.000614, 0.000485, 0.000854, 0.001305, 0.001374, 0.002014, 0.003212, 0.00316, 0.003366, 0.003671, 0.005318, 0.005249, 0.006533, 0.004247, 0.00515, 0.004921, 0.003461, 0.003177, 0.001786, 0.001061, 0.001692, 0.001267, 0.00225, 0.001335, 0.001142, 0.001048, 0.000485, 0.000309, 0.000631, 0.001112, 0.001533, 0.000906, 0.001687, 0.000893, 0.000906, 0.001211, 0.001267, 0.001112, 0.000958, 0.001906, 0.002761, 0.002662, 0.003804, 0.003924, 0.004135, 0.003804, 0.002606, 0.003671, 0.005378, 0.003671, 0.003109, 0.002057, 0.002276, 0.001391, 0.002529, 0.002529, 0.001434, 0.002336, 0.002512, 0.002503, 0.001906, 0.002057, 0.00231, 0.001533, 0.001383, 0.001374, 0.002057, 0.002035, 0.002482, 0.00146, 0.001808, 0.001936, 0.00316, 0.003431, 0.00407, 0.003212, 0.004577, 0.007091, 0.004921, 0.004899, 0.004775, 0.005799, 0.004135, 0.002503, 0.002881, 0.002881, 0.002581, 0.002705, 0.003014, 0.00283, 0.00283, 0.002705, 0.002194, 0.001335, 0.001069, 0.001417, 0.000936, 0.000532, 0.000674, 0.00055, 0.001159, 0.001172, 0.000842, 0.000854, 0.000854, 0.000614, 0.000301, 0.000704, 0.000275, 0.000532, 0.000275, 0.000236, 0.000189, 0.000301, 0.000275, 0.000271, 0.000275, 0.000468, 0.000464, 0.000198, 0.000176, 0.000146, 0.000146, 0.000129, 0.000198, 0.000301, 0.000399, 0.000421, 0.000228, 0.000558, 0.000507, 0.000799, 0.000876, 0.001408, 0.001061, 0.001649, 0.002057, 0.00152, 0.001417, 0.001743, 0.002366, 0.003478, 0.00246, 0.003478, 0.004835, 0.003607], '')</t>
  </si>
  <si>
    <t xml:space="preserve">A0A0F3MS00|A0A0F3MS00_RICFI Large ribosomal subunit protein bL34 OS=Rickettsia felis str. Pedreira </t>
  </si>
  <si>
    <t>([0.685117, 0.745909, 0.795062, 0.83125, 0.859585, 0.88723, 0.889439, 0.795062, 0.819762, 0.827927, 0.849326, 0.849326, 0.808535, 0.795062, 0.819762, 0.89662, 0.88723, 0.879233, 0.868118, 0.798249, 0.801317, 0.862302, 0.865454, 0.862302, 0.865454, 0.827927, 0.827927, 0.827927, 0.910643, 0.915074, 0.926919, 0.874069, 0.885302, 0.885302, 0.882776, 0.856457, 0.852992, 0.849326, 0.819762, 0.837511, 0.901269, 0.950334, 0.939629, 0.922952], '')</t>
  </si>
  <si>
    <t>[0, 1, 2, 3, 4, 5, 6, 7, 8, 9, 10, 11, 12, 13, 14, 15, 16, 17, 18, 19, 20, 21, 22, 23, 24, 25, 26, 27, 28, 29, 30, 31, 32, 33, 34, 35, 36, 37, 38, 39, 40, 41, 42, 43]</t>
  </si>
  <si>
    <t>(43, 0, 43)</t>
  </si>
  <si>
    <t xml:space="preserve">A0A0F3MS01|A0A0F3MS01_RICFI Small ribosomal subunit protein uS17 OS=Rickettsia felis str. Pedreira </t>
  </si>
  <si>
    <t>([0.191378, 0.232838, 0.271506, 0.30533, 0.301917, 0.328603, 0.356642, 0.380708, 0.332115, 0.352862, 0.31487, 0.339168, 0.26085, 0.26085, 0.26085, 0.318242, 0.288399, 0.281712, 0.295083, 0.374039, 0.352862, 0.349426, 0.349426, 0.349426, 0.25406, 0.222385, 0.222385, 0.170161, 0.167087, 0.219301, 0.222385, 0.203355, 0.185198, 0.216401, 0.229226, 0.219301, 0.219301, 0.31487, 0.332115, 0.318242, 0.219301, 0.298791, 0.370445, 0.370445, 0.370445, 0.472492, 0.468512, 0.465241, 0.450668, 0.380708, 0.377384, 0.374039, 0.465241, 0.509769, 0.458154, 0.440853, 0.440853, 0.444081, 0.447574, 0.4292, 0.346032, 0.356642, 0.298791, 0.247041, 0.264545, 0.26085, 0.257454, 0.295083, 0.275179, 0.328603, 0.394753, 0.377384, 0.352862, 0.308712, 0.239899, 0.328603, 0.295083], '')</t>
  </si>
  <si>
    <t>[53]</t>
  </si>
  <si>
    <t xml:space="preserve">A0A0F3MS05|A0A0F3MS05_RICFI Small ribosomal subunit protein uS19 OS=Rickettsia felis str. Pedreira </t>
  </si>
  <si>
    <t>([0.088832, 0.122885, 0.164327, 0.088832, 0.06184, 0.044297, 0.060549, 0.081712, 0.066181, 0.092881, 0.11371, 0.086953, 0.081712, 0.079919, 0.079919, 0.127496, 0.209395, 0.203355, 0.203355, 0.15284, 0.17593, 0.236433, 0.243554, 0.15284, 0.243554, 0.324872, 0.41194, 0.40511, 0.40511, 0.394753, 0.298791, 0.321458, 0.324872, 0.26085, 0.196879, 0.200174, 0.116183, 0.116183, 0.06184, 0.059222, 0.049374, 0.083462, 0.088832, 0.086953, 0.161087, 0.164327, 0.086953, 0.051831, 0.06184, 0.03976, 0.06312, 0.0704, 0.066181, 0.106997, 0.18812, 0.209395, 0.15284, 0.25406, 0.257454, 0.366687, 0.288399, 0.352862, 0.352862, 0.232838, 0.206376, 0.21291, 0.21291, 0.324872, 0.408655, 0.278302, 0.346032, 0.349426, 0.422041, 0.408655, 0.377384, 0.374039, 0.41194, 0.480142, 0.41194, 0.40511, 0.41194, 0.497853, 0.483068, 0.465241, 0.59014, 0.622677, 0.56648, 0.545602, 0.51388, 0.483068, 0.694846, 0.666105], '')</t>
  </si>
  <si>
    <t>[84, 85, 86, 87, 88, 90, 91]</t>
  </si>
  <si>
    <t xml:space="preserve">A0A0F3MS10|A0A0F3MS10_RICFI Small ribosomal subunit protein uS10 OS=Rickettsia felis str. Pedreira </t>
  </si>
  <si>
    <t>([0.318242, 0.185198, 0.232838, 0.291804, 0.328603, 0.356642, 0.284882, 0.311707, 0.349426, 0.346032, 0.374039, 0.401658, 0.401658, 0.301917, 0.236433, 0.321458, 0.295083, 0.31487, 0.31487, 0.394753, 0.401658, 0.295083, 0.377384, 0.387226, 0.291804, 0.30533, 0.30533, 0.41194, 0.324872, 0.342579, 0.288399, 0.308712, 0.308712, 0.30533, 0.30533, 0.370445, 0.374039, 0.295083, 0.36309, 0.298791, 0.311707, 0.308712, 0.408655, 0.461924, 0.461924, 0.483068, 0.480142, 0.480142, 0.450668, 0.545602, 0.517562, 0.622677, 0.604312, 0.476583, 0.476583, 0.476583, 0.476583, 0.468512, 0.608892, 0.604312, 0.699094, 0.570702, 0.480142, 0.414856, 0.30533, 0.291804, 0.359901, 0.370445, 0.387226, 0.41194, 0.387226, 0.321458, 0.25406, 0.243554, 0.324872, 0.243554, 0.328603, 0.328603, 0.264545, 0.25406, 0.179055, 0.155435, 0.203355, 0.281712, 0.275179, 0.359901, 0.295083, 0.232838, 0.137348, 0.127496, 0.066181, 0.078022, 0.11371, 0.161087, 0.161087, 0.158265, 0.203355, 0.17593, 0.142424, 0.179055, 0.144935, 0.206376, 0.196879, 0.191378, 0.142424], '')</t>
  </si>
  <si>
    <t>[49, 50, 51, 52, 58, 59, 60, 61]</t>
  </si>
  <si>
    <t xml:space="preserve">A0A0F3MS11|A0A0F3MS11_RICFI Acyl-[acyl-carrier-protein]--UDP-N-acetylglucosamine O-acyltransferase OS=Rickettsia felis str. Pedreira </t>
  </si>
  <si>
    <t>([0.51388, 0.390993, 0.374039, 0.42561, 0.447574, 0.422041, 0.440853, 0.36309, 0.380708, 0.398279, 0.42561, 0.390993, 0.390993, 0.295083, 0.291804, 0.30533, 0.30533, 0.219301, 0.129801, 0.076542, 0.073402, 0.132295, 0.21291, 0.179055, 0.116183, 0.071867, 0.092881, 0.100716, 0.167087, 0.118441, 0.132295, 0.074921, 0.111485, 0.11371, 0.185198, 0.134866, 0.078022, 0.076542, 0.132295, 0.196879, 0.18812, 0.200174, 0.194234, 0.111485, 0.15284, 0.225814, 0.318242, 0.318242, 0.232838, 0.147574, 0.134866, 0.139895, 0.125101, 0.102787, 0.102787, 0.055536, 0.081712, 0.125101, 0.216401, 0.222385, 0.236433, 0.236433, 0.15284, 0.137348, 0.139895, 0.118441, 0.11371, 0.120615, 0.120615, 0.173081, 0.268042, 0.359901, 0.243554, 0.257454, 0.284882, 0.284882, 0.387226, 0.401658, 0.40511, 0.288399, 0.271506, 0.284882, 0.284882, 0.301917, 0.311707, 0.324872, 0.370445, 0.321458, 0.295083, 0.288399, 0.295083, 0.278302, 0.264545, 0.349426, 0.394753, 0.328603, 0.335645, 0.335645, 0.25406, 0.236433, 0.339168, 0.342579, 0.332115, 0.328603, 0.295083, 0.243554, 0.239899, 0.225814, 0.194234, 0.206376, 0.127496, 0.118441, 0.125101, 0.142424, 0.096677, 0.122885, 0.109221, 0.100716, 0.102787, 0.161087, 0.111485, 0.069024, 0.032677, 0.024393, 0.045352, 0.051831, 0.043307, 0.069024, 0.040537, 0.050641, 0.047319, 0.090864, 0.054297, 0.058088, 0.032677, 0.050641, 0.056825, 0.059222, 0.048328, 0.025762, 0.014783, 0.020876, 0.030611, 0.033407, 0.042364, 0.031287, 0.034068, 0.056825, 0.060549, 0.060549, 0.059222, 0.064632, 0.034068, 0.059222, 0.058088, 0.051831, 0.05306, 0.037156, 0.036378, 0.044297, 0.076542, 0.076542, 0.078022, 0.098513, 0.109221, 0.106997, 0.106997, 0.167087, 0.109221, 0.059222, 0.122885, 0.078022, 0.073402, 0.073402, 0.047319, 0.042364, 0.074921, 0.073402, 0.098513, 0.132295, 0.090864, 0.05306, 0.102787, 0.100716, 0.046336, 0.078022, 0.045352, 0.032017, 0.028695, 0.034068, 0.064632, 0.055536, 0.109221, 0.106997, 0.092881, 0.147574, 0.147574, 0.120615, 0.127496, 0.122885, 0.086953, 0.132295, 0.173081, 0.090864, 0.092881, 0.127496, 0.067594, 0.129801, 0.219301, 0.144935, 0.098513, 0.090864, 0.085092, 0.094817, 0.094817, 0.18812, 0.094817, 0.074921, 0.10481, 0.102787, 0.056825, 0.100716, 0.109221, 0.088832, 0.125101, 0.139895, 0.170161, 0.170161, 0.15284, 0.147574, 0.243554, 0.352862, 0.264545, 0.200174, 0.147574, 0.164327, 0.092881, 0.10481, 0.139895, 0.066181, 0.035586, 0.071867, 0.078022, 0.076542, 0.118441, 0.144935, 0.132295, 0.111485, 0.100716, 0.0704, 0.066181, 0.030611, 0.034068, 0.060549, 0.078022, 0.083462, 0.059222, 0.090864, 0.142424, 0.10481, 0.194234, 0.295083, 0.239899, 0.179055], '')</t>
  </si>
  <si>
    <t xml:space="preserve">A0A0F3MS16|A0A0F3MS16_RICFI tRNA-dihydrouridine synthase OS=Rickettsia felis str. Pedreira </t>
  </si>
  <si>
    <t>([0.081712, 0.125101, 0.086953, 0.054297, 0.035586, 0.036378, 0.06312, 0.060549, 0.078022, 0.10481, 0.073402, 0.096677, 0.167087, 0.106997, 0.18812, 0.109221, 0.10481, 0.170161, 0.096677, 0.106997, 0.10481, 0.109221, 0.05306, 0.078022, 0.10481, 0.161087, 0.122885, 0.067594, 0.055536, 0.055536, 0.058088, 0.078022, 0.042364, 0.031287, 0.054297, 0.050641, 0.079919, 0.060549, 0.03976, 0.044297, 0.069024, 0.0704, 0.0704, 0.142424, 0.147574, 0.144935, 0.158265, 0.236433, 0.229226, 0.268042, 0.185198, 0.120615, 0.155435, 0.247041, 0.295083, 0.324872, 0.321458, 0.359901, 0.366687, 0.359901, 0.359901, 0.370445, 0.288399, 0.25031, 0.236433, 0.161087, 0.209395, 0.229226, 0.236433, 0.25031, 0.200174, 0.25406, 0.332115, 0.291804, 0.25031, 0.236433, 0.173081, 0.17593, 0.191378, 0.229226, 0.264545, 0.328603, 0.284882, 0.366687, 0.311707, 0.232838, 0.324872, 0.222385, 0.203355, 0.111485, 0.155435, 0.158265, 0.216401, 0.170161, 0.200174, 0.225814, 0.170161, 0.15008, 0.139895, 0.127496, 0.066181, 0.069024, 0.069024, 0.083462, 0.0704, 0.071867, 0.096677, 0.094817, 0.158265, 0.164327, 0.275179, 0.200174, 0.247041, 0.18812, 0.216401, 0.147574, 0.083462, 0.132295, 0.155435, 0.161087, 0.118441, 0.194234, 0.194234, 0.144935, 0.144935, 0.109221, 0.194234, 0.155435, 0.15284, 0.102787, 0.094817, 0.069024, 0.116183, 0.111485, 0.129801, 0.085092, 0.144935, 0.247041, 0.243554, 0.278302, 0.271506, 0.346032, 0.31487, 0.377384, 0.450668, 0.374039, 0.42561, 0.394753, 0.394753, 0.36309, 0.444081, 0.444081, 0.486429, 0.476583, 0.454136, 0.468512, 0.505461, 0.42561, 0.418646, 0.346032, 0.349426, 0.349426, 0.342579, 0.377384, 0.352862, 0.271506, 0.359901, 0.288399, 0.200174, 0.278302, 0.30533, 0.298791, 0.268042, 0.281712, 0.203355, 0.275179, 0.167087, 0.132295, 0.18812, 0.182256, 0.182256, 0.173081, 0.191378, 0.158265, 0.109221, 0.10481, 0.098513, 0.106997, 0.134866, 0.142424, 0.120615, 0.132295, 0.122885, 0.15284, 0.088832, 0.144935, 0.144935, 0.144935, 0.18812, 0.182256, 0.158265, 0.21291, 0.232838, 0.191378, 0.147574, 0.216401, 0.216401, 0.298791, 0.268042, 0.301917, 0.394753, 0.422041, 0.328603, 0.288399, 0.216401, 0.298791, 0.298791, 0.284882, 0.356642, 0.298791, 0.298791, 0.324872, 0.356642, 0.25406, 0.206376, 0.225814, 0.21291, 0.225814, 0.158265, 0.137348, 0.164327, 0.092881, 0.058088, 0.094817, 0.125101, 0.173081, 0.18812, 0.200174, 0.200174, 0.25406, 0.311707, 0.339168, 0.342579, 0.232838, 0.288399, 0.380708, 0.454136, 0.374039, 0.374039, 0.374039, 0.339168, 0.339168, 0.447574, 0.538167, 0.444081, 0.450668, 0.418646, 0.321458, 0.222385, 0.239899, 0.137348, 0.098513, 0.081712, 0.092881, 0.144935, 0.120615, 0.109221, 0.067594, 0.129801, 0.071867, 0.098513, 0.139895, 0.132295, 0.122885, 0.071867, 0.122885, 0.067594, 0.046336, 0.076542, 0.122885, 0.11371, 0.120615, 0.216401, 0.216401, 0.200174, 0.173081, 0.25406, 0.158265, 0.219301, 0.194234, 0.247041, 0.21291, 0.225814, 0.161087, 0.122885, 0.203355, 0.219301, 0.332115, 0.387226, 0.408655, 0.346032, 0.342579, 0.447574, 0.414856, 0.332115, 0.301917, 0.352862, 0.229226, 0.243554, 0.25031, 0.25031, 0.216401, 0.229226, 0.21291, 0.311707, 0.335645, 0.301917, 0.26085, 0.200174, 0.206376, 0.15284, 0.200174, 0.170161, 0.10481, 0.076542], '')</t>
  </si>
  <si>
    <t>[156, 253]</t>
  </si>
  <si>
    <t xml:space="preserve">A0A0F3MS18|A0A0F3MS18_RICFI Protein GrpE OS=Rickettsia felis str. Pedreira </t>
  </si>
  <si>
    <t>([0.699094, 0.720929, 0.570702, 0.613573, 0.648219, 0.534167, 0.517562, 0.557691, 0.58069, 0.5017, 0.454136, 0.494003, 0.59014, 0.549308, 0.553315, 0.58069, 0.707965, 0.58069, 0.570702, 0.58069, 0.472492, 0.444081, 0.418646, 0.51388, 0.422041, 0.4292, 0.529623, 0.472492, 0.447574, 0.447574, 0.517562, 0.497853, 0.401658, 0.390993, 0.418646, 0.41194, 0.356642, 0.356642, 0.356642, 0.36309, 0.356642, 0.436924, 0.444081, 0.458154, 0.436924, 0.436924, 0.436924, 0.41194, 0.465241, 0.472492, 0.472492, 0.5017, 0.562014, 0.657645, 0.675549, 0.56648, 0.534167, 0.472492, 0.4292, 0.51388, 0.408655, 0.374039, 0.36309, 0.387226, 0.318242, 0.25031, 0.339168, 0.257454, 0.268042, 0.298791, 0.311707, 0.229226, 0.21291, 0.232838, 0.216401, 0.144935, 0.18812, 0.219301, 0.288399, 0.342579, 0.311707, 0.418646, 0.444081, 0.458154, 0.359901, 0.454136, 0.472492, 0.461924, 0.541878, 0.458154, 0.374039, 0.335645, 0.414856, 0.352862, 0.370445, 0.366687, 0.447574, 0.465241, 0.461924, 0.486429, 0.374039, 0.40511, 0.387226, 0.308712, 0.206376, 0.298791, 0.275179, 0.342579, 0.352862, 0.26085, 0.349426, 0.440853, 0.380708, 0.377384, 0.468512, 0.468512, 0.41194, 0.408655, 0.41194, 0.377384, 0.264545, 0.346032, 0.26085, 0.281712, 0.281712, 0.384043, 0.387226, 0.370445, 0.281712, 0.271506, 0.36309, 0.268042, 0.268042, 0.359901, 0.394753, 0.370445, 0.366687, 0.422041, 0.454136, 0.468512, 0.497853, 0.517562, 0.42561, 0.51388, 0.414856, 0.461924, 0.465241, 0.450668, 0.476583, 0.472492, 0.468512, 0.366687, 0.454136, 0.450668, 0.444081, 0.328603, 0.243554, 0.236433, 0.291804, 0.232838, 0.222385, 0.164327, 0.25406, 0.275179, 0.206376, 0.288399, 0.318242, 0.30533, 0.321458, 0.298791, 0.36309, 0.342579, 0.422041, 0.394753, 0.356642, 0.31487, 0.414856, 0.534167, 0.497853], '')</t>
  </si>
  <si>
    <t>[0, 1, 2, 3, 4, 5, 6, 7, 8, 9, 12, 13, 14, 15, 16, 17, 18, 19, 23, 26, 30, 51, 52, 53, 54, 55, 56, 59, 88, 141, 143, 177]</t>
  </si>
  <si>
    <t xml:space="preserve">A0A0F3MS31|A0A0F3MS31_RICFI LPS-assembly protein LptD OS=Rickettsia felis str. Pedreira </t>
  </si>
  <si>
    <t>([0.001481, 0.001232, 0.001499, 0.002349, 0.001967, 0.002606, 0.003405, 0.004414, 0.005249, 0.006567, 0.008276, 0.006795, 0.009483, 0.009294, 0.013821, 0.024826, 0.034884, 0.038042, 0.030003, 0.06312, 0.058088, 0.035586, 0.083462, 0.06184, 0.06312, 0.134866, 0.137348, 0.15008, 0.144935, 0.085092, 0.042364, 0.023087, 0.034884, 0.034884, 0.066181, 0.071867, 0.036378, 0.047319, 0.049374, 0.034068, 0.033407, 0.073402, 0.129801, 0.069024, 0.064632, 0.032017, 0.028695, 0.023534, 0.023087, 0.023534, 0.023963, 0.023963, 0.023963, 0.031287, 0.018787, 0.018787, 0.018787, 0.034884, 0.020165, 0.020165, 0.019401, 0.015694, 0.016257, 0.014586, 0.024826, 0.024826, 0.046336, 0.024393, 0.030003, 0.030611, 0.028107, 0.055536, 0.109221, 0.173081, 0.096677, 0.094817, 0.106997, 0.096677, 0.098513, 0.161087, 0.21291, 0.239899, 0.182256, 0.161087, 0.17593, 0.182256, 0.161087, 0.161087, 0.247041, 0.247041, 0.15008, 0.088832, 0.079919, 0.083462, 0.040537, 0.042364, 0.044297, 0.022667, 0.023087, 0.021381, 0.023087, 0.031287, 0.056825, 0.059222, 0.034068, 0.019109, 0.014315, 0.026892, 0.016528, 0.014315, 0.016021, 0.026892, 0.027463, 0.030003, 0.030003, 0.069024, 0.127496, 0.127496, 0.196879, 0.127496, 0.125101, 0.118441, 0.088832, 0.090864, 0.078022, 0.137348, 0.239899, 0.203355, 0.216401, 0.232838, 0.275179, 0.18812, 0.200174, 0.295083, 0.298791, 0.30533, 0.203355, 0.106997, 0.191378, 0.125101, 0.170161, 0.147574, 0.147574, 0.182256, 0.173081, 0.196879, 0.125101, 0.106997, 0.155435, 0.161087, 0.243554, 0.232838, 0.308712, 0.209395, 0.15008, 0.085092, 0.071867, 0.132295, 0.167087, 0.083462, 0.073402, 0.096677, 0.079919, 0.047319, 0.044297, 0.028107, 0.058088, 0.058088, 0.028695, 0.018415, 0.011106, 0.011518, 0.008525, 0.005932, 0.005378, 0.006533, 0.009401, 0.00962, 0.009865, 0.013613, 0.0198, 0.044297, 0.032017, 0.049374, 0.081712, 0.081712, 0.071867, 0.036378, 0.041405, 0.096677, 0.158265, 0.173081, 0.15008, 0.239899, 0.349426, 0.465241, 0.346032, 0.318242, 0.232838, 0.229226, 0.155435, 0.120615, 0.064632, 0.083462, 0.066181, 0.066181, 0.076542, 0.137348, 0.161087, 0.225814, 0.11371, 0.109221, 0.098513, 0.102787, 0.10481, 0.111485, 0.067594, 0.067594, 0.066181, 0.106997, 0.055536, 0.100716, 0.158265, 0.15284, 0.161087, 0.125101, 0.139895, 0.100716, 0.094817, 0.078022, 0.078022, 0.167087, 0.182256, 0.268042, 0.268042, 0.26085, 0.268042, 0.295083, 0.433034, 0.31487, 0.332115, 0.414856, 0.394753, 0.311707, 0.394753, 0.374039, 0.374039, 0.380708, 0.335645, 0.209395, 0.216401, 0.206376, 0.185198, 0.179055, 0.167087, 0.179055, 0.122885, 0.076542, 0.10481, 0.10481, 0.194234, 0.17593, 0.129801, 0.132295, 0.196879, 0.132295, 0.134866, 0.137348, 0.074921, 0.100716, 0.185198, 0.257454, 0.278302, 0.17593, 0.109221, 0.109221, 0.100716, 0.15008, 0.203355, 0.155435, 0.092881, 0.100716, 0.064632, 0.059222, 0.030003, 0.032677, 0.037156, 0.041405, 0.073402, 0.120615, 0.142424, 0.15008, 0.15008, 0.116183, 0.139895, 0.142424, 0.144935, 0.155435, 0.096677, 0.06184, 0.096677, 0.161087, 0.102787, 0.132295, 0.18812, 0.219301, 0.144935, 0.196879, 0.179055, 0.170161, 0.109221, 0.055536, 0.032677, 0.036378, 0.044297, 0.042364, 0.0704, 0.076542, 0.055536, 0.092881, 0.094817, 0.041405, 0.036378, 0.047319, 0.06312, 0.06312, 0.064632, 0.100716, 0.049374, 0.055536, 0.055536, 0.056825, 0.109221, 0.161087, 0.161087, 0.167087, 0.243554, 0.239899, 0.158265, 0.18812, 0.18812, 0.284882, 0.318242, 0.26085, 0.216401, 0.229226, 0.232838, 0.222385, 0.239899, 0.356642, 0.339168, 0.359901, 0.377384, 0.298791, 0.318242, 0.219301, 0.229226, 0.239899, 0.257454, 0.339168, 0.352862, 0.342579, 0.318242, 0.311707, 0.308712, 0.324872, 0.311707, 0.328603, 0.433034, 0.414856, 0.335645, 0.295083, 0.203355, 0.26085, 0.356642, 0.349426, 0.346032, 0.324872, 0.318242, 0.31487, 0.243554, 0.196879, 0.209395, 0.209395, 0.295083, 0.275179, 0.352862, 0.257454, 0.239899, 0.129801, 0.100716, 0.161087, 0.21291, 0.222385, 0.15008, 0.142424, 0.134866, 0.203355, 0.206376, 0.219301, 0.134866, 0.102787, 0.127496, 0.06312, 0.041405, 0.034068, 0.058088, 0.055536, 0.094817, 0.094817, 0.179055, 0.125101, 0.076542, 0.041405, 0.051831, 0.090864, 0.090864, 0.078022, 0.048328, 0.029376, 0.028695, 0.049374, 0.100716, 0.100716, 0.194234, 0.25406, 0.284882, 0.281712, 0.173081, 0.17593, 0.182256, 0.191378, 0.216401, 0.321458, 0.41194, 0.36309, 0.370445, 0.366687, 0.31487, 0.284882, 0.370445, 0.284882, 0.31487, 0.229226, 0.170161, 0.158265, 0.17593, 0.111485, 0.116183, 0.203355, 0.196879, 0.122885, 0.122885, 0.125101, 0.064632, 0.035586, 0.064632, 0.073402, 0.048328, 0.054297, 0.106997, 0.050641, 0.086953, 0.055536, 0.090864, 0.132295, 0.132295, 0.073402, 0.120615, 0.116183, 0.116183, 0.116183, 0.182256, 0.167087, 0.144935, 0.155435, 0.155435, 0.090864, 0.074921, 0.132295, 0.155435, 0.155435, 0.182256, 0.18812, 0.15008, 0.15008, 0.155435, 0.155435, 0.247041, 0.170161, 0.092881, 0.055536, 0.05306, 0.058088, 0.059222, 0.071867, 0.102787, 0.164327, 0.161087, 0.161087, 0.092881, 0.11371, 0.116183, 0.094817, 0.086953, 0.15284, 0.158265, 0.092881, 0.090864, 0.050641, 0.086953, 0.100716, 0.173081, 0.179055, 0.164327, 0.102787, 0.134866, 0.134866, 0.144935, 0.229226, 0.239899, 0.232838, 0.158265, 0.15284, 0.179055, 0.100716, 0.054297, 0.051831, 0.094817, 0.092881, 0.144935, 0.158265, 0.239899, 0.225814, 0.15008, 0.15008, 0.144935, 0.17593, 0.109221, 0.120615, 0.090864, 0.086953, 0.137348, 0.21291, 0.225814, 0.321458, 0.36309, 0.447574, 0.461924, 0.36309, 0.281712, 0.278302, 0.278302, 0.18812, 0.182256, 0.275179, 0.295083, 0.298791, 0.301917, 0.328603, 0.194234, 0.161087, 0.15284, 0.078022, 0.078022, 0.071867, 0.067594, 0.102787, 0.066181, 0.030003, 0.05306, 0.109221, 0.06312, 0.059222, 0.10481, 0.116183, 0.0704, 0.06312, 0.10481, 0.106997, 0.079919, 0.161087, 0.161087, 0.170161, 0.275179, 0.18812, 0.203355, 0.129801, 0.079919, 0.120615, 0.206376, 0.118441, 0.060549, 0.111485, 0.066181, 0.064632, 0.064632, 0.056825, 0.058088, 0.058088, 0.032677, 0.040537, 0.037156, 0.038858, 0.040537, 0.03976, 0.038858, 0.034884, 0.03976, 0.067594, 0.074921, 0.083462, 0.155435, 0.173081, 0.167087, 0.257454, 0.15284, 0.094817, 0.15008, 0.155435, 0.096677, 0.158265, 0.155435, 0.167087, 0.15008, 0.118441, 0.127496, 0.21291, 0.122885, 0.109221, 0.067594, 0.059222, 0.026892, 0.025762, 0.030611, 0.030611, 0.017447, 0.033407, 0.030611, 0.030611, 0.030611, 0.055536, 0.049374, 0.096677, 0.098513, 0.096677, 0.069024, 0.066181, 0.06184, 0.125101, 0.120615, 0.191378, 0.139895, 0.239899, 0.170161, 0.170161, 0.167087, 0.25406, 0.185198, 0.203355, 0.21291, 0.134866, 0.132295, 0.109221, 0.092881, 0.049374, 0.05306, 0.092881, 0.092881, 0.054297, 0.030611, 0.043307, 0.042364, 0.06312, 0.060549, 0.102787, 0.122885, 0.0704, 0.069024, 0.102787, 0.15284, 0.15008, 0.225814, 0.219301, 0.281712, 0.284882, 0.278302, 0.352862, 0.268042, 0.257454, 0.247041, 0.332115, 0.30533, 0.216401, 0.232838, 0.200174, 0.170161, 0.15008, 0.216401, 0.18812, 0.158265, 0.127496, 0.096677, 0.073402, 0.05306, 0.025316], '')</t>
  </si>
  <si>
    <t xml:space="preserve">A0A0F3MS39|A0A0F3MS39_RICFI UDP-3-O-acylglucosamine N-acyltransferase OS=Rickettsia felis str. Pedreira </t>
  </si>
  <si>
    <t>([0.055536, 0.102787, 0.144935, 0.17593, 0.106997, 0.137348, 0.132295, 0.088832, 0.060549, 0.081712, 0.048328, 0.035586, 0.055536, 0.06184, 0.035586, 0.019401, 0.044297, 0.092881, 0.109221, 0.098513, 0.100716, 0.102787, 0.100716, 0.102787, 0.06184, 0.086953, 0.048328, 0.06184, 0.111485, 0.111485, 0.100716, 0.120615, 0.120615, 0.132295, 0.139895, 0.179055, 0.26085, 0.26085, 0.25031, 0.239899, 0.158265, 0.236433, 0.137348, 0.0704, 0.064632, 0.118441, 0.164327, 0.239899, 0.15284, 0.142424, 0.243554, 0.144935, 0.142424, 0.21291, 0.203355, 0.18812, 0.219301, 0.18812, 0.139895, 0.10481, 0.06312, 0.064632, 0.041405, 0.098513, 0.161087, 0.173081, 0.086953, 0.078022, 0.078022, 0.15284, 0.125101, 0.118441, 0.232838, 0.339168, 0.349426, 0.271506, 0.17593, 0.111485, 0.137348, 0.137348, 0.185198, 0.264545, 0.349426, 0.328603, 0.196879, 0.170161, 0.096677, 0.173081, 0.167087, 0.100716, 0.050641, 0.0704, 0.032677, 0.015694, 0.009865, 0.009865, 0.015694, 0.016021, 0.025762, 0.024826, 0.018787, 0.019109, 0.014783, 0.014783, 0.014586, 0.020522, 0.024393, 0.042364, 0.034068, 0.020876, 0.023534, 0.032017, 0.032017, 0.06312, 0.096677, 0.161087, 0.096677, 0.081712, 0.132295, 0.144935, 0.098513, 0.100716, 0.049374, 0.06184, 0.066181, 0.120615, 0.10481, 0.0704, 0.040537, 0.058088, 0.106997, 0.167087, 0.139895, 0.081712, 0.047319, 0.059222, 0.060549, 0.109221, 0.109221, 0.066181, 0.034068, 0.06184, 0.083462, 0.134866, 0.137348, 0.071867, 0.038042, 0.058088, 0.094817, 0.15008, 0.086953, 0.085092, 0.044297, 0.067594, 0.118441, 0.194234, 0.161087, 0.161087, 0.090864, 0.10481, 0.17593, 0.268042, 0.179055, 0.21291, 0.139895, 0.147574, 0.158265, 0.247041, 0.167087, 0.098513, 0.096677, 0.155435, 0.170161, 0.182256, 0.127496, 0.0704, 0.034884, 0.034068, 0.031287, 0.043307, 0.037156, 0.020165, 0.018787, 0.030611, 0.032677, 0.055536, 0.027463, 0.046336, 0.023534, 0.040537, 0.074921, 0.088832, 0.081712, 0.069024, 0.0704, 0.118441, 0.200174, 0.295083, 0.247041, 0.164327, 0.209395, 0.139895, 0.21291, 0.142424, 0.088832, 0.081712, 0.048328, 0.088832, 0.096677, 0.17593, 0.120615, 0.129801, 0.067594, 0.066181, 0.0704, 0.11371, 0.06184, 0.060549, 0.034884, 0.067594, 0.125101, 0.11371, 0.185198, 0.11371, 0.191378, 0.278302, 0.288399, 0.288399, 0.206376, 0.216401, 0.222385, 0.203355, 0.129801, 0.209395, 0.139895, 0.15008, 0.15008, 0.147574, 0.094817, 0.161087, 0.092881, 0.085092, 0.096677, 0.092881, 0.106997, 0.102787, 0.054297, 0.050641, 0.088832, 0.144935, 0.129801, 0.071867, 0.076542, 0.076542, 0.058088, 0.10481, 0.078022, 0.073402, 0.074921, 0.096677, 0.088832, 0.147574, 0.15008, 0.144935, 0.088832, 0.132295, 0.129801, 0.129801, 0.088832, 0.071867, 0.041405, 0.03976, 0.067594, 0.120615, 0.118441, 0.137348, 0.079919, 0.081712, 0.081712, 0.147574, 0.106997, 0.116183, 0.069024, 0.067594, 0.069024, 0.116183, 0.122885, 0.127496, 0.142424, 0.173081, 0.173081, 0.268042, 0.268042, 0.268042, 0.191378, 0.225814, 0.236433, 0.332115, 0.275179, 0.295083, 0.247041, 0.332115, 0.321458, 0.321458, 0.26085, 0.243554, 0.243554, 0.239899, 0.268042, 0.30533, 0.268042, 0.335645, 0.243554, 0.216401, 0.236433, 0.243554, 0.295083, 0.298791, 0.298791, 0.387226, 0.288399, 0.236433, 0.209395, 0.209395, 0.301917, 0.281712, 0.216401, 0.222385, 0.225814, 0.196879, 0.236433, 0.30533, 0.275179, 0.271506, 0.30533, 0.291804, 0.335645, 0.298791, 0.26085, 0.225814, 0.194234, 0.275179, 0.366687, 0.390993, 0.36309, 0.31487], '')</t>
  </si>
  <si>
    <t xml:space="preserve">A0A0F3MS43|A0A0F3MS43_RICFI 2-polyprenylphenol 6-hydroxylase OS=Rickettsia felis str. Pedreira </t>
  </si>
  <si>
    <t>([0.00407, 0.002881, 0.004135, 0.003431, 0.002881, 0.003727, 0.004689, 0.005799, 0.007091, 0.006078, 0.005249, 0.004483, 0.006245, 0.006245, 0.006078, 0.009096, 0.018787, 0.017447, 0.018415, 0.016528, 0.016528, 0.014783, 0.017138, 0.016826, 0.017797, 0.018415, 0.011518, 0.009728, 0.007031, 0.004775, 0.006533, 0.008002, 0.013613, 0.008804, 0.008804, 0.006245, 0.004414, 0.00407, 0.00407, 0.005932, 0.008804, 0.009096, 0.016528, 0.016826, 0.017138, 0.029376, 0.056825, 0.056825, 0.038858, 0.076542, 0.106997, 0.059222, 0.074921, 0.069024, 0.0704, 0.071867, 0.15284, 0.17593, 0.10481, 0.056825, 0.047319, 0.022306, 0.020165, 0.021381, 0.03976, 0.021816, 0.020876, 0.021381, 0.03976, 0.090864, 0.088832, 0.073402, 0.085092, 0.086953, 0.06184, 0.122885, 0.069024, 0.044297, 0.083462, 0.083462, 0.083462, 0.086953, 0.100716, 0.055536, 0.055536, 0.055536, 0.10481, 0.056825, 0.064632, 0.074921, 0.027463, 0.027463, 0.050641, 0.081712, 0.049374, 0.049374, 0.047319, 0.088832, 0.06184, 0.033407, 0.047319, 0.086953, 0.045352, 0.088832, 0.15284, 0.147574, 0.079919, 0.043307, 0.05306, 0.045352, 0.041405, 0.073402, 0.038858, 0.038042, 0.030611, 0.049374, 0.064632, 0.067594, 0.067594, 0.066181, 0.096677, 0.122885, 0.129801, 0.209395, 0.206376, 0.222385, 0.185198, 0.288399, 0.398279, 0.483068, 0.440853, 0.339168, 0.408655, 0.387226, 0.30533, 0.349426, 0.239899, 0.243554, 0.236433, 0.243554, 0.374039, 0.339168, 0.301917, 0.26085, 0.229226, 0.222385, 0.127496, 0.15284, 0.161087, 0.098513, 0.098513, 0.120615, 0.158265, 0.147574, 0.167087, 0.216401, 0.21291, 0.324872, 0.335645, 0.236433, 0.170161, 0.120615, 0.122885, 0.147574, 0.106997, 0.078022, 0.079919, 0.164327, 0.167087, 0.090864, 0.139895, 0.134866, 0.132295, 0.094817, 0.096677, 0.161087, 0.194234, 0.116183, 0.118441, 0.06312, 0.064632, 0.056825, 0.033407, 0.030003, 0.024826, 0.043307, 0.042364, 0.023534, 0.019401, 0.019401, 0.017447, 0.016826, 0.016826, 0.014075, 0.023087, 0.021381, 0.013265, 0.012727, 0.024393, 0.014783, 0.023534, 0.025762, 0.029376, 0.06312, 0.106997, 0.06184, 0.064632, 0.125101, 0.203355, 0.167087, 0.173081, 0.173081, 0.18812, 0.116183, 0.144935, 0.085092, 0.086953, 0.085092, 0.094817, 0.06312, 0.090864, 0.073402, 0.111485, 0.158265, 0.167087, 0.098513, 0.15008, 0.15008, 0.15008, 0.11371, 0.144935, 0.15284, 0.268042, 0.161087, 0.26085, 0.185198, 0.179055, 0.18812, 0.308712, 0.295083, 0.229226, 0.173081, 0.116183, 0.120615, 0.069024, 0.06312, 0.109221, 0.15284, 0.161087, 0.083462, 0.06184, 0.06312, 0.059222, 0.06184, 0.055536, 0.027463, 0.047319, 0.085092, 0.079919, 0.064632, 0.034068, 0.034884, 0.066181, 0.129801, 0.125101, 0.125101, 0.069024, 0.0704, 0.071867, 0.047319, 0.086953, 0.086953, 0.092881, 0.106997, 0.079919, 0.15284, 0.147574, 0.11371, 0.122885, 0.129801, 0.06312, 0.094817, 0.111485, 0.085092, 0.03976, 0.020165, 0.038858, 0.076542, 0.06184, 0.030611, 0.041405, 0.044297, 0.079919, 0.034068, 0.014783, 0.018106, 0.015078, 0.026892, 0.0198, 0.018415, 0.014075, 0.027463, 0.037156, 0.032017, 0.023963, 0.031287, 0.0704, 0.06312, 0.06312, 0.076542, 0.132295, 0.073402, 0.038042, 0.022306, 0.025762, 0.056825, 0.026338, 0.032677, 0.017797, 0.023087, 0.023087, 0.028107, 0.016826, 0.015344, 0.029376, 0.051831, 0.085092, 0.078022, 0.044297, 0.032677, 0.021381, 0.017797, 0.035586, 0.066181, 0.06312, 0.054297, 0.050641, 0.050641, 0.028107, 0.058088, 0.076542, 0.081712, 0.042364, 0.074921, 0.041405, 0.023534, 0.019401, 0.018415, 0.012491, 0.020165, 0.014783, 0.021816, 0.022306, 0.0198, 0.011903, 0.011518, 0.025316, 0.025316, 0.058088, 0.109221, 0.10481, 0.058088, 0.058088, 0.060549, 0.028107, 0.041405, 0.0704, 0.085092, 0.059222, 0.094817, 0.076542, 0.083462, 0.086953, 0.118441, 0.142424, 0.139895, 0.142424, 0.118441, 0.122885, 0.134866, 0.134866, 0.129801, 0.225814, 0.129801, 0.206376, 0.222385, 0.257454, 0.247041, 0.161087, 0.134866, 0.111485, 0.134866, 0.122885, 0.056825, 0.051831, 0.021816, 0.042364, 0.086953, 0.092881, 0.041405, 0.033407, 0.024393, 0.026338, 0.016021, 0.030003, 0.038042, 0.079919, 0.044297, 0.024393, 0.024826, 0.024393, 0.032017, 0.031287, 0.060549, 0.073402, 0.038042, 0.058088, 0.034884, 0.034884, 0.032677, 0.037156, 0.037156, 0.048328, 0.046336, 0.041405, 0.042364, 0.034068, 0.034068, 0.038042, 0.076542, 0.106997, 0.100716, 0.100716, 0.055536, 0.042364, 0.085092, 0.17593, 0.122885, 0.10481, 0.096677, 0.096677, 0.092881, 0.076542, 0.048328, 0.045352, 0.090864, 0.047319, 0.047319, 0.042364, 0.076542, 0.056825, 0.071867, 0.079919, 0.042364, 0.076542, 0.054297, 0.031287, 0.024826, 0.049374, 0.050641, 0.028107, 0.030003, 0.059222, 0.038858, 0.069024, 0.074921, 0.035586, 0.041405, 0.032677, 0.024826, 0.017447, 0.016021, 0.01204, 0.016257, 0.023534, 0.016528, 0.025762, 0.036378], '')</t>
  </si>
  <si>
    <t xml:space="preserve">A0A0F3MS53|A0A0F3MS53_RICFI Thymidylate kinase OS=Rickettsia felis str. Pedreira </t>
  </si>
  <si>
    <t>([0.196879, 0.094817, 0.15284, 0.185198, 0.216401, 0.275179, 0.298791, 0.216401, 0.239899, 0.26085, 0.284882, 0.332115, 0.324872, 0.31487, 0.40511, 0.366687, 0.278302, 0.191378, 0.21291, 0.222385, 0.229226, 0.219301, 0.324872, 0.311707, 0.328603, 0.335645, 0.349426, 0.281712, 0.281712, 0.200174, 0.21291, 0.21291, 0.229226, 0.158265, 0.155435, 0.15008, 0.191378, 0.239899, 0.26085, 0.206376, 0.321458, 0.401658, 0.359901, 0.359901, 0.374039, 0.271506, 0.18812, 0.111485, 0.164327, 0.268042, 0.370445, 0.281712, 0.194234, 0.203355, 0.229226, 0.229226, 0.25031, 0.164327, 0.122885, 0.18812, 0.185198, 0.132295, 0.111485, 0.118441, 0.118441, 0.059222, 0.106997, 0.167087, 0.18812, 0.132295, 0.118441, 0.102787, 0.100716, 0.098513, 0.098513, 0.10481, 0.06184, 0.059222, 0.10481, 0.164327, 0.155435, 0.118441, 0.10481, 0.074921, 0.059222, 0.06184, 0.111485, 0.05306, 0.030003, 0.041405, 0.064632, 0.067594, 0.056825, 0.06184, 0.06184, 0.054297, 0.066181, 0.066181, 0.069024, 0.037156, 0.042364, 0.045352, 0.078022, 0.069024, 0.122885, 0.11371, 0.0704, 0.03976, 0.086953, 0.088832, 0.083462, 0.081712, 0.081712, 0.058088, 0.069024, 0.137348, 0.129801, 0.078022, 0.10481, 0.109221, 0.182256, 0.100716, 0.096677, 0.048328, 0.041405, 0.022667, 0.03976, 0.038042, 0.074921, 0.081712, 0.139895, 0.144935, 0.125101, 0.069024, 0.129801, 0.161087, 0.094817, 0.102787, 0.100716, 0.125101, 0.116183, 0.085092, 0.144935, 0.15008, 0.247041, 0.239899, 0.339168, 0.26085, 0.332115, 0.311707, 0.194234, 0.194234, 0.100716, 0.0704, 0.120615, 0.106997, 0.060549, 0.05306, 0.050641, 0.054297, 0.025762, 0.023963, 0.034068, 0.0198, 0.018415, 0.020165, 0.041405, 0.019401, 0.034884, 0.038042, 0.038858, 0.03976, 0.036378, 0.079919, 0.079919, 0.078022, 0.064632, 0.111485, 0.185198, 0.111485, 0.167087, 0.30533, 0.216401, 0.216401, 0.239899, 0.232838, 0.236433, 0.158265, 0.185198, 0.158265, 0.139895, 0.137348, 0.139895, 0.088832, 0.088832, 0.147574, 0.129801, 0.132295, 0.111485, 0.086953, 0.134866, 0.109221, 0.066181, 0.11371, 0.0704, 0.102787], '')</t>
  </si>
  <si>
    <t xml:space="preserve">A0A0F3MS70|A0A0F3MS70_RICFI DNA mismatch repair protein MutL OS=Rickettsia felis str. Pedreira </t>
  </si>
  <si>
    <t>([0.088832, 0.137348, 0.17593, 0.111485, 0.111485, 0.111485, 0.139895, 0.185198, 0.15008, 0.106997, 0.144935, 0.167087, 0.191378, 0.243554, 0.25031, 0.281712, 0.298791, 0.295083, 0.291804, 0.206376, 0.142424, 0.239899, 0.239899, 0.209395, 0.225814, 0.264545, 0.264545, 0.264545, 0.243554, 0.31487, 0.394753, 0.291804, 0.295083, 0.182256, 0.142424, 0.088832, 0.147574, 0.209395, 0.185198, 0.170161, 0.243554, 0.321458, 0.216401, 0.137348, 0.102787, 0.094817, 0.088832, 0.111485, 0.116183, 0.116183, 0.066181, 0.069024, 0.096677, 0.094817, 0.155435, 0.222385, 0.321458, 0.216401, 0.232838, 0.182256, 0.155435, 0.111485, 0.116183, 0.182256, 0.271506, 0.359901, 0.450668, 0.450668, 0.436924, 0.342579, 0.346032, 0.454136, 0.450668, 0.490133, 0.377384, 0.281712, 0.301917, 0.196879, 0.291804, 0.281712, 0.26085, 0.291804, 0.25406, 0.239899, 0.236433, 0.243554, 0.206376, 0.129801, 0.158265, 0.161087, 0.161087, 0.134866, 0.10481, 0.06184, 0.059222, 0.109221, 0.15284, 0.090864, 0.092881, 0.088832, 0.086953, 0.15284, 0.15008, 0.257454, 0.25406, 0.225814, 0.216401, 0.239899, 0.301917, 0.170161, 0.182256, 0.182256, 0.203355, 0.155435, 0.155435, 0.155435, 0.158265, 0.194234, 0.288399, 0.366687, 0.377384, 0.311707, 0.31487, 0.25406, 0.239899, 0.17593, 0.206376, 0.21291, 0.232838, 0.26085, 0.36309, 0.346032, 0.346032, 0.366687, 0.366687, 0.458154, 0.461924, 0.377384, 0.26085, 0.15008, 0.129801, 0.122885, 0.203355, 0.17593, 0.243554, 0.164327, 0.219301, 0.127496, 0.071867, 0.066181, 0.055536, 0.056825, 0.056825, 0.098513, 0.096677, 0.098513, 0.079919, 0.064632, 0.109221, 0.132295, 0.222385, 0.18812, 0.132295, 0.106997, 0.125101, 0.073402, 0.102787, 0.06312, 0.098513, 0.158265, 0.185198, 0.225814, 0.144935, 0.144935, 0.074921, 0.067594, 0.066181, 0.079919, 0.098513, 0.100716, 0.15284, 0.15284, 0.225814, 0.203355, 0.132295, 0.132295, 0.11371, 0.132295, 0.203355, 0.247041, 0.257454, 0.219301, 0.21291, 0.268042, 0.284882, 0.398279, 0.414856, 0.414856, 0.408655, 0.414856, 0.41194, 0.318242, 0.225814, 0.219301, 0.236433, 0.236433, 0.239899, 0.359901, 0.370445, 0.257454, 0.161087, 0.147574, 0.164327, 0.132295, 0.134866, 0.076542, 0.042364, 0.040537, 0.034068, 0.034068, 0.032677, 0.038858, 0.0704, 0.059222, 0.055536, 0.048328, 0.05306, 0.05306, 0.030003, 0.029376, 0.059222, 0.058088, 0.071867, 0.066181, 0.047319, 0.064632, 0.109221, 0.147574, 0.139895, 0.236433, 0.25406, 0.257454, 0.239899, 0.132295, 0.155435, 0.083462, 0.083462, 0.142424, 0.155435, 0.232838, 0.264545, 0.200174, 0.291804, 0.268042, 0.264545, 0.268042, 0.170161, 0.179055, 0.15008, 0.129801, 0.081712, 0.078022, 0.049374, 0.037156, 0.046336, 0.086953, 0.173081, 0.182256, 0.106997, 0.081712, 0.081712, 0.073402, 0.11371, 0.0704, 0.079919, 0.048328, 0.051831, 0.073402, 0.040537, 0.032017, 0.023963, 0.043307, 0.024393, 0.03976, 0.056825, 0.102787, 0.058088, 0.036378, 0.066181, 0.073402, 0.096677, 0.06184, 0.060549, 0.069024, 0.094817, 0.078022, 0.10481, 0.170161, 0.139895, 0.216401, 0.21291, 0.298791, 0.295083, 0.41194, 0.418646, 0.308712, 0.232838, 0.318242, 0.398279, 0.308712, 0.298791, 0.203355, 0.278302, 0.247041, 0.144935, 0.170161, 0.185198, 0.191378, 0.120615, 0.173081, 0.185198, 0.288399, 0.281712, 0.278302, 0.18812, 0.179055, 0.25406, 0.318242, 0.318242, 0.219301, 0.271506, 0.342579, 0.440853, 0.401658, 0.352862, 0.447574, 0.370445, 0.25031, 0.278302, 0.370445, 0.398279, 0.301917, 0.239899, 0.257454, 0.25031, 0.321458, 0.349426, 0.349426, 0.284882, 0.281712, 0.36309, 0.36309, 0.301917, 0.288399, 0.25406, 0.346032, 0.335645, 0.41194, 0.553315, 0.525368, 0.517562, 0.40511, 0.490133, 0.604312, 0.545602, 0.51388, 0.5017, 0.5017, 0.5017, 0.461924, 0.461924, 0.490133, 0.525368, 0.642678, 0.666105, 0.754692, 0.703578, 0.59917, 0.613573, 0.575842, 0.521092, 0.42561, 0.521092, 0.521092, 0.414856, 0.468512, 0.517562, 0.490133, 0.461924, 0.377384, 0.494003, 0.505461, 0.486429, 0.418646, 0.40511, 0.390993, 0.390993, 0.335645, 0.422041, 0.422041, 0.440853, 0.521092, 0.632174, 0.538167, 0.549308, 0.63748, 0.608892, 0.497853, 0.521092, 0.444081, 0.534167, 0.494003, 0.458154, 0.444081, 0.480142, 0.472492, 0.394753, 0.40511, 0.490133, 0.483068, 0.394753, 0.30533, 0.216401, 0.209395, 0.275179, 0.268042, 0.284882, 0.288399, 0.359901, 0.284882, 0.298791, 0.216401, 0.243554, 0.278302, 0.288399, 0.321458, 0.291804, 0.339168, 0.335645, 0.346032, 0.346032, 0.342579, 0.422041, 0.433034, 0.447574, 0.433034, 0.346032, 0.328603, 0.328603, 0.25406, 0.26085, 0.311707, 0.398279, 0.408655, 0.41194, 0.332115, 0.239899, 0.26085, 0.291804, 0.278302, 0.191378, 0.129801, 0.127496, 0.147574, 0.222385, 0.139895, 0.100716, 0.170161, 0.116183, 0.127496, 0.200174, 0.291804, 0.295083, 0.281712, 0.239899, 0.236433, 0.232838, 0.236433, 0.173081, 0.179055, 0.194234, 0.264545, 0.352862, 0.4292, 0.321458, 0.232838, 0.308712, 0.295083, 0.281712, 0.281712, 0.25406, 0.167087, 0.167087, 0.164327, 0.098513, 0.116183, 0.118441, 0.173081, 0.243554, 0.232838, 0.147574, 0.094817, 0.098513, 0.096677, 0.059222, 0.11371, 0.179055, 0.118441, 0.118441, 0.127496, 0.200174, 0.139895, 0.216401, 0.147574, 0.158265, 0.239899, 0.167087, 0.098513, 0.10481, 0.111485, 0.111485, 0.15008, 0.216401, 0.216401, 0.137348, 0.209395, 0.18812, 0.100716, 0.161087, 0.247041, 0.243554, 0.158265, 0.194234, 0.120615, 0.17593, 0.182256, 0.125101, 0.120615, 0.200174, 0.194234, 0.132295, 0.206376, 0.247041, 0.243554, 0.170161, 0.216401, 0.147574, 0.144935, 0.167087, 0.170161, 0.096677, 0.085092, 0.120615, 0.137348, 0.196879, 0.185198, 0.111485, 0.170161, 0.219301, 0.216401, 0.225814, 0.264545, 0.268042, 0.225814, 0.15284, 0.15008, 0.170161, 0.25031, 0.216401, 0.30533, 0.31487, 0.408655, 0.447574, 0.370445, 0.370445, 0.374039, 0.387226, 0.394753, 0.408655, 0.444081, 0.433034, 0.41194, 0.480142, 0.472492, 0.414856, 0.40511, 0.505461, 0.422041, 0.408655, 0.352862, 0.332115, 0.332115, 0.243554, 0.229226, 0.332115, 0.25406, 0.164327, 0.158265, 0.222385, 0.185198, 0.155435, 0.132295, 0.111485, 0.067594, 0.046336, 0.0704, 0.116183, 0.0704, 0.122885], '')</t>
  </si>
  <si>
    <t>[358, 359, 360, 363, 364, 365, 366, 367, 368, 372, 373, 374, 375, 376, 377, 378, 379, 380, 382, 383, 386, 391, 401, 402, 403, 404, 405, 406, 408, 410, 586]</t>
  </si>
  <si>
    <t>(8, 9, 17)</t>
  </si>
  <si>
    <t xml:space="preserve">A0A0F3MS75|A0A0F3MS75_RICFI Glycine--tRNA ligase beta subunit OS=Rickettsia felis str. Pedreira </t>
  </si>
  <si>
    <t>([0.037156, 0.0704, 0.038858, 0.073402, 0.074921, 0.040537, 0.041405, 0.059222, 0.071867, 0.096677, 0.096677, 0.129801, 0.144935, 0.132295, 0.127496, 0.120615, 0.200174, 0.11371, 0.098513, 0.191378, 0.18812, 0.106997, 0.048328, 0.096677, 0.090864, 0.118441, 0.222385, 0.173081, 0.088832, 0.076542, 0.067594, 0.051831, 0.049374, 0.035586, 0.018415, 0.025316, 0.043307, 0.046336, 0.079919, 0.147574, 0.081712, 0.090864, 0.088832, 0.096677, 0.0704, 0.066181, 0.059222, 0.028695, 0.058088, 0.111485, 0.085092, 0.094817, 0.081712, 0.086953, 0.102787, 0.203355, 0.239899, 0.257454, 0.15008, 0.147574, 0.15008, 0.257454, 0.243554, 0.239899, 0.346032, 0.342579, 0.359901, 0.377384, 0.440853, 0.384043, 0.298791, 0.384043, 0.377384, 0.356642, 0.268042, 0.268042, 0.216401, 0.209395, 0.206376, 0.225814, 0.225814, 0.222385, 0.125101, 0.139895, 0.142424, 0.129801, 0.164327, 0.139895, 0.074921, 0.054297, 0.071867, 0.134866, 0.134866, 0.079919, 0.092881, 0.081712, 0.042364, 0.026338, 0.018106, 0.016528, 0.023963, 0.025316, 0.028107, 0.054297, 0.049374, 0.096677, 0.058088, 0.05306, 0.060549, 0.06184, 0.06184, 0.066181, 0.066181, 0.034884, 0.034884, 0.035586, 0.067594, 0.109221, 0.125101, 0.191378, 0.194234, 0.127496, 0.122885, 0.060549, 0.045352, 0.044297, 0.03976, 0.055536, 0.028695, 0.015344, 0.023963, 0.042364, 0.022306, 0.020165, 0.020165, 0.033407, 0.030611, 0.017447, 0.020165, 0.03976, 0.021381, 0.021381, 0.03976, 0.023534, 0.025762, 0.021381, 0.013613, 0.008895, 0.010221, 0.017138, 0.033407, 0.022306, 0.013613, 0.024393, 0.015344, 0.026338, 0.014783, 0.025762, 0.045352, 0.026338, 0.023534, 0.032677, 0.036378, 0.036378, 0.035586, 0.050641, 0.045352, 0.079919, 0.147574, 0.139895, 0.085092, 0.076542, 0.067594, 0.118441, 0.10481, 0.179055, 0.167087, 0.268042, 0.182256, 0.18812, 0.203355, 0.203355, 0.239899, 0.125101, 0.125101, 0.203355, 0.15008, 0.222385, 0.236433, 0.229226, 0.15008, 0.222385, 0.236433, 0.342579, 0.335645, 0.257454, 0.158265, 0.096677, 0.106997, 0.170161, 0.167087, 0.229226, 0.219301, 0.225814, 0.352862, 0.25031, 0.158265, 0.236433, 0.25031, 0.232838, 0.155435, 0.155435, 0.170161, 0.094817, 0.0704, 0.078022, 0.118441, 0.18812, 0.291804, 0.18812, 0.206376, 0.122885, 0.125101, 0.134866, 0.129801, 0.132295, 0.209395, 0.216401, 0.137348, 0.139895, 0.147574, 0.164327, 0.216401, 0.203355, 0.206376, 0.236433, 0.236433, 0.137348, 0.164327, 0.102787, 0.116183, 0.06312, 0.066181, 0.066181, 0.060549, 0.032017, 0.035586, 0.038042, 0.066181, 0.059222, 0.032017, 0.032017, 0.029376, 0.044297, 0.044297, 0.083462, 0.055536, 0.030611, 0.036378, 0.029376, 0.045352, 0.056825, 0.096677, 0.161087, 0.167087, 0.17593, 0.264545, 0.161087, 0.079919, 0.050641, 0.06184, 0.050641, 0.048328, 0.081712, 0.073402, 0.071867, 0.073402, 0.055536, 0.074921, 0.132295, 0.085092, 0.042364, 0.030611, 0.016528, 0.011342, 0.01078, 0.011106, 0.011342, 0.016528, 0.016528, 0.020876, 0.037156, 0.060549, 0.064632, 0.037156, 0.022667, 0.013821, 0.012727, 0.022667, 0.030003, 0.032017, 0.051831, 0.067594, 0.066181, 0.127496, 0.15008, 0.15284, 0.086953, 0.085092, 0.090864, 0.142424, 0.10481, 0.056825, 0.034068, 0.019109, 0.031287, 0.051831, 0.098513, 0.056825, 0.045352, 0.040537, 0.038042, 0.023534, 0.03976, 0.069024, 0.0704, 0.051831, 0.050641, 0.085092, 0.050641, 0.05306, 0.05306, 0.058088, 0.102787, 0.100716, 0.164327, 0.139895, 0.129801, 0.074921, 0.127496, 0.164327, 0.10481, 0.102787, 0.179055, 0.161087, 0.11371, 0.122885, 0.196879, 0.142424, 0.118441, 0.182256, 0.100716, 0.076542, 0.116183, 0.066181, 0.137348, 0.109221, 0.081712, 0.088832, 0.158265, 0.167087, 0.161087, 0.167087, 0.096677, 0.088832, 0.073402, 0.088832, 0.078022, 0.043307, 0.03976, 0.049374, 0.050641, 0.096677, 0.094817, 0.06184, 0.106997, 0.116183, 0.111485, 0.120615, 0.111485, 0.11371, 0.05306, 0.06184, 0.109221, 0.11371, 0.118441, 0.139895, 0.100716, 0.079919, 0.129801, 0.125101, 0.076542, 0.045352, 0.033407, 0.056825, 0.090864, 0.102787, 0.088832, 0.069024, 0.102787, 0.118441, 0.118441, 0.15284, 0.10481, 0.078022, 0.106997, 0.054297, 0.054297, 0.106997, 0.139895, 0.086953, 0.139895, 0.243554, 0.342579, 0.374039, 0.288399, 0.281712, 0.271506, 0.291804, 0.30533, 0.342579, 0.318242, 0.295083, 0.377384, 0.377384, 0.374039, 0.318242, 0.328603, 0.298791, 0.200174, 0.161087, 0.25406, 0.25406, 0.158265, 0.155435, 0.158265, 0.155435, 0.106997, 0.098513, 0.051831, 0.060549, 0.026338, 0.021816, 0.021816, 0.022667, 0.022667, 0.035586, 0.064632, 0.106997, 0.129801, 0.196879, 0.243554, 0.271506, 0.18812, 0.219301, 0.137348, 0.137348, 0.21291, 0.298791, 0.264545, 0.264545, 0.30533, 0.301917, 0.239899, 0.247041, 0.137348, 0.098513, 0.044297, 0.049374, 0.056825, 0.055536, 0.032017, 0.034068, 0.016528, 0.029376, 0.021381, 0.03976, 0.043307, 0.024826, 0.013613, 0.010221, 0.009401, 0.009483, 0.009728, 0.015078, 0.009865, 0.010372, 0.016528, 0.029376, 0.025762, 0.019401, 0.021381, 0.036378, 0.034068, 0.035586, 0.018415, 0.032017, 0.029376, 0.014586, 0.013016, 0.023963, 0.050641, 0.106997, 0.086953, 0.142424, 0.074921, 0.078022, 0.067594, 0.066181, 0.066181, 0.071867, 0.05306, 0.051831, 0.028107, 0.020876, 0.020522, 0.020165, 0.021381, 0.017447, 0.026338, 0.030003, 0.028107, 0.014783, 0.015694, 0.011669, 0.008895, 0.015344, 0.024393, 0.048328, 0.023534, 0.020876, 0.01227, 0.020165, 0.018787, 0.0198, 0.023534, 0.046336, 0.041405, 0.021816, 0.017797, 0.024393, 0.046336, 0.034884, 0.064632, 0.056825, 0.109221, 0.100716, 0.05306, 0.056825, 0.046336, 0.058088, 0.058088, 0.100716, 0.074921, 0.073402, 0.139895, 0.079919, 0.036378, 0.081712, 0.134866, 0.206376, 0.185198, 0.100716, 0.125101, 0.125101, 0.073402, 0.041405, 0.078022, 0.109221, 0.096677, 0.067594, 0.05306, 0.05306, 0.054297, 0.074921, 0.094817, 0.096677, 0.164327, 0.278302, 0.182256, 0.092881, 0.096677, 0.064632, 0.096677, 0.100716, 0.098513, 0.098513, 0.144935, 0.167087, 0.209395, 0.15008, 0.236433, 0.356642, 0.356642, 0.25406, 0.236433, 0.209395, 0.18812, 0.200174, 0.116183, 0.200174, 0.318242, 0.268042, 0.247041, 0.301917, 0.200174, 0.129801, 0.206376, 0.116183, 0.055536, 0.028695, 0.046336, 0.058088, 0.031287, 0.033407, 0.06184, 0.030611, 0.015078, 0.016257, 0.016826, 0.018415, 0.011106, 0.008804, 0.010509, 0.017138, 0.018787, 0.033407, 0.073402, 0.073402, 0.085092, 0.116183, 0.200174, 0.21291, 0.182256, 0.194234, 0.185198, 0.120615, 0.142424, 0.25031, 0.257454, 0.155435, 0.15008, 0.243554, 0.229226, 0.120615, 0.122885, 0.098513, 0.06184, 0.03976, 0.03976, 0.034884, 0.026338, 0.024393, 0.014075, 0.010926, 0.013613, 0.01078, 0.013437, 0.017447, 0.012491, 0.008723, 0.010926, 0.014075, 0.008624], '')</t>
  </si>
  <si>
    <t xml:space="preserve">A0A0F3MS78|A0A0F3MS78_RICFI ABC transporter family protein OS=Rickettsia felis str. Pedreira </t>
  </si>
  <si>
    <t>([0.004577, 0.003478, 0.002705, 0.002276, 0.002976, 0.003727, 0.003405, 0.002581, 0.003341, 0.004208, 0.003555, 0.00316, 0.004483, 0.004689, 0.006533, 0.006482, 0.006421, 0.008804, 0.009294, 0.010926, 0.007315, 0.007259, 0.010509, 0.011518, 0.022306, 0.022667, 0.022667, 0.0198, 0.022306, 0.013016, 0.00777, 0.009483, 0.008624, 0.005683, 0.003821, 0.002705, 0.002727, 0.001906, 0.001786, 0.001172, 0.000936, 0.001434, 0.001344, 0.000799, 0.001202, 0.001112, 0.000713, 0.000365, 0.000348, 0.000687, 0.001142, 0.001232, 0.001267, 0.002014, 0.00292, 0.00359, 0.003804, 0.00558, 0.008409, 0.005872, 0.008895, 0.010672, 0.011342, 0.018415, 0.022667, 0.021816, 0.024393, 0.022306, 0.025316, 0.059222, 0.027463, 0.029376, 0.025762, 0.040537, 0.040537, 0.017797, 0.026338, 0.055536, 0.023963, 0.023087, 0.023087, 0.022306, 0.023534, 0.01204, 0.009294, 0.014315, 0.015078, 0.008723, 0.014783, 0.030611, 0.030611, 0.028695, 0.026892, 0.059222, 0.025316, 0.022306, 0.054297, 0.023534, 0.011903, 0.013821, 0.015078, 0.014075, 0.009015, 0.008525, 0.008075, 0.007645, 0.005683, 0.005683, 0.008624, 0.008156, 0.005932, 0.004976, 0.005011, 0.00359, 0.003478, 0.004689, 0.003727, 0.003727, 0.003671, 0.004358, 0.003757, 0.00243, 0.003804, 0.005086, 0.003478, 0.004976, 0.005086, 0.006078, 0.005872, 0.003963, 0.003177, 0.002881, 0.002396, 0.003405, 0.003366, 0.003671, 0.002623, 0.002482, 0.001687, 0.001709, 0.002327, 0.00246, 0.002623, 0.002503, 0.001675, 0.002555, 0.002555, 0.003701, 0.003298, 0.003366, 0.00407, 0.003757, 0.005086, 0.007091, 0.006988, 0.008723, 0.005378, 0.008156, 0.01227, 0.021816, 0.040537, 0.016826, 0.016528, 0.022306, 0.021816, 0.050641, 0.025316, 0.026892, 0.031287, 0.058088, 0.024826, 0.035586, 0.081712, 0.041405, 0.043307, 0.032017, 0.021816, 0.023534, 0.016021, 0.009015, 0.009483, 0.010221, 0.019109, 0.040537, 0.060549, 0.06312, 0.028695, 0.06184, 0.06184, 0.022667, 0.023087, 0.056825, 0.051831, 0.022306, 0.048328, 0.051831, 0.035586, 0.034068, 0.0704, 0.048328, 0.079919, 0.073402, 0.0704, 0.069024, 0.030611, 0.028107, 0.015078, 0.030611, 0.022306, 0.011669, 0.01204, 0.007177, 0.006142, 0.004431, 0.006194, 0.004414, 0.003727, 0.003727, 0.003821, 0.002555, 0.002512, 0.002623, 0.001855, 0.001855, 0.001305, 0.001434, 0.001069, 0.001069, 0.000661, 0.000816, 0.001069, 0.001649, 0.002581, 0.002194, 0.002366, 0.00243, 0.003341, 0.00389, 0.00389, 0.005249, 0.006795, 0.009977, 0.012727, 0.013437, 0.008723, 0.013437, 0.011342, 0.010509, 0.011342, 0.01204, 0.010221, 0.008409, 0.006142, 0.005318, 0.007177, 0.006374, 0.006245, 0.006194, 0.005932, 0.008276, 0.006078, 0.004775, 0.00515, 0.003671, 0.00359, 0.004689, 0.005011, 0.005318, 0.007259, 0.006988, 0.010672, 0.008525, 0.010372, 0.013613, 0.010221, 0.011342, 0.022667, 0.013613, 0.009096, 0.009401, 0.006701, 0.006701, 0.010509, 0.009728, 0.016826, 0.036378, 0.020165, 0.018787, 0.034068, 0.037156, 0.071867, 0.032677, 0.032017, 0.048328, 0.032017, 0.069024, 0.064632, 0.059222, 0.118441, 0.222385, 0.129801, 0.209395, 0.206376, 0.219301, 0.118441, 0.11371, 0.10481, 0.118441, 0.122885, 0.059222, 0.056825, 0.032017, 0.060549, 0.11371, 0.10481, 0.216401, 0.216401, 0.118441, 0.125101, 0.064632, 0.029376, 0.06184, 0.069024, 0.102787, 0.088832, 0.100716, 0.098513, 0.049374, 0.092881, 0.067594, 0.147574, 0.139895, 0.129801, 0.073402, 0.074921, 0.03976, 0.021381, 0.0198, 0.038042, 0.036378, 0.067594, 0.122885, 0.11371, 0.10481, 0.132295, 0.139895, 0.144935, 0.118441, 0.206376, 0.122885, 0.088832, 0.045352, 0.047319, 0.050641, 0.054297, 0.056825, 0.111485, 0.182256, 0.182256, 0.179055, 0.18812, 0.118441, 0.069024, 0.038858, 0.043307, 0.048328, 0.049374, 0.096677, 0.0704, 0.067594, 0.067594, 0.118441, 0.203355, 0.232838, 0.298791, 0.401658, 0.30533, 0.298791, 0.278302, 0.194234, 0.125101, 0.100716, 0.106997, 0.120615, 0.225814, 0.225814, 0.229226, 0.18812, 0.191378, 0.194234, 0.111485, 0.182256, 0.179055, 0.17593, 0.086953, 0.106997, 0.096677, 0.170161, 0.100716, 0.058088, 0.05306, 0.090864, 0.118441, 0.185198, 0.264545, 0.196879, 0.185198, 0.179055, 0.216401, 0.21291, 0.209395, 0.318242, 0.335645, 0.247041, 0.155435, 0.239899, 0.15284, 0.158265, 0.144935, 0.142424, 0.236433, 0.356642, 0.257454, 0.21291, 0.17593, 0.164327, 0.118441, 0.127496, 0.127496, 0.120615, 0.066181, 0.125101, 0.094817, 0.083462, 0.085092, 0.142424, 0.158265, 0.25031, 0.239899, 0.179055, 0.271506, 0.170161, 0.15284, 0.247041, 0.278302, 0.321458, 0.321458, 0.42561, 0.414856, 0.31487, 0.284882, 0.284882, 0.239899, 0.281712, 0.247041, 0.25031, 0.167087, 0.155435, 0.15008, 0.179055, 0.257454, 0.170161, 0.170161, 0.10481, 0.06184, 0.067594, 0.0704, 0.058088, 0.044297, 0.043307, 0.06312, 0.043307, 0.081712, 0.102787, 0.083462, 0.102787, 0.179055, 0.278302, 0.271506, 0.185198, 0.092881, 0.096677, 0.158265, 0.161087, 0.239899, 0.346032, 0.247041, 0.203355, 0.232838, 0.26085, 0.26085, 0.206376, 0.21291, 0.129801, 0.127496, 0.092881, 0.074921, 0.073402, 0.069024, 0.03976, 0.071867, 0.127496, 0.067594, 0.074921, 0.127496, 0.106997, 0.100716, 0.10481, 0.073402, 0.042364, 0.027463, 0.016826, 0.028695, 0.049374, 0.083462, 0.081712, 0.090864, 0.090864, 0.069024, 0.069024, 0.116183, 0.116183, 0.122885, 0.203355, 0.196879, 0.122885, 0.15008, 0.142424, 0.222385, 0.311707, 0.414856, 0.394753, 0.401658, 0.394753, 0.40511, 0.318242, 0.264545, 0.342579, 0.387226, 0.433034, 0.335645, 0.346032, 0.275179, 0.236433, 0.200174, 0.164327, 0.232838, 0.203355, 0.170161, 0.125101, 0.092881, 0.056825, 0.106997], '')</t>
  </si>
  <si>
    <t xml:space="preserve">A0A0F3MS81|A0A0F3MS81_RICFI Pseudouridine synthase OS=Rickettsia felis str. Pedreira </t>
  </si>
  <si>
    <t>([0.268042, 0.335645, 0.222385, 0.257454, 0.17593, 0.225814, 0.25406, 0.25031, 0.18812, 0.139895, 0.170161, 0.127496, 0.109221, 0.102787, 0.167087, 0.100716, 0.158265, 0.132295, 0.147574, 0.137348, 0.222385, 0.222385, 0.11371, 0.179055, 0.18812, 0.281712, 0.281712, 0.17593, 0.209395, 0.291804, 0.387226, 0.41194, 0.465241, 0.613573, 0.613573, 0.483068, 0.472492, 0.468512, 0.468512, 0.472492, 0.390993, 0.374039, 0.356642, 0.486429, 0.40511, 0.408655, 0.41194, 0.398279, 0.422041, 0.342579, 0.346032, 0.328603, 0.191378, 0.147574, 0.144935, 0.094817, 0.18812, 0.200174, 0.191378, 0.191378, 0.191378, 0.278302, 0.191378, 0.203355, 0.18812, 0.243554, 0.15008, 0.137348, 0.147574, 0.222385, 0.30533, 0.239899, 0.167087, 0.206376, 0.30533, 0.298791, 0.311707, 0.18812, 0.170161, 0.170161, 0.179055, 0.196879, 0.194234, 0.216401, 0.137348, 0.096677, 0.11371, 0.200174, 0.216401, 0.21291, 0.15284, 0.085092, 0.078022, 0.067594, 0.100716, 0.047319, 0.044297, 0.074921, 0.155435, 0.25031, 0.264545, 0.17593, 0.147574, 0.083462, 0.102787, 0.139895, 0.167087, 0.182256, 0.100716, 0.076542, 0.041405, 0.069024, 0.069024, 0.064632, 0.076542, 0.083462, 0.161087, 0.170161, 0.167087, 0.085092, 0.044297, 0.026338, 0.025316, 0.027463, 0.049374, 0.049374, 0.049374, 0.059222, 0.042364, 0.079919, 0.06312, 0.111485, 0.127496, 0.196879, 0.25406, 0.328603, 0.324872, 0.321458, 0.321458, 0.318242, 0.41194, 0.414856, 0.414856, 0.529623, 0.476583, 0.390993, 0.335645, 0.281712, 0.291804, 0.332115, 0.324872, 0.41194, 0.311707, 0.281712, 0.291804, 0.229226, 0.229226, 0.219301, 0.182256, 0.18812, 0.185198, 0.206376, 0.288399, 0.264545, 0.185198, 0.222385, 0.308712, 0.311707, 0.401658, 0.390993, 0.390993, 0.394753, 0.384043, 0.472492, 0.384043, 0.339168, 0.366687, 0.301917, 0.271506, 0.30533, 0.30533, 0.31487, 0.284882, 0.26085, 0.36309, 0.394753, 0.301917, 0.216401, 0.271506, 0.281712, 0.288399, 0.194234, 0.203355, 0.206376, 0.216401, 0.311707, 0.291804, 0.271506, 0.342579, 0.374039, 0.291804, 0.278302, 0.236433, 0.161087, 0.137348, 0.071867, 0.086953, 0.098513, 0.094817, 0.122885, 0.134866, 0.078022, 0.142424, 0.129801, 0.086953, 0.048328, 0.046336, 0.074921, 0.137348, 0.076542, 0.074921, 0.129801, 0.127496, 0.155435, 0.173081, 0.232838, 0.342579, 0.356642, 0.42561, 0.480142, 0.468512, 0.349426, 0.352862, 0.346032, 0.264545, 0.321458, 0.408655, 0.40511, 0.401658, 0.356642, 0.387226, 0.390993, 0.390993, 0.30533, 0.301917, 0.36309, 0.281712, 0.281712, 0.194234, 0.111485, 0.144935, 0.144935, 0.216401, 0.295083, 0.206376, 0.291804, 0.26085, 0.200174, 0.203355, 0.137348, 0.161087, 0.144935, 0.142424, 0.137348, 0.206376, 0.209395, 0.206376, 0.295083, 0.295083, 0.284882, 0.390993, 0.318242, 0.321458, 0.243554, 0.236433, 0.332115, 0.25406, 0.288399, 0.359901, 0.349426, 0.356642, 0.291804, 0.370445, 0.374039, 0.377384, 0.384043, 0.291804, 0.288399, 0.295083, 0.301917, 0.387226, 0.387226, 0.454136, 0.359901, 0.414856, 0.42561, 0.41194, 0.41194, 0.436924, 0.436924, 0.356642, 0.418646, 0.458154, 0.458154, 0.377384, 0.288399, 0.288399, 0.268042, 0.271506, 0.26085, 0.257454, 0.229226, 0.155435, 0.161087, 0.236433, 0.164327, 0.102787, 0.064632, 0.106997, 0.046336, 0.043307, 0.078022, 0.092881, 0.109221, 0.106997, 0.17593, 0.264545, 0.185198, 0.25406, 0.25031, 0.15008, 0.139895, 0.106997, 0.173081, 0.106997, 0.127496, 0.219301, 0.30533, 0.349426, 0.359901, 0.480142, 0.398279, 0.308712, 0.25406, 0.25406, 0.257454, 0.219301, 0.142424, 0.216401, 0.247041, 0.155435, 0.179055, 0.191378, 0.185198, 0.17593, 0.25031, 0.229226, 0.203355, 0.200174, 0.158265, 0.15008, 0.139895, 0.139895, 0.216401, 0.247041, 0.170161, 0.109221, 0.134866, 0.173081, 0.167087, 0.179055, 0.200174, 0.278302, 0.268042, 0.346032, 0.324872, 0.301917, 0.264545, 0.268042, 0.239899, 0.31487, 0.281712, 0.247041, 0.346032, 0.288399], '')</t>
  </si>
  <si>
    <t>[33, 34, 143]</t>
  </si>
  <si>
    <t xml:space="preserve">A0A0F3MS84|A0A0F3MS84_RICFI GTPase Obg OS=Rickettsia felis str. Pedreira </t>
  </si>
  <si>
    <t>([0.046336, 0.069024, 0.096677, 0.127496, 0.170161, 0.200174, 0.229226, 0.268042, 0.295083, 0.229226, 0.200174, 0.222385, 0.144935, 0.219301, 0.288399, 0.301917, 0.288399, 0.257454, 0.196879, 0.268042, 0.359901, 0.42561, 0.4292, 0.465241, 0.468512, 0.458154, 0.458154, 0.465241, 0.454136, 0.454136, 0.557691, 0.626927, 0.626927, 0.73685, 0.666105, 0.575842, 0.465241, 0.472492, 0.56648, 0.666105, 0.671169, 0.671169, 0.58069, 0.59508, 0.553315, 0.472492, 0.418646, 0.4292, 0.342579, 0.346032, 0.271506, 0.26085, 0.278302, 0.284882, 0.196879, 0.247041, 0.284882, 0.377384, 0.384043, 0.384043, 0.390993, 0.390993, 0.384043, 0.450668, 0.444081, 0.436924, 0.521092, 0.59014, 0.575842, 0.685117, 0.675549, 0.771762, 0.775545, 0.750527, 0.741537, 0.76285, 0.728858, 0.666105, 0.653063, 0.562014, 0.608892, 0.5017, 0.490133, 0.494003, 0.51388, 0.436924, 0.342579, 0.332115, 0.346032, 0.352862, 0.352862, 0.366687, 0.291804, 0.219301, 0.158265, 0.167087, 0.239899, 0.173081, 0.247041, 0.257454, 0.318242, 0.295083, 0.380708, 0.380708, 0.281712, 0.281712, 0.278302, 0.291804, 0.288399, 0.275179, 0.268042, 0.268042, 0.26085, 0.335645, 0.335645, 0.408655, 0.41194, 0.40511, 0.51388, 0.408655, 0.387226, 0.384043, 0.377384, 0.301917, 0.31487, 0.42561, 0.380708, 0.497853, 0.59508, 0.59917, 0.59917, 0.604312, 0.632174, 0.626927, 0.653063, 0.632174, 0.59508, 0.604312, 0.626927, 0.570702, 0.575842, 0.483068, 0.483068, 0.401658, 0.461924, 0.366687, 0.349426, 0.298791, 0.18812, 0.185198, 0.196879, 0.142424, 0.139895, 0.079919, 0.054297, 0.048328, 0.050641, 0.074921, 0.071867, 0.05306, 0.064632, 0.111485, 0.173081, 0.173081, 0.15008, 0.094817, 0.147574, 0.10481, 0.111485, 0.173081, 0.147574, 0.118441, 0.158265, 0.185198, 0.25406, 0.222385, 0.194234, 0.281712, 0.170161, 0.18812, 0.125101, 0.127496, 0.134866, 0.083462, 0.05306, 0.125101, 0.200174, 0.132295, 0.185198, 0.18812, 0.132295, 0.098513, 0.081712, 0.090864, 0.078022, 0.092881, 0.170161, 0.11371, 0.073402, 0.071867, 0.048328, 0.102787, 0.056825, 0.067594, 0.109221, 0.100716, 0.047319, 0.049374, 0.081712, 0.069024, 0.102787, 0.15284, 0.222385, 0.291804, 0.278302, 0.18812, 0.167087, 0.158265, 0.25406, 0.209395, 0.21291, 0.232838, 0.225814, 0.222385, 0.21291, 0.21291, 0.219301, 0.318242, 0.232838, 0.161087, 0.116183, 0.116183, 0.066181, 0.037156, 0.038858, 0.038042, 0.064632, 0.064632, 0.066181, 0.071867, 0.090864, 0.118441, 0.102787, 0.10481, 0.111485, 0.109221, 0.111485, 0.11371, 0.106997, 0.096677, 0.167087, 0.173081, 0.185198, 0.264545, 0.278302, 0.268042, 0.281712, 0.203355, 0.137348, 0.122885, 0.125101, 0.173081, 0.127496, 0.167087, 0.094817, 0.090864, 0.050641, 0.028695, 0.047319, 0.045352, 0.046336, 0.044297, 0.049374, 0.025762, 0.026892, 0.048328, 0.054297, 0.058088, 0.05306, 0.092881, 0.109221, 0.096677, 0.058088, 0.109221, 0.109221, 0.11371, 0.18812, 0.257454, 0.308712, 0.301917, 0.318242, 0.390993, 0.401658, 0.401658, 0.384043, 0.41194, 0.311707, 0.291804, 0.278302, 0.295083, 0.291804, 0.284882, 0.209395, 0.295083, 0.219301, 0.21291, 0.291804, 0.203355, 0.158265, 0.182256, 0.118441, 0.092881, 0.059222, 0.050641, 0.076542, 0.083462, 0.066181, 0.120615, 0.122885, 0.129801, 0.167087, 0.139895, 0.109221, 0.15284, 0.129801, 0.167087, 0.125101, 0.100716, 0.164327, 0.219301], '')</t>
  </si>
  <si>
    <t>[30, 31, 32, 33, 34, 35, 38, 39, 40, 41, 42, 43, 44, 66, 67, 68, 69, 70, 71, 72, 73, 74, 75, 76, 77, 78, 79, 80, 81, 84, 118, 128, 129, 130, 131, 132, 133, 134, 135, 136, 137, 138, 139, 140]</t>
  </si>
  <si>
    <t>(15, 13, 28)</t>
  </si>
  <si>
    <t xml:space="preserve">A0A0F3MS87|A0A0F3MS87_RICFI Outer membrane protein B OS=Rickettsia felis str. Pedreira </t>
  </si>
  <si>
    <t>([0.268042, 0.167087, 0.200174, 0.191378, 0.219301, 0.161087, 0.132295, 0.161087, 0.155435, 0.179055, 0.206376, 0.21291, 0.25031, 0.158265, 0.11371, 0.073402, 0.066181, 0.064632, 0.081712, 0.079919, 0.079919, 0.100716, 0.127496, 0.127496, 0.127496, 0.106997, 0.164327, 0.232838, 0.243554, 0.288399, 0.30533, 0.30533, 0.342579, 0.278302, 0.356642, 0.384043, 0.384043, 0.390993, 0.494003, 0.465241, 0.480142, 0.483068, 0.483068, 0.525368, 0.4292, 0.476583, 0.529623, 0.529623, 0.476583, 0.42561, 0.458154, 0.408655, 0.418646, 0.339168, 0.366687, 0.311707, 0.311707, 0.387226, 0.398279, 0.36309, 0.366687, 0.271506, 0.281712, 0.281712, 0.295083, 0.356642, 0.356642, 0.356642, 0.346032, 0.295083, 0.339168, 0.209395, 0.25406, 0.243554, 0.359901, 0.356642, 0.41194, 0.440853, 0.30533, 0.30533, 0.332115, 0.318242, 0.311707, 0.236433, 0.281712, 0.271506, 0.275179, 0.275179, 0.275179, 0.203355, 0.257454, 0.21291, 0.308712, 0.236433, 0.229226, 0.216401, 0.26085, 0.271506, 0.278302, 0.295083, 0.281712, 0.196879, 0.18812, 0.278302, 0.36309, 0.318242, 0.284882, 0.324872, 0.324872, 0.308712, 0.398279, 0.339168, 0.284882, 0.291804, 0.26085, 0.271506, 0.173081, 0.161087, 0.132295, 0.127496, 0.18812, 0.194234, 0.209395, 0.295083, 0.209395, 0.200174, 0.225814, 0.275179, 0.257454, 0.170161, 0.17593, 0.139895, 0.21291, 0.311707, 0.268042, 0.324872, 0.291804, 0.366687, 0.366687, 0.408655, 0.377384, 0.398279, 0.40511, 0.447574, 0.380708, 0.433034, 0.444081, 0.384043, 0.380708, 0.380708, 0.461924, 0.468512, 0.468512, 0.384043, 0.335645, 0.380708, 0.42561, 0.472492, 0.387226, 0.387226, 0.374039, 0.346032, 0.324872, 0.318242, 0.268042, 0.339168, 0.278302, 0.26085, 0.291804, 0.243554, 0.291804, 0.291804, 0.284882, 0.239899, 0.264545, 0.209395, 0.206376, 0.132295, 0.125101, 0.196879, 0.243554, 0.25031, 0.31487, 0.332115, 0.339168, 0.387226, 0.422041, 0.440853, 0.359901, 0.318242, 0.346032, 0.31487, 0.328603, 0.291804, 0.308712, 0.288399, 0.346032, 0.346032, 0.418646, 0.384043, 0.380708, 0.332115, 0.332115, 0.25031, 0.25031, 0.179055, 0.21291, 0.182256, 0.25031, 0.239899, 0.232838, 0.25031, 0.179055, 0.170161, 0.209395, 0.298791, 0.384043, 0.328603, 0.288399, 0.298791, 0.247041, 0.232838, 0.243554, 0.161087, 0.243554, 0.158265, 0.209395, 0.219301, 0.203355, 0.219301, 0.301917, 0.298791, 0.200174, 0.179055, 0.191378, 0.185198, 0.173081, 0.142424, 0.219301, 0.219301, 0.209395, 0.30533, 0.275179, 0.18812, 0.281712, 0.194234, 0.288399, 0.229226, 0.209395, 0.209395, 0.170161, 0.179055, 0.179055, 0.271506, 0.268042, 0.264545, 0.25406, 0.247041, 0.295083, 0.281712, 0.321458, 0.321458, 0.321458, 0.278302, 0.295083, 0.203355, 0.203355, 0.191378, 0.26085, 0.232838, 0.206376, 0.236433, 0.225814, 0.308712, 0.264545, 0.36309, 0.36309, 0.278302, 0.284882, 0.209395, 0.216401, 0.206376, 0.209395, 0.132295, 0.194234, 0.25031, 0.339168, 0.339168, 0.335645, 0.321458, 0.271506, 0.219301, 0.25406, 0.170161, 0.182256, 0.216401, 0.216401, 0.17593, 0.200174, 0.164327, 0.21291, 0.219301, 0.15284, 0.098513, 0.129801, 0.142424, 0.122885, 0.111485, 0.209395, 0.185198, 0.196879, 0.247041, 0.271506, 0.170161, 0.25406, 0.247041, 0.25031, 0.257454, 0.288399, 0.31487, 0.342579, 0.359901, 0.318242, 0.366687, 0.444081, 0.387226, 0.321458, 0.295083, 0.298791, 0.200174, 0.200174, 0.200174, 0.225814, 0.295083, 0.346032, 0.318242, 0.318242, 0.25031, 0.206376, 0.206376, 0.25031, 0.200174, 0.122885, 0.122885, 0.142424, 0.158265, 0.200174, 0.200174, 0.182256, 0.196879, 0.25031, 0.288399, 0.288399, 0.26085, 0.243554, 0.271506, 0.31487, 0.25406, 0.321458, 0.264545, 0.264545, 0.268042, 0.239899, 0.26085, 0.308712, 0.25031, 0.232838, 0.275179, 0.342579, 0.418646, 0.408655, 0.414856, 0.380708, 0.281712, 0.308712, 0.318242, 0.291804, 0.247041, 0.311707, 0.30533, 0.335645, 0.311707, 0.209395, 0.298791, 0.370445, 0.370445, 0.4292, 0.447574, 0.349426, 0.332115, 0.30533, 0.239899, 0.25031, 0.194234, 0.278302, 0.291804, 0.291804, 0.291804, 0.321458, 0.324872, 0.239899, 0.301917, 0.275179, 0.398279, 0.40511, 0.401658, 0.384043, 0.328603, 0.243554, 0.335645, 0.335645, 0.380708, 0.349426, 0.339168, 0.42561, 0.444081, 0.398279, 0.390993, 0.436924, 0.450668, 0.436924, 0.538167, 0.538167, 0.575842, 0.517562, 0.444081, 0.352862, 0.359901, 0.332115, 0.377384, 0.342579, 0.356642, 0.342579, 0.436924, 0.356642, 0.328603, 0.31487, 0.342579, 0.356642, 0.311707, 0.31487, 0.288399, 0.288399, 0.225814, 0.229226, 0.182256, 0.239899, 0.332115, 0.321458, 0.328603, 0.36309, 0.36309, 0.271506, 0.301917, 0.268042, 0.311707, 0.339168, 0.281712, 0.281712, 0.21291, 0.18812, 0.18812, 0.15008, 0.139895, 0.185198, 0.21291, 0.288399, 0.288399, 0.247041, 0.278302, 0.284882, 0.295083, 0.25031, 0.328603, 0.311707, 0.311707, 0.335645, 0.339168, 0.408655, 0.328603, 0.380708, 0.36309, 0.318242, 0.408655, 0.40511, 0.414856, 0.324872, 0.225814, 0.232838, 0.26085, 0.243554, 0.26085, 0.257454, 0.342579, 0.349426, 0.281712, 0.239899, 0.18812, 0.185198, 0.185198, 0.236433, 0.209395, 0.209395, 0.209395, 0.206376, 0.206376, 0.17593, 0.173081, 0.264545, 0.179055, 0.194234, 0.182256, 0.232838, 0.194234, 0.185198, 0.116183, 0.161087, 0.222385, 0.291804, 0.209395, 0.194234, 0.236433, 0.26085, 0.301917, 0.328603, 0.324872, 0.298791, 0.298791, 0.4292, 0.328603, 0.418646, 0.401658, 0.318242, 0.321458, 0.278302, 0.239899, 0.339168, 0.349426, 0.321458, 0.308712, 0.390993, 0.401658, 0.308712, 0.318242, 0.271506, 0.271506, 0.25406, 0.25406, 0.298791, 0.173081, 0.173081, 0.158265, 0.137348, 0.219301, 0.18812, 0.26085, 0.284882, 0.278302, 0.179055, 0.222385, 0.144935, 0.155435, 0.127496, 0.203355, 0.196879, 0.271506, 0.278302, 0.222385, 0.25406, 0.170161, 0.25406, 0.339168, 0.346032, 0.390993, 0.390993, 0.436924, 0.352862, 0.281712, 0.216401, 0.31487, 0.216401, 0.318242, 0.229226, 0.229226, 0.144935, 0.15284, 0.158265, 0.167087, 0.219301, 0.225814, 0.298791, 0.236433, 0.182256, 0.191378, 0.155435, 0.144935, 0.137348, 0.144935, 0.142424, 0.203355, 0.164327, 0.257454, 0.247041, 0.247041, 0.281712, 0.284882, 0.281712, 0.271506, 0.271506, 0.191378, 0.185198, 0.194234, 0.173081, 0.196879, 0.158265, 0.196879, 0.206376, 0.203355, 0.281712, 0.288399, 0.271506, 0.31487, 0.216401, 0.222385, 0.21291, 0.206376, 0.288399, 0.288399, 0.288399, 0.281712, 0.332115, 0.26085, 0.268042, 0.349426, 0.374039, 0.414856, 0.346032, 0.30533, 0.225814, 0.232838, 0.335645, 0.264545, 0.200174, 0.203355, 0.18812, 0.281712, 0.298791, 0.295083, 0.295083, 0.239899, 0.247041, 0.203355, 0.25031, 0.25031, 0.264545, 0.271506, 0.191378, 0.17593, 0.137348, 0.209395, 0.196879, 0.17593, 0.25031, 0.318242, 0.370445, 0.346032, 0.349426, 0.346032, 0.346032, 0.342579, 0.321458, 0.232838, 0.219301, 0.26085, 0.288399, 0.219301, 0.164327, 0.239899, 0.324872, 0.414856, 0.414856, 0.422041, 0.346032, 0.31487, 0.275179, 0.298791, 0.332115, 0.332115, 0.25031, 0.25031, 0.25031, 0.356642, 0.40511, 0.509769, 0.541878, 0.414856, 0.447574, 0.538167, 0.436924, 0.440853, 0.339168, 0.332115, 0.328603, 0.398279, 0.422041, 0.394753, 0.408655, 0.401658, 0.401658, 0.483068, 0.40511, 0.335645, 0.321458, 0.298791, 0.284882, 0.25406, 0.324872, 0.298791, 0.284882, 0.291804, 0.209395, 0.268042, 0.275179, 0.288399, 0.216401, 0.222385, 0.284882, 0.278302, 0.295083, 0.25406, 0.26085, 0.281712, 0.349426, 0.339168, 0.308712, 0.311707, 0.216401, 0.225814, 0.225814, 0.21291, 0.281712, 0.356642, 0.398279, 0.318242, 0.25031, 0.328603, 0.321458, 0.321458, 0.26085, 0.243554, 0.271506, 0.268042, 0.335645, 0.335645, 0.346032, 0.42561, 0.342579, 0.440853, 0.440853, 0.444081, 0.472492, 0.40511, 0.41194, 0.41194, 0.490133, 0.557691, 0.56648, 0.538167, 0.521092, 0.490133, 0.418646, 0.422041, 0.422041, 0.384043, 0.311707, 0.216401, 0.232838, 0.311707, 0.328603, 0.328603, 0.390993, 0.284882, 0.380708, 0.339168, 0.339168, 0.339168, 0.257454, 0.185198, 0.219301, 0.155435, 0.229226, 0.301917, 0.311707, 0.229226, 0.26085, 0.308712, 0.408655, 0.387226, 0.332115, 0.328603, 0.324872, 0.291804, 0.384043, 0.356642, 0.390993, 0.377384, 0.301917, 0.318242, 0.418646, 0.318242, 0.335645, 0.349426, 0.356642, 0.349426, 0.465241, 0.380708, 0.41194, 0.339168, 0.352862, 0.335645, 0.321458, 0.311707, 0.349426, 0.311707, 0.311707, 0.346032, 0.291804, 0.384043, 0.458154, 0.352862, 0.433034, 0.509769, 0.41194, 0.41194, 0.346032, 0.30533, 0.384043, 0.384043, 0.444081, 0.450668, 0.468512, 0.398279, 0.324872, 0.328603, 0.380708, 0.301917, 0.26085, 0.328603, 0.288399, 0.271506, 0.356642, 0.380708, 0.380708, 0.461924, 0.42561, 0.458154, 0.465241, 0.483068, 0.483068, 0.398279, 0.387226, 0.356642, 0.444081, 0.541878, 0.465241, 0.440853, 0.444081, 0.444081, 0.40511, 0.40511, 0.328603, 0.236433, 0.15284, 0.17593, 0.18812, 0.21291, 0.167087, 0.196879, 0.125101, 0.132295, 0.196879, 0.134866, 0.216401, 0.125101, 0.11371, 0.158265, 0.161087, 0.17593, 0.17593, 0.21291, 0.268042, 0.346032, 0.401658, 0.486429, 0.444081, 0.447574, 0.356642, 0.454136, 0.356642, 0.468512, 0.461924, 0.387226, 0.384043, 0.318242, 0.401658, 0.40511, 0.346032, 0.352862, 0.41194, 0.356642, 0.268042, 0.21291, 0.222385, 0.25031, 0.257454, 0.225814, 0.147574, 0.222385, 0.222385, 0.291804, 0.268042, 0.271506, 0.264545, 0.288399, 0.342579, 0.268042, 0.268042, 0.25406, 0.236433, 0.232838, 0.30533, 0.394753, 0.422041, 0.328603, 0.335645, 0.268042, 0.30533, 0.356642, 0.36309, 0.342579, 0.25406, 0.173081, 0.139895, 0.206376, 0.185198, 0.185198, 0.257454, 0.203355, 0.284882, 0.298791, 0.308712, 0.308712, 0.295083, 0.298791, 0.321458, 0.318242, 0.30533, 0.291804, 0.318242, 0.311707, 0.236433, 0.352862, 0.436924, 0.468512, 0.51388, 0.608892, 0.618285, 0.51388, 0.494003, 0.480142, 0.394753, 0.380708, 0.288399, 0.318242, 0.324872, 0.380708, 0.374039, 0.490133, 0.483068, 0.41194, 0.408655, 0.505461, 0.40511, 0.398279, 0.30533, 0.271506, 0.278302, 0.288399, 0.295083, 0.380708, 0.394753, 0.394753, 0.394753, 0.476583, 0.366687, 0.278302, 0.25031, 0.25406, 0.225814, 0.203355, 0.275179, 0.203355, 0.203355, 0.271506, 0.264545, 0.298791, 0.295083, 0.236433, 0.222385, 0.298791, 0.284882, 0.271506, 0.291804, 0.26085, 0.257454, 0.339168, 0.433034, 0.374039, 0.380708, 0.366687, 0.390993, 0.308712, 0.390993, 0.308712, 0.288399, 0.291804, 0.291804, 0.298791, 0.352862, 0.359901, 0.324872, 0.339168, 0.288399, 0.352862, 0.295083, 0.243554, 0.25406, 0.236433, 0.324872, 0.222385, 0.222385, 0.243554, 0.321458, 0.321458, 0.390993, 0.359901, 0.288399, 0.291804, 0.281712, 0.288399, 0.268042, 0.268042, 0.268042, 0.332115, 0.321458, 0.41194, 0.414856, 0.40511, 0.335645, 0.26085, 0.349426, 0.349426, 0.308712, 0.236433, 0.182256, 0.182256, 0.222385, 0.216401, 0.264545, 0.26085, 0.257454, 0.278302, 0.308712, 0.339168, 0.275179, 0.247041, 0.243554, 0.243554, 0.232838, 0.219301, 0.21291, 0.21291, 0.21291, 0.25406, 0.339168, 0.390993, 0.36309, 0.349426, 0.356642, 0.370445, 0.370445, 0.384043, 0.298791, 0.222385, 0.185198, 0.243554, 0.222385, 0.225814, 0.291804, 0.21291, 0.298791, 0.377384, 0.30533, 0.318242, 0.236433, 0.225814, 0.179055, 0.144935, 0.155435, 0.219301, 0.219301, 0.173081, 0.111485, 0.11371, 0.164327, 0.164327, 0.155435, 0.200174, 0.203355, 0.167087, 0.179055, 0.191378, 0.18812, 0.284882, 0.196879, 0.278302, 0.209395, 0.191378, 0.26085, 0.26085, 0.268042, 0.185198, 0.236433, 0.219301, 0.26085, 0.257454, 0.257454, 0.26085, 0.257454, 0.257454, 0.21291, 0.284882, 0.271506, 0.284882, 0.26085, 0.332115, 0.243554, 0.342579, 0.418646, 0.418646, 0.332115, 0.332115, 0.352862, 0.318242, 0.42561, 0.454136, 0.468512, 0.390993, 0.384043, 0.398279, 0.31487, 0.335645, 0.264545, 0.236433, 0.25031, 0.26085, 0.232838, 0.324872, 0.243554, 0.25406, 0.219301, 0.298791, 0.298791, 0.356642, 0.384043, 0.377384, 0.384043, 0.374039, 0.377384, 0.390993, 0.328603, 0.414856, 0.486429, 0.59508, 0.59508, 0.570702, 0.521092, 0.570702, 0.458154, 0.51388, 0.51388, 0.549308, 0.562014, 0.557691, 0.472492, 0.476583, 0.398279, 0.318242, 0.324872, 0.401658, 0.384043, 0.41194, 0.41194, 0.308712, 0.308712, 0.335645, 0.324872, 0.288399, 0.271506, 0.359901, 0.401658, 0.401658, 0.308712, 0.271506, 0.216401, 0.291804, 0.288399, 0.356642, 0.447574, 0.447574, 0.36309, 0.311707, 0.356642, 0.271506, 0.359901, 0.275179, 0.200174, 0.209395, 0.25031, 0.225814, 0.239899, 0.21291, 0.21291, 0.225814, 0.203355, 0.185198, 0.185198, 0.196879, 0.203355, 0.203355, 0.206376, 0.264545, 0.288399, 0.288399, 0.308712, 0.25406, 0.328603, 0.422041, 0.42561, 0.374039, 0.374039, 0.374039, 0.36309, 0.390993, 0.377384, 0.401658, 0.480142, 0.444081, 0.472492, 0.465241, 0.394753, 0.377384, 0.418646, 0.461924, 0.390993, 0.450668, 0.517562, 0.414856, 0.346032, 0.342579, 0.422041, 0.458154, 0.461924, 0.465241, 0.394753, 0.454136, 0.401658, 0.418646, 0.461924, 0.349426, 0.281712, 0.268042, 0.239899, 0.225814, 0.225814, 0.281712, 0.243554, 0.25406, 0.339168, 0.366687, 0.366687, 0.275179, 0.21291, 0.194234, 0.164327, 0.122885, 0.147574, 0.222385, 0.222385, 0.216401, 0.284882, 0.324872, 0.36309, 0.308712, 0.31487, 0.31487, 0.284882, 0.332115, 0.243554, 0.26085, 0.229226, 0.185198, 0.275179, 0.346032, 0.264545, 0.311707, 0.36309, 0.370445, 0.291804, 0.271506, 0.281712, 0.291804, 0.25031, 0.275179, 0.328603, 0.25406, 0.25031, 0.203355, 0.132295, 0.191378, 0.179055, 0.271506, 0.328603, 0.335645, 0.288399, 0.401658, 0.346032, 0.346032, 0.328603, 0.444081, 0.472492, 0.42561, 0.41194, 0.458154, 0.374039, 0.444081, 0.486429, 0.444081, 0.465241, 0.509769, 0.480142, 0.472492, 0.447574, 0.447574, 0.41194, 0.380708, 0.370445, 0.42561, 0.394753, 0.366687, 0.243554, 0.216401, 0.170161, 0.116183, 0.116183, 0.17593, 0.17593, 0.120615, 0.086953, 0.125101, 0.158265, 0.158265, 0.170161, 0.170161, 0.147574, 0.173081, 0.225814, 0.209395, 0.194234, 0.17593, 0.17593, 0.25406, 0.17593, 0.25031, 0.291804, 0.321458, 0.324872, 0.291804, 0.390993, 0.414856, 0.349426, 0.25406, 0.284882, 0.196879, 0.194234, 0.196879, 0.137348, 0.116183, 0.127496, 0.139895, 0.219301, 0.179055, 0.142424, 0.142424, 0.142424, 0.139895, 0.120615, 0.0704, 0.067594, 0.03976, 0.060549, 0.086953, 0.144935, 0.158265, 0.15008, 0.137348, 0.142424, 0.222385, 0.268042, 0.170161, 0.155435, 0.142424, 0.206376, 0.264545, 0.346032, 0.356642, 0.401658, 0.374039, 0.476583, 0.476583, 0.461924, 0.461924, 0.359901, 0.356642, 0.268042, 0.268042, 0.268042, 0.225814, 0.225814, 0.225814, 0.243554, 0.191378, 0.21291, 0.232838, 0.132295, 0.073402, 0.059222, 0.059222, 0.083462, 0.076542, 0.06312, 0.071867, 0.037156, 0.0704, 0.042364, 0.074921, 0.134866, 0.098513, 0.118441, 0.118441, 0.10481, 0.155435, 0.219301, 0.21291, 0.129801, 0.132295, 0.132295, 0.164327, 0.129801, 0.144935, 0.142424, 0.167087, 0.194234, 0.308712, 0.308712, 0.398279, 0.298791, 0.25406, 0.278302, 0.278302, 0.278302, 0.196879, 0.206376, 0.209395, 0.158265, 0.236433, 0.232838, 0.328603, 0.318242, 0.366687, 0.275179, 0.236433, 0.179055, 0.219301, 0.134866, 0.144935, 0.083462, 0.147574, 0.15008, 0.144935, 0.158265, 0.142424, 0.164327, 0.10481, 0.067594, 0.088832, 0.109221, 0.15284, 0.132295, 0.134866, 0.079919, 0.125101, 0.102787, 0.096677, 0.096677, 0.155435, 0.144935, 0.229226, 0.232838, 0.278302, 0.236433, 0.225814, 0.247041, 0.308712, 0.377384, 0.440853, 0.444081, 0.346032, 0.352862, 0.398279, 0.398279, 0.486429, 0.422041, 0.525368, 0.618285, 0.618285, 0.494003, 0.494003, 0.494003, 0.490133, 0.476583, 0.59014, 0.5017, 0.401658, 0.339168, 0.339168, 0.278302, 0.275179, 0.278302, 0.278302, 0.26085, 0.26085, 0.25031, 0.268042, 0.268042, 0.194234, 0.194234, 0.30533, 0.232838, 0.194234, 0.137348, 0.083462, 0.094817, 0.158265, 0.196879, 0.264545, 0.236433, 0.200174, 0.15284, 0.155435, 0.191378, 0.191378, 0.144935, 0.155435, 0.191378, 0.18812, 0.194234, 0.191378, 0.182256, 0.25031, 0.295083, 0.349426, 0.447574, 0.339168, 0.332115, 0.36309, 0.366687, 0.339168, 0.440853, 0.534167, 0.483068, 0.390993, 0.390993, 0.461924, 0.480142, 0.494003, 0.494003, 0.585406, 0.545602, 0.549308, 0.545602, 0.534167, 0.447574, 0.450668, 0.444081, 0.433034, 0.36309, 0.352862, 0.380708, 0.377384, 0.268042, 0.384043, 0.497853, 0.509769, 0.468512, 0.433034, 0.384043, 0.387226, 0.308712, 0.335645, 0.26085, 0.26085, 0.185198, 0.271506, 0.161087, 0.247041, 0.219301, 0.26085, 0.26085, 0.288399, 0.209395, 0.288399, 0.247041, 0.222385, 0.225814, 0.25406, 0.257454, 0.219301, 0.203355, 0.216401, 0.229226, 0.243554, 0.26085, 0.232838, 0.200174, 0.284882, 0.239899, 0.247041, 0.25406, 0.222385, 0.18812, 0.275179, 0.232838, 0.247041], '')</t>
  </si>
  <si>
    <t>[43, 46, 47, 421, 422, 423, 424, 693, 694, 697, 765, 766, 767, 768, 831, 863, 964, 965, 966, 967, 981, 1183, 1184, 1185, 1186, 1187, 1189, 1190, 1191, 1192, 1193, 1266, 1349, 1533, 1534, 1535, 1541, 1542, 1589, 1597, 1598, 1599, 1600, 1601, 1613]</t>
  </si>
  <si>
    <t>(4, 21, 25)</t>
  </si>
  <si>
    <t xml:space="preserve">A0A0F3MS89|A0A0F3MS89_RICFI Chaperone protein HtpG OS=Rickettsia felis str. Pedreira </t>
  </si>
  <si>
    <t>([0.517562, 0.42561, 0.447574, 0.465241, 0.377384, 0.30533, 0.342579, 0.278302, 0.275179, 0.216401, 0.25031, 0.275179, 0.200174, 0.125101, 0.11371, 0.122885, 0.122885, 0.134866, 0.15008, 0.083462, 0.081712, 0.078022, 0.122885, 0.078022, 0.047319, 0.074921, 0.122885, 0.094817, 0.142424, 0.170161, 0.209395, 0.147574, 0.15284, 0.216401, 0.219301, 0.225814, 0.144935, 0.096677, 0.086953, 0.144935, 0.232838, 0.281712, 0.271506, 0.268042, 0.268042, 0.346032, 0.349426, 0.335645, 0.370445, 0.374039, 0.380708, 0.30533, 0.36309, 0.281712, 0.284882, 0.301917, 0.288399, 0.308712, 0.390993, 0.387226, 0.380708, 0.380708, 0.366687, 0.380708, 0.291804, 0.291804, 0.216401, 0.219301, 0.229226, 0.236433, 0.236433, 0.155435, 0.25031, 0.225814, 0.31487, 0.308712, 0.374039, 0.384043, 0.366687, 0.284882, 0.30533, 0.311707, 0.239899, 0.239899, 0.225814, 0.225814, 0.275179, 0.352862, 0.346032, 0.339168, 0.328603, 0.301917, 0.390993, 0.288399, 0.236433, 0.222385, 0.225814, 0.147574, 0.142424, 0.203355, 0.284882, 0.268042, 0.247041, 0.321458, 0.324872, 0.339168, 0.380708, 0.328603, 0.247041, 0.25031, 0.264545, 0.164327, 0.18812, 0.127496, 0.216401, 0.194234, 0.129801, 0.129801, 0.196879, 0.116183, 0.098513, 0.067594, 0.058088, 0.06184, 0.060549, 0.040537, 0.038042, 0.032677, 0.054297, 0.088832, 0.086953, 0.076542, 0.122885, 0.125101, 0.185198, 0.191378, 0.284882, 0.30533, 0.311707, 0.25406, 0.264545, 0.311707, 0.36309, 0.398279, 0.394753, 0.318242, 0.377384, 0.390993, 0.370445, 0.291804, 0.232838, 0.232838, 0.257454, 0.281712, 0.288399, 0.264545, 0.275179, 0.182256, 0.239899, 0.236433, 0.295083, 0.394753, 0.394753, 0.31487, 0.247041, 0.170161, 0.247041, 0.173081, 0.15284, 0.216401, 0.311707, 0.390993, 0.401658, 0.387226, 0.281712, 0.194234, 0.206376, 0.191378, 0.185198, 0.182256, 0.120615, 0.116183, 0.11371, 0.06184, 0.0704, 0.098513, 0.15284, 0.092881, 0.142424, 0.15284, 0.158265, 0.088832, 0.067594, 0.042364, 0.050641, 0.060549, 0.060549, 0.028107, 0.015344, 0.029376, 0.032017, 0.044297, 0.047319, 0.051831, 0.094817, 0.144935, 0.090864, 0.100716, 0.098513, 0.111485, 0.10481, 0.088832, 0.137348, 0.137348, 0.122885, 0.050641, 0.086953, 0.137348, 0.229226, 0.335645, 0.324872, 0.324872, 0.271506, 0.275179, 0.271506, 0.271506, 0.271506, 0.278302, 0.26085, 0.36309, 0.236433, 0.170161, 0.191378, 0.191378, 0.142424, 0.21291, 0.243554, 0.21291, 0.144935, 0.15284, 0.161087, 0.191378, 0.094817, 0.094817, 0.094817, 0.050641, 0.046336, 0.047319, 0.076542, 0.086953, 0.085092, 0.164327, 0.21291, 0.147574, 0.158265, 0.139895, 0.144935, 0.229226, 0.179055, 0.182256, 0.096677, 0.054297, 0.054297, 0.106997, 0.167087, 0.158265, 0.243554, 0.139895, 0.132295, 0.085092, 0.038042, 0.035586, 0.041405, 0.050641, 0.083462, 0.074921, 0.139895, 0.134866, 0.083462, 0.132295, 0.134866, 0.158265, 0.158265, 0.132295, 0.132295, 0.094817, 0.048328, 0.027463, 0.055536, 0.055536, 0.098513, 0.194234, 0.125101, 0.109221, 0.064632, 0.038858, 0.048328, 0.047319, 0.028695, 0.026338, 0.026338, 0.023087, 0.022667, 0.036378, 0.038858, 0.026338, 0.026338, 0.055536, 0.090864, 0.098513, 0.098513, 0.054297, 0.059222, 0.059222, 0.06184, 0.06184, 0.100716, 0.083462, 0.092881, 0.144935, 0.142424, 0.155435, 0.25406, 0.349426, 0.349426, 0.284882, 0.264545, 0.342579, 0.332115, 0.25031, 0.232838, 0.239899, 0.298791, 0.18812, 0.275179, 0.257454, 0.335645, 0.275179, 0.194234, 0.185198, 0.200174, 0.196879, 0.182256, 0.179055, 0.161087, 0.161087, 0.232838, 0.324872, 0.308712, 0.342579, 0.447574, 0.465241, 0.366687, 0.408655, 0.494003, 0.370445, 0.268042, 0.239899, 0.318242, 0.291804, 0.291804, 0.278302, 0.332115, 0.257454, 0.26085, 0.278302, 0.281712, 0.18812, 0.122885, 0.134866, 0.096677, 0.092881, 0.086953, 0.147574, 0.139895, 0.15284, 0.25031, 0.281712, 0.232838, 0.232838, 0.284882, 0.216401, 0.147574, 0.096677, 0.15008, 0.15008, 0.122885, 0.079919, 0.132295, 0.200174, 0.182256, 0.182256, 0.118441, 0.11371, 0.0704, 0.071867, 0.071867, 0.047319, 0.048328, 0.069024, 0.06312, 0.049374, 0.073402, 0.127496, 0.21291, 0.225814, 0.243554, 0.268042, 0.268042, 0.194234, 0.127496, 0.088832, 0.100716, 0.155435, 0.164327, 0.243554, 0.268042, 0.26085, 0.321458, 0.328603, 0.284882, 0.278302, 0.377384, 0.414856, 0.408655, 0.332115, 0.335645, 0.321458, 0.25031, 0.25406, 0.321458, 0.384043, 0.468512, 0.394753, 0.401658, 0.339168, 0.25406, 0.158265, 0.085092, 0.092881, 0.142424, 0.203355, 0.155435, 0.167087, 0.147574, 0.078022, 0.073402, 0.045352, 0.049374, 0.05306, 0.088832, 0.088832, 0.10481, 0.059222, 0.090864, 0.085092, 0.122885, 0.155435, 0.147574, 0.229226, 0.225814, 0.194234, 0.194234, 0.247041, 0.236433, 0.232838, 0.25406, 0.352862, 0.352862, 0.356642, 0.4292, 0.418646, 0.42561, 0.40511, 0.5017, 0.505461, 0.525368, 0.538167, 0.562014, 0.690604, 0.661982, 0.675549, 0.712013, 0.699094, 0.694846, 0.694846, 0.694846, 0.801317, 0.812494, 0.795062, 0.767246, 0.653063, 0.549308, 0.553315, 0.570702, 0.472492, 0.377384, 0.352862, 0.352862, 0.36309, 0.278302, 0.30533, 0.311707, 0.243554, 0.194234, 0.194234, 0.21291, 0.15284, 0.139895, 0.078022, 0.122885, 0.122885, 0.17593, 0.17593, 0.17593, 0.164327, 0.225814, 0.356642, 0.339168, 0.25406, 0.182256, 0.222385, 0.170161, 0.15284, 0.225814, 0.257454, 0.236433, 0.196879, 0.264545, 0.194234, 0.271506, 0.247041, 0.271506, 0.278302, 0.25406, 0.182256, 0.120615, 0.132295, 0.116183, 0.129801, 0.191378, 0.191378, 0.191378, 0.225814, 0.203355, 0.194234, 0.194234, 0.21291, 0.25031, 0.17593, 0.264545, 0.196879, 0.232838, 0.25031, 0.247041, 0.356642, 0.42561, 0.42561, 0.335645, 0.339168, 0.339168, 0.25406, 0.236433, 0.275179, 0.308712, 0.26085, 0.25406, 0.25406, 0.275179, 0.275179, 0.339168, 0.335645, 0.422041, 0.42561, 0.401658, 0.332115, 0.26085, 0.278302, 0.278302, 0.275179, 0.164327, 0.17593, 0.257454, 0.321458, 0.236433, 0.15008, 0.144935, 0.161087, 0.182256, 0.182256, 0.200174, 0.147574, 0.116183, 0.111485, 0.106997, 0.096677, 0.125101, 0.100716, 0.092881, 0.142424, 0.21291, 0.229226, 0.236433, 0.236433, 0.182256, 0.18812, 0.281712, 0.359901, 0.31487, 0.232838, 0.15008, 0.10481, 0.134866, 0.137348, 0.10481, 0.078022, 0.060549, 0.056825, 0.106997, 0.078022, 0.054297], '')</t>
  </si>
  <si>
    <t>[0, 474, 475, 476, 477, 478, 479, 480, 481, 482, 483, 484, 485, 486, 487, 488, 489, 490, 491, 492, 493, 494]</t>
  </si>
  <si>
    <t>(20, 1, 21)</t>
  </si>
  <si>
    <t xml:space="preserve">A0A0F3MS94|A0A0F3MS94_RICFI DNA polymerase III subunit gamma/tau OS=Rickettsia felis str. Pedreira </t>
  </si>
  <si>
    <t>([0.278302, 0.366687, 0.243554, 0.232838, 0.275179, 0.295083, 0.229226, 0.264545, 0.318242, 0.335645, 0.36309, 0.298791, 0.301917, 0.308712, 0.308712, 0.308712, 0.308712, 0.318242, 0.328603, 0.264545, 0.268042, 0.284882, 0.25406, 0.288399, 0.236433, 0.229226, 0.164327, 0.232838, 0.158265, 0.085092, 0.092881, 0.092881, 0.161087, 0.102787, 0.094817, 0.144935, 0.137348, 0.088832, 0.051831, 0.027463, 0.03976, 0.06312, 0.05306, 0.056825, 0.079919, 0.088832, 0.090864, 0.137348, 0.139895, 0.206376, 0.284882, 0.243554, 0.239899, 0.161087, 0.161087, 0.134866, 0.134866, 0.11371, 0.122885, 0.196879, 0.194234, 0.18812, 0.164327, 0.164327, 0.102787, 0.106997, 0.164327, 0.17593, 0.182256, 0.182256, 0.116183, 0.11371, 0.139895, 0.078022, 0.139895, 0.219301, 0.167087, 0.173081, 0.21291, 0.18812, 0.116183, 0.179055, 0.10481, 0.132295, 0.209395, 0.291804, 0.301917, 0.284882, 0.301917, 0.30533, 0.216401, 0.21291, 0.232838, 0.15284, 0.243554, 0.194234, 0.158265, 0.236433, 0.229226, 0.222385, 0.308712, 0.321458, 0.332115, 0.440853, 0.346032, 0.335645, 0.335645, 0.239899, 0.161087, 0.15284, 0.144935, 0.18812, 0.284882, 0.18812, 0.268042, 0.288399, 0.232838, 0.275179, 0.275179, 0.275179, 0.275179, 0.275179, 0.257454, 0.155435, 0.094817, 0.094817, 0.098513, 0.106997, 0.118441, 0.191378, 0.15284, 0.096677, 0.116183, 0.102787, 0.158265, 0.137348, 0.06312, 0.116183, 0.090864, 0.054297, 0.032017, 0.030611, 0.032017, 0.031287, 0.067594, 0.122885, 0.216401, 0.239899, 0.25031, 0.321458, 0.232838, 0.182256, 0.167087, 0.106997, 0.058088, 0.047319, 0.060549, 0.116183, 0.120615, 0.096677, 0.164327, 0.239899, 0.161087, 0.182256, 0.236433, 0.222385, 0.137348, 0.071867, 0.058088, 0.048328, 0.027463, 0.050641, 0.085092, 0.094817, 0.161087, 0.167087, 0.196879, 0.194234, 0.116183, 0.102787, 0.079919, 0.085092, 0.096677, 0.094817, 0.038858, 0.046336, 0.024393, 0.022667, 0.041405, 0.024393, 0.014586, 0.023534, 0.021816, 0.022667, 0.043307, 0.044297, 0.042364, 0.041405, 0.042364, 0.083462, 0.045352, 0.102787, 0.073402, 0.034068, 0.06184, 0.069024, 0.037156, 0.054297, 0.100716, 0.088832, 0.144935, 0.247041, 0.236433, 0.239899, 0.194234, 0.179055, 0.17593, 0.236433, 0.167087, 0.158265, 0.085092, 0.083462, 0.079919, 0.106997, 0.15008, 0.120615, 0.196879, 0.25031, 0.284882, 0.247041, 0.247041, 0.142424, 0.134866, 0.147574, 0.085092, 0.058088, 0.055536, 0.060549, 0.081712, 0.081712, 0.044297, 0.090864, 0.164327, 0.125101, 0.064632, 0.081712, 0.054297, 0.033407, 0.046336, 0.045352, 0.056825, 0.034884, 0.040537, 0.021381, 0.021816, 0.0198, 0.022667, 0.025316, 0.015694, 0.00962, 0.009015, 0.013613, 0.012727, 0.013437, 0.017138, 0.033407, 0.033407, 0.049374, 0.043307, 0.044297, 0.024393, 0.014586, 0.023963, 0.042364, 0.041405, 0.021816, 0.047319, 0.036378, 0.031287, 0.028695, 0.059222, 0.059222, 0.066181, 0.034884, 0.016257, 0.009977, 0.010131, 0.010131, 0.008895, 0.011342, 0.011342, 0.010672, 0.010926, 0.009096, 0.006894, 0.006988, 0.009865, 0.009294, 0.01078, 0.01078, 0.012491, 0.008075, 0.013265, 0.012727, 0.013437, 0.024393, 0.024393, 0.025316, 0.015078, 0.014075, 0.019109, 0.017447, 0.016528, 0.030003, 0.041405, 0.071867, 0.134866, 0.120615, 0.132295, 0.118441, 0.066181, 0.096677, 0.161087, 0.078022, 0.0704, 0.066181, 0.078022, 0.137348, 0.064632, 0.11371, 0.10481, 0.049374, 0.024393, 0.056825, 0.026892, 0.015694, 0.016826, 0.015694, 0.016021, 0.010221, 0.016257, 0.031287, 0.016257, 0.016257, 0.016021, 0.016021, 0.017138, 0.016257, 0.016257, 0.016257, 0.017447, 0.034068, 0.066181, 0.147574, 0.109221, 0.11371, 0.120615, 0.059222, 0.059222, 0.059222, 0.051831, 0.031287, 0.027463, 0.054297, 0.055536, 0.058088, 0.0704, 0.066181, 0.033407, 0.026892, 0.05306, 0.024393, 0.023534, 0.022306, 0.022306, 0.032017, 0.060549, 0.106997, 0.096677, 0.109221, 0.118441, 0.222385, 0.206376, 0.225814, 0.247041, 0.268042, 0.268042, 0.232838, 0.324872, 0.414856, 0.332115, 0.339168, 0.359901, 0.278302, 0.291804, 0.167087, 0.090864, 0.096677, 0.051831, 0.06184, 0.033407, 0.030611, 0.028107, 0.059222, 0.059222, 0.026338, 0.025316, 0.025762, 0.017138, 0.011669, 0.007877, 0.008723, 0.006078, 0.008804, 0.012491, 0.01227, 0.023963, 0.023534, 0.021381, 0.038042, 0.037156, 0.060549, 0.067594, 0.066181, 0.060549, 0.030003, 0.06184, 0.032017, 0.036378, 0.059222, 0.05306, 0.116183, 0.125101, 0.206376, 0.18812, 0.170161, 0.096677, 0.085092, 0.142424, 0.15284, 0.079919, 0.15008, 0.161087, 0.090864, 0.046336, 0.037156, 0.055536, 0.024393, 0.045352, 0.071867, 0.081712, 0.139895, 0.073402, 0.125101, 0.067594, 0.042364, 0.024393, 0.023963, 0.024393, 0.027463, 0.028107, 0.050641, 0.044297, 0.044297, 0.079919, 0.079919, 0.094817, 0.127496, 0.229226, 0.144935, 0.088832, 0.078022, 0.078022, 0.078022, 0.076542, 0.086953, 0.132295, 0.229226, 0.332115, 0.222385, 0.206376, 0.125101, 0.0704, 0.0704, 0.064632, 0.064632, 0.054297, 0.069024, 0.069024, 0.034068, 0.036378, 0.034068, 0.033407, 0.036378, 0.035586, 0.019109, 0.017447, 0.017447, 0.015694, 0.011669, 0.017138, 0.013265, 0.017797, 0.025762, 0.0198, 0.014783, 0.010131, 0.018415, 0.009401], '')</t>
  </si>
  <si>
    <t xml:space="preserve">A0A0F3MSA3|A0A0F3MSA3_RICFI Heme exporter protein C OS=Rickettsia felis str. Pedreira </t>
  </si>
  <si>
    <t>([0.001533, 0.00243, 0.001743, 0.002482, 0.003341, 0.002976, 0.002396, 0.001906, 0.002623, 0.00225, 0.001786, 0.002078, 0.002117, 0.002035, 0.003079, 0.0028, 0.002117, 0.001499, 0.001722, 0.001722, 0.001967, 0.001786, 0.001232, 0.001172, 0.000704, 0.000507, 0.000447, 0.000447, 0.000485, 0.000442, 0.000859, 0.000945, 0.001271, 0.001232, 0.001305, 0.001288, 0.002117, 0.003014, 0.002366, 0.00231, 0.003341, 0.003341, 0.002606, 0.002623, 0.003053, 0.004208, 0.003727, 0.005799, 0.007259, 0.009728, 0.006619, 0.004921, 0.005734, 0.003757, 0.005503, 0.003727, 0.002503, 0.001675, 0.000876, 0.001249, 0.001391, 0.001155, 0.001481, 0.001855, 0.001692, 0.00231, 0.00155, 0.001391, 0.000893, 0.000648, 0.000704, 0.001232, 0.001597, 0.001288, 0.001855, 0.001288, 0.001288, 0.001288, 0.001602, 0.001967, 0.002194, 0.002482, 0.00283, 0.002327, 0.001709, 0.002761, 0.00246, 0.003701, 0.003478, 0.004646, 0.004736, 0.003298, 0.00316, 0.002078, 0.002336, 0.002435, 0.003555, 0.004921, 0.004921, 0.003997, 0.005223, 0.006194, 0.006701, 0.004689, 0.004646, 0.006078, 0.006374, 0.004921, 0.003341, 0.003864, 0.002529, 0.003821, 0.004646, 0.004835, 0.004736, 0.006482, 0.006142, 0.004921, 0.003512, 0.003512, 0.003478, 0.002276, 0.001434, 0.000833, 0.000842, 0.000842, 0.000833, 0.000447, 0.000451, 0.000468, 0.000412, 0.000477, 0.000485, 0.000614, 0.000468, 0.000906, 0.000923, 0.000532, 0.000799, 0.001344, 0.001687, 0.002581, 0.004315, 0.006567, 0.008525, 0.013437, 0.013437, 0.008276, 0.010672, 0.010372, 0.010221, 0.018415, 0.015344, 0.008409, 0.009096, 0.006988, 0.007177, 0.004646, 0.005223, 0.005223, 0.003341, 0.003757, 0.002727, 0.002727, 0.001692, 0.001374, 0.000876, 0.001391, 0.001383, 0.00155, 0.00246, 0.003821, 0.003366, 0.004689, 0.005223, 0.003461, 0.005011, 0.003298, 0.004689, 0.006039, 0.006421, 0.011106, 0.007259, 0.009483, 0.008804, 0.014586, 0.020165, 0.019109, 0.020522, 0.05306, 0.025316, 0.01227, 0.007031, 0.006701, 0.004483, 0.00407, 0.005872, 0.003727, 0.003757, 0.002529, 0.001748, 0.000958, 0.000498, 0.000485, 0.000326, 0.00018, 9e-05, 6.4e-05, 0.000142, 0.000142, 0.000133, 0.000133, 0.000133, 0.000129, 0.000176, 0.000391, 0.000378, 0.000399, 0.000876, 0.000906, 0.001155, 0.001335, 0.001692, 0.002194, 0.002727, 0.00316, 0.004135, 0.005734, 0.008895, 0.006245], '')</t>
  </si>
  <si>
    <t xml:space="preserve">A0A0F3MSB5|A0A0F3MSB5_RICFI Dephospho-CoA kinase OS=Rickettsia felis str. Pedreira </t>
  </si>
  <si>
    <t>([0.010131, 0.014315, 0.0198, 0.026892, 0.03976, 0.020165, 0.013821, 0.010372, 0.013821, 0.01078, 0.009015, 0.009015, 0.014783, 0.017797, 0.030611, 0.018415, 0.032017, 0.032017, 0.016021, 0.01078, 0.013613, 0.017797, 0.018415, 0.01227, 0.008525, 0.008156, 0.014783, 0.014783, 0.015344, 0.015344, 0.026892, 0.026892, 0.034068, 0.019109, 0.020876, 0.022306, 0.041405, 0.023963, 0.013821, 0.026338, 0.024393, 0.018106, 0.0198, 0.021816, 0.0198, 0.040537, 0.040537, 0.017797, 0.034068, 0.032677, 0.030611, 0.028107, 0.028107, 0.028695, 0.051831, 0.026338, 0.015078, 0.00962, 0.016257, 0.030611, 0.034068, 0.034068, 0.049374, 0.042364, 0.043307, 0.079919, 0.037156, 0.041405, 0.096677, 0.041405, 0.042364, 0.024826, 0.031287, 0.031287, 0.018415, 0.010672, 0.018106, 0.030003, 0.028695, 0.015694, 0.009401, 0.006142, 0.008276, 0.009294, 0.009865, 0.00962, 0.008525, 0.013437, 0.012491, 0.011518, 0.011342, 0.017797, 0.015078, 0.010672, 0.019109, 0.018787, 0.040537, 0.020876, 0.013016, 0.013613, 0.024826, 0.035586, 0.073402, 0.034884, 0.038042, 0.032677, 0.018415, 0.01227, 0.01204, 0.00777, 0.006142, 0.007031, 0.007259, 0.00777, 0.006701, 0.005086, 0.006795, 0.006533, 0.009483, 0.009483, 0.013821, 0.010672, 0.013437, 0.013613, 0.021381, 0.011903, 0.012727, 0.020165, 0.043307, 0.03976, 0.03976, 0.069024, 0.060549, 0.064632, 0.06312, 0.06184, 0.109221, 0.106997, 0.051831, 0.045352, 0.094817, 0.050641, 0.0704, 0.034884, 0.034068, 0.046336, 0.098513, 0.092881, 0.088832, 0.045352, 0.035586, 0.076542, 0.054297, 0.109221, 0.045352, 0.067594, 0.06312, 0.064632, 0.064632, 0.118441, 0.073402, 0.069024, 0.100716, 0.048328, 0.098513, 0.051831, 0.054297, 0.047319, 0.051831, 0.027463, 0.059222, 0.073402, 0.038858, 0.028107, 0.015344, 0.019401, 0.014586, 0.020165, 0.018415, 0.018106, 0.011106, 0.013437, 0.010131, 0.009865, 0.013265, 0.00962, 0.013613, 0.009187, 0.007177, 0.005086, 0.006567], '')</t>
  </si>
  <si>
    <t xml:space="preserve">A0A0F3MSC6|A0A0F3MSC6_RICFI Trigger factor OS=Rickettsia felis str. Pedreira </t>
  </si>
  <si>
    <t>([0.17593, 0.225814, 0.127496, 0.179055, 0.179055, 0.21291, 0.147574, 0.179055, 0.209395, 0.268042, 0.206376, 0.229226, 0.239899, 0.232838, 0.232838, 0.301917, 0.384043, 0.298791, 0.298791, 0.288399, 0.298791, 0.298791, 0.21291, 0.31487, 0.222385, 0.25406, 0.25031, 0.335645, 0.271506, 0.26085, 0.155435, 0.209395, 0.209395, 0.122885, 0.191378, 0.167087, 0.164327, 0.158265, 0.17593, 0.194234, 0.139895, 0.134866, 0.132295, 0.144935, 0.139895, 0.203355, 0.196879, 0.137348, 0.139895, 0.196879, 0.200174, 0.222385, 0.247041, 0.26085, 0.36309, 0.281712, 0.222385, 0.229226, 0.236433, 0.30533, 0.191378, 0.268042, 0.278302, 0.36309, 0.359901, 0.380708, 0.398279, 0.335645, 0.324872, 0.318242, 0.324872, 0.339168, 0.414856, 0.332115, 0.332115, 0.243554, 0.243554, 0.324872, 0.318242, 0.346032, 0.339168, 0.339168, 0.332115, 0.332115, 0.25031, 0.321458, 0.321458, 0.321458, 0.414856, 0.509769, 0.509769, 0.468512, 0.374039, 0.366687, 0.346032, 0.335645, 0.352862, 0.433034, 0.346032, 0.356642, 0.247041, 0.17593, 0.288399, 0.275179, 0.182256, 0.264545, 0.17593, 0.191378, 0.18812, 0.10481, 0.096677, 0.096677, 0.067594, 0.111485, 0.066181, 0.125101, 0.125101, 0.200174, 0.203355, 0.206376, 0.206376, 0.219301, 0.31487, 0.284882, 0.284882, 0.374039, 0.30533, 0.398279, 0.377384, 0.377384, 0.377384, 0.394753, 0.398279, 0.401658, 0.377384, 0.4292, 0.346032, 0.346032, 0.311707, 0.318242, 0.321458, 0.318242, 0.377384, 0.374039, 0.374039, 0.370445, 0.339168, 0.398279, 0.308712, 0.295083, 0.295083, 0.374039, 0.301917, 0.31487, 0.328603, 0.359901, 0.30533, 0.387226, 0.359901, 0.284882, 0.284882, 0.284882, 0.200174, 0.200174, 0.196879, 0.206376, 0.191378, 0.134866, 0.15008, 0.219301, 0.229226, 0.21291, 0.147574, 0.21291, 0.21291, 0.185198, 0.173081, 0.191378, 0.134866, 0.098513, 0.15284, 0.15284, 0.232838, 0.288399, 0.222385, 0.144935, 0.161087, 0.182256, 0.17593, 0.179055, 0.167087, 0.17593, 0.122885, 0.118441, 0.111485, 0.102787, 0.164327, 0.17593, 0.232838, 0.295083, 0.387226, 0.318242, 0.332115, 0.25031, 0.291804, 0.301917, 0.380708, 0.25031, 0.284882, 0.401658, 0.401658, 0.335645, 0.335645, 0.390993, 0.461924, 0.472492, 0.401658, 0.387226, 0.384043, 0.374039, 0.384043, 0.346032, 0.408655, 0.30533, 0.346032, 0.275179, 0.346032, 0.268042, 0.356642, 0.318242, 0.247041, 0.239899, 0.31487, 0.281712, 0.318242, 0.359901, 0.352862, 0.366687, 0.311707, 0.318242, 0.342579, 0.346032, 0.271506, 0.247041, 0.332115, 0.342579, 0.301917, 0.301917, 0.374039, 0.401658, 0.401658, 0.384043, 0.387226, 0.401658, 0.349426, 0.332115, 0.301917, 0.311707, 0.268042, 0.318242, 0.30533, 0.301917, 0.206376, 0.318242, 0.359901, 0.384043, 0.390993, 0.51388, 0.51388, 0.490133, 0.390993, 0.408655, 0.494003, 0.398279, 0.359901, 0.4292, 0.408655, 0.418646, 0.335645, 0.335645, 0.374039, 0.374039, 0.291804, 0.387226, 0.366687, 0.281712, 0.200174, 0.209395, 0.118441, 0.116183, 0.092881, 0.17593, 0.173081, 0.170161, 0.179055, 0.139895, 0.155435, 0.18812, 0.18812, 0.25031, 0.36309, 0.275179, 0.21291, 0.278302, 0.264545, 0.284882, 0.359901, 0.440853, 0.42561, 0.549308, 0.549308, 0.648219, 0.613573, 0.608892, 0.608892, 0.604312, 0.59917, 0.575842, 0.570702, 0.545602, 0.549308, 0.570702, 0.671169, 0.775545, 0.685117, 0.690604, 0.690604, 0.58069, 0.483068, 0.509769, 0.483068, 0.401658, 0.366687, 0.288399, 0.271506, 0.268042, 0.275179, 0.342579, 0.268042, 0.26085, 0.196879, 0.139895, 0.076542, 0.069024, 0.067594, 0.071867, 0.060549, 0.05306, 0.083462, 0.120615, 0.120615, 0.083462, 0.132295, 0.098513, 0.15284, 0.185198, 0.196879, 0.271506, 0.203355, 0.278302, 0.268042, 0.275179, 0.264545, 0.311707, 0.346032, 0.342579, 0.387226, 0.408655, 0.433034, 0.328603, 0.370445, 0.352862, 0.436924, 0.440853, 0.534167, 0.494003, 0.374039, 0.268042, 0.268042, 0.243554, 0.185198, 0.185198, 0.26085, 0.356642, 0.414856, 0.401658, 0.366687, 0.311707, 0.328603, 0.311707, 0.342579, 0.301917, 0.301917, 0.324872, 0.291804, 0.203355, 0.239899, 0.328603, 0.422041, 0.387226, 0.422041, 0.505461, 0.440853, 0.346032, 0.236433, 0.222385, 0.243554, 0.278302, 0.275179, 0.257454, 0.185198, 0.247041, 0.264545, 0.26085, 0.222385, 0.17593, 0.25031, 0.236433, 0.236433, 0.25031, 0.200174, 0.271506, 0.25406, 0.25031, 0.243554, 0.346032, 0.298791, 0.291804, 0.288399, 0.380708, 0.384043, 0.370445, 0.384043, 0.295083, 0.219301, 0.200174, 0.25031, 0.216401, 0.191378, 0.15284, 0.116183, 0.167087, 0.120615, 0.092881, 0.144935], '')</t>
  </si>
  <si>
    <t>[89, 90, 267, 268, 309, 310, 311, 312, 313, 314, 315, 316, 317, 318, 319, 320, 321, 322, 323, 324, 325, 326, 327, 329, 374, 401]</t>
  </si>
  <si>
    <t>(18, 4, 22)</t>
  </si>
  <si>
    <t xml:space="preserve">A0A0F3MSC9|A0A0F3MSC9_RICFI Translation initiation factor IF-1 OS=Rickettsia felis str. Pedreira </t>
  </si>
  <si>
    <t>([0.182256, 0.232838, 0.17593, 0.11371, 0.155435, 0.10481, 0.071867, 0.11371, 0.15284, 0.15008, 0.179055, 0.122885, 0.125101, 0.083462, 0.085092, 0.049374, 0.088832, 0.158265, 0.147574, 0.167087, 0.118441, 0.0704, 0.03976, 0.049374, 0.086953, 0.083462, 0.137348, 0.206376, 0.182256, 0.134866, 0.161087, 0.158265, 0.275179, 0.275179, 0.25031, 0.25406, 0.25031, 0.170161, 0.098513, 0.098513, 0.158265, 0.216401, 0.232838, 0.321458, 0.288399, 0.291804, 0.247041, 0.25031, 0.284882, 0.194234, 0.232838, 0.15284, 0.155435, 0.144935, 0.142424, 0.225814, 0.164327, 0.164327, 0.239899, 0.321458, 0.328603, 0.308712, 0.281712, 0.332115, 0.30533, 0.36309, 0.324872, 0.352862, 0.31487, 0.222385, 0.339168], '')</t>
  </si>
  <si>
    <t xml:space="preserve">A0A0F3MSD3|A0A0F3MSD3_RICFI ADP,ATP carrier protein OS=Rickettsia felis str. Pedreira </t>
  </si>
  <si>
    <t>([0.038042, 0.056825, 0.016021, 0.024393, 0.020876, 0.018787, 0.009483, 0.006988, 0.009187, 0.007495, 0.008624, 0.011669, 0.011342, 0.013265, 0.00777, 0.008075, 0.008624, 0.005011, 0.003757, 0.006421, 0.005086, 0.00515, 0.004431, 0.004976, 0.003997, 0.003053, 0.00283, 0.003341, 0.003405, 0.001936, 0.002761, 0.003109, 0.003109, 0.003276, 0.002117, 0.003177, 0.002276, 0.00146, 0.002482, 0.003607, 0.003298, 0.002881, 0.002057, 0.001623, 0.002396, 0.00316, 0.003478, 0.004161, 0.004899, 0.007555, 0.008804, 0.006988, 0.006567, 0.00389, 0.004689, 0.006795, 0.004976, 0.004689, 0.00558, 0.004161, 0.004161, 0.004483, 0.00543, 0.006619, 0.008276, 0.005799, 0.003461, 0.003701, 0.002705, 0.00231, 0.001391, 0.001709, 0.002078, 0.001602, 0.001855, 0.002366, 0.002366, 0.001906, 0.003014, 0.00231, 0.003276, 0.003212, 0.002155, 0.001499, 0.001202, 0.000859, 0.000876, 0.001499, 0.001692, 0.001481, 0.001318, 0.001335, 0.001499, 0.000833, 0.00055, 0.000614, 0.000305, 0.000137, 0.000249, 9.4e-05, 0.000142, 6.4e-05, 3.4e-05, 6.9e-05, 0.000172, 0.00018, 0.000305, 0.000348, 0.000163, 0.000202, 0.000275, 0.00055, 0.001048, 0.001155, 0.002035, 0.00231, 0.002529, 0.003804, 0.004135, 0.003864, 0.006567, 0.009096, 0.008895, 0.017447, 0.014315, 0.007259, 0.010926, 0.007495, 0.006988, 0.007877, 0.008075, 0.007259, 0.005734, 0.005378, 0.00543, 0.003607, 0.00515, 0.004208, 0.00292, 0.003276, 0.002761, 0.001709, 0.001649, 0.001623, 0.001318, 0.001481, 0.001623, 0.001069, 0.001743, 0.002688, 0.002688, 0.001687, 0.001692, 0.001709, 0.001202, 0.000661, 0.000558, 0.000305, 0.00061, 0.000485, 0.000614, 0.001155, 0.001808, 0.001318, 0.002014, 0.00243, 0.002336, 0.003555, 0.005378, 0.004414, 0.004208, 0.006039, 0.006142, 0.006194, 0.008624, 0.007645, 0.006988, 0.011669, 0.01204, 0.006619, 0.011342, 0.015694, 0.013613, 0.011518, 0.011669, 0.007495, 0.005086, 0.003864, 0.003671, 0.002194, 0.001692, 0.001408, 0.001103, 0.001872, 0.001872, 0.001748, 0.002761, 0.004611, 0.004899, 0.007091, 0.008276, 0.005932, 0.005683, 0.005872, 0.003963, 0.004646, 0.006374, 0.006482, 0.008409, 0.008723, 0.016021, 0.031287, 0.023963, 0.037156, 0.017797, 0.021816, 0.023963, 0.016021, 0.013821, 0.013613, 0.013613, 0.013613, 0.015344, 0.01227, 0.008002, 0.009728, 0.010221, 0.007259, 0.007877, 0.006567, 0.005378, 0.004358, 0.00316, 0.003366, 0.003341, 0.003053, 0.002705, 0.002581, 0.003405, 0.003607, 0.002727, 0.001709, 0.002512, 0.003431, 0.004161, 0.004161, 0.003555, 0.002881, 0.003555, 0.004513, 0.004689, 0.005683, 0.007177, 0.010509, 0.016528, 0.015344, 0.036378, 0.0704, 0.085092, 0.090864, 0.056825, 0.094817, 0.111485, 0.05306, 0.048328, 0.03976, 0.032017, 0.079919, 0.078022, 0.050641, 0.036378, 0.050641, 0.047319, 0.050641, 0.024393, 0.012727, 0.008624, 0.005799, 0.004161, 0.002727, 0.001808, 0.001786, 0.001786, 0.00231, 0.002688, 0.001687, 0.001692, 0.001692, 0.001434, 0.001434, 0.002276, 0.001743, 0.001335, 0.001434, 0.001249, 0.001374, 0.001417, 0.002057, 0.002503, 0.003607, 0.003607, 0.005086, 0.006533, 0.004689, 0.003821, 0.004736, 0.007555, 0.005872, 0.009728, 0.012491, 0.012491, 0.00962, 0.018787, 0.014075, 0.013613, 0.016826, 0.014586, 0.013821, 0.008624, 0.006894, 0.004921, 0.007259, 0.007091, 0.005086, 0.006374, 0.006482, 0.004976, 0.003821, 0.004161, 0.00407, 0.00283, 0.002881, 0.003366, 0.003298, 0.00515, 0.003864, 0.003341, 0.004736, 0.005683, 0.008002, 0.013437, 0.013613, 0.00777, 0.006142, 0.006988, 0.007031, 0.007645, 0.006567, 0.008723, 0.01227, 0.008624, 0.008723, 0.008723, 0.007177, 0.005318, 0.005223, 0.006619, 0.005734, 0.003997, 0.003276, 0.002194, 0.001541, 0.001499, 0.001572, 0.00155, 0.001159, 0.001408, 0.001855, 0.002705, 0.001906, 0.001211, 0.001541, 0.00152, 0.001391, 0.001722, 0.002336, 0.001872, 0.001335, 0.001305, 0.00152, 0.002336, 0.003727, 0.003431, 0.004161, 0.00407, 0.004577, 0.005249, 0.004976, 0.003512, 0.003431, 0.004689, 0.004689, 0.004835, 0.007259, 0.008002, 0.005318, 0.004646, 0.005378, 0.007645, 0.01227, 0.016826, 0.009977, 0.009015, 0.009096, 0.007315, 0.01204, 0.016021, 0.025316, 0.027463, 0.067594, 0.045352, 0.022306, 0.021816, 0.011518, 0.01227, 0.011903, 0.023087, 0.033407, 0.038858, 0.019401, 0.018787, 0.0198, 0.03976, 0.03976, 0.085092, 0.120615, 0.081712, 0.043307, 0.049374, 0.026338, 0.012491, 0.017138, 0.025316, 0.05306, 0.06312, 0.051831, 0.111485, 0.098513, 0.088832, 0.073402, 0.144935, 0.071867, 0.037156, 0.038858, 0.038042, 0.019109, 0.013437, 0.009187, 0.013821, 0.008156, 0.008156, 0.014783, 0.015694, 0.015694, 0.016257, 0.012727, 0.013265, 0.013016, 0.008276, 0.008276, 0.009401, 0.006533, 0.006701, 0.007645, 0.005799, 0.004611, 0.004431, 0.006421, 0.006533, 0.004976, 0.006039, 0.005799, 0.004611, 0.003431, 0.002881, 0.002057, 0.002705, 0.002117, 0.002211, 0.003109, 0.002327, 0.001481, 0.001391, 0.002194, 0.001748, 0.00243, 0.003079, 0.003341, 0.00283, 0.003512, 0.003727, 0.003607, 0.004247, 0.003963, 0.004611, 0.005683, 0.007177, 0.006894, 0.008276], '')</t>
  </si>
  <si>
    <t xml:space="preserve">A0A0F3MSF1|A0A0F3MSF1_RICFI Dihydrolipoyl dehydrogenase OS=Rickettsia felis str. Pedreira </t>
  </si>
  <si>
    <t>([0.116183, 0.078022, 0.076542, 0.074921, 0.043307, 0.064632, 0.06312, 0.06184, 0.081712, 0.056825, 0.0704, 0.088832, 0.109221, 0.106997, 0.122885, 0.078022, 0.045352, 0.050641, 0.043307, 0.049374, 0.056825, 0.055536, 0.081712, 0.096677, 0.076542, 0.090864, 0.048328, 0.066181, 0.051831, 0.047319, 0.055536, 0.030003, 0.035586, 0.036378, 0.058088, 0.088832, 0.086953, 0.090864, 0.085092, 0.083462, 0.06184, 0.060549, 0.071867, 0.03976, 0.044297, 0.03976, 0.034884, 0.06312, 0.06312, 0.081712, 0.085092, 0.134866, 0.137348, 0.116183, 0.064632, 0.067594, 0.067594, 0.116183, 0.179055, 0.15008, 0.158265, 0.118441, 0.118441, 0.102787, 0.179055, 0.170161, 0.170161, 0.185198, 0.196879, 0.196879, 0.225814, 0.232838, 0.239899, 0.236433, 0.239899, 0.339168, 0.332115, 0.243554, 0.206376, 0.206376, 0.232838, 0.158265, 0.239899, 0.147574, 0.15008, 0.088832, 0.094817, 0.155435, 0.225814, 0.216401, 0.144935, 0.15008, 0.096677, 0.050641, 0.096677, 0.094817, 0.056825, 0.045352, 0.081712, 0.058088, 0.047319, 0.048328, 0.081712, 0.081712, 0.083462, 0.085092, 0.15284, 0.086953, 0.094817, 0.090864, 0.090864, 0.158265, 0.092881, 0.094817, 0.155435, 0.122885, 0.132295, 0.196879, 0.15284, 0.094817, 0.096677, 0.098513, 0.102787, 0.094817, 0.076542, 0.134866, 0.206376, 0.203355, 0.222385, 0.139895, 0.134866, 0.132295, 0.06184, 0.116183, 0.191378, 0.200174, 0.225814, 0.219301, 0.219301, 0.219301, 0.229226, 0.321458, 0.352862, 0.349426, 0.366687, 0.366687, 0.328603, 0.247041, 0.268042, 0.342579, 0.447574, 0.377384, 0.41194, 0.51388, 0.5017, 0.440853, 0.346032, 0.264545, 0.200174, 0.18812, 0.271506, 0.342579, 0.308712, 0.222385, 0.219301, 0.134866, 0.170161, 0.120615, 0.161087, 0.139895, 0.076542, 0.040537, 0.069024, 0.056825, 0.032017, 0.031287, 0.024393, 0.043307, 0.048328, 0.076542, 0.050641, 0.028695, 0.032677, 0.032017, 0.060549, 0.066181, 0.118441, 0.064632, 0.069024, 0.100716, 0.081712, 0.15284, 0.239899, 0.232838, 0.25031, 0.25406, 0.222385, 0.291804, 0.196879, 0.271506, 0.278302, 0.342579, 0.444081, 0.332115, 0.384043, 0.366687, 0.349426, 0.339168, 0.339168, 0.422041, 0.30533, 0.25406, 0.239899, 0.243554, 0.203355, 0.185198, 0.185198, 0.142424, 0.142424, 0.229226, 0.229226, 0.21291, 0.216401, 0.206376, 0.311707, 0.291804, 0.209395, 0.232838, 0.173081, 0.275179, 0.194234, 0.298791, 0.301917, 0.295083, 0.281712, 0.311707, 0.321458, 0.414856, 0.5017, 0.414856, 0.414856, 0.377384, 0.401658, 0.31487, 0.236433, 0.15008, 0.127496, 0.170161, 0.106997, 0.15284, 0.083462, 0.139895, 0.102787, 0.173081, 0.17593, 0.196879, 0.209395, 0.134866, 0.125101, 0.076542, 0.142424, 0.132295, 0.161087, 0.142424, 0.139895, 0.206376, 0.203355, 0.25406, 0.295083, 0.359901, 0.278302, 0.281712, 0.21291, 0.25031, 0.25031, 0.243554, 0.15008, 0.120615, 0.194234, 0.203355, 0.25406, 0.25406, 0.257454, 0.247041, 0.173081, 0.17593, 0.15284, 0.155435, 0.137348, 0.137348, 0.096677, 0.129801, 0.194234, 0.194234, 0.219301, 0.144935, 0.094817, 0.125101, 0.158265, 0.147574, 0.120615, 0.142424, 0.137348, 0.155435, 0.15284, 0.15008, 0.147574, 0.144935, 0.18812, 0.209395, 0.200174, 0.179055, 0.179055, 0.179055, 0.167087, 0.134866, 0.225814, 0.318242, 0.318242, 0.219301, 0.232838, 0.26085, 0.268042, 0.268042, 0.164327, 0.196879, 0.278302, 0.291804, 0.332115, 0.278302, 0.257454, 0.257454, 0.377384, 0.418646, 0.332115, 0.380708, 0.387226, 0.284882, 0.271506, 0.216401, 0.311707, 0.324872, 0.359901, 0.31487, 0.271506, 0.352862, 0.328603, 0.247041, 0.318242, 0.222385, 0.335645, 0.25406, 0.247041, 0.139895, 0.129801, 0.209395, 0.147574, 0.173081, 0.144935, 0.088832, 0.120615, 0.122885, 0.10481, 0.086953, 0.088832, 0.064632, 0.043307, 0.041405, 0.069024, 0.076542, 0.129801, 0.122885, 0.185198, 0.125101, 0.125101, 0.125101, 0.125101, 0.137348, 0.060549, 0.125101, 0.164327, 0.191378, 0.18812, 0.185198, 0.21291, 0.167087, 0.167087, 0.225814, 0.196879, 0.206376, 0.161087, 0.098513, 0.088832, 0.090864, 0.164327, 0.182256, 0.191378, 0.206376, 0.21291, 0.229226, 0.229226, 0.264545, 0.182256, 0.122885, 0.085092, 0.071867, 0.116183, 0.194234, 0.125101, 0.170161, 0.164327, 0.200174, 0.31487, 0.232838, 0.247041, 0.15008, 0.134866, 0.139895, 0.127496, 0.122885, 0.109221, 0.120615, 0.125101, 0.225814, 0.301917, 0.284882, 0.284882, 0.311707, 0.26085, 0.30533, 0.284882, 0.31487, 0.308712, 0.21291, 0.209395, 0.170161, 0.21291, 0.206376, 0.206376, 0.203355, 0.257454, 0.271506, 0.243554, 0.173081, 0.125101, 0.098513, 0.139895, 0.116183, 0.074921, 0.079919, 0.085092, 0.056825, 0.028695, 0.018415], '')</t>
  </si>
  <si>
    <t>[153, 154, 238]</t>
  </si>
  <si>
    <t xml:space="preserve">A0A0F3MSF2|A0A0F3MSF2_RICFI Large ribosomal subunit protein bL33 OS=Rickettsia felis str. Pedreira </t>
  </si>
  <si>
    <t>([0.454136, 0.359901, 0.298791, 0.324872, 0.352862, 0.346032, 0.366687, 0.387226, 0.40511, 0.36309, 0.284882, 0.222385, 0.18812, 0.191378, 0.18812, 0.182256, 0.194234, 0.196879, 0.26085, 0.324872, 0.384043, 0.370445, 0.42561, 0.494003, 0.418646, 0.418646, 0.339168, 0.352862, 0.359901, 0.275179, 0.318242, 0.422041, 0.454136, 0.454136, 0.461924, 0.461924, 0.465241, 0.390993, 0.301917, 0.196879, 0.203355, 0.191378, 0.182256, 0.200174, 0.127496, 0.191378, 0.170161, 0.247041, 0.206376, 0.173081, 0.243554, 0.225814, 0.182256, 0.222385, 0.278302, 0.21291], '')</t>
  </si>
  <si>
    <t xml:space="preserve">A0A0F3MSG7|A0A0F3MSG7_RICFI NADH-quinone oxidoreductase subunit L OS=Rickettsia felis str. Pedreira </t>
  </si>
  <si>
    <t>([0.001271, 0.000893, 0.001692, 0.001335, 0.001481, 0.002035, 0.002581, 0.002396, 0.001936, 0.002555, 0.003177, 0.002555, 0.00243, 0.001533, 0.001481, 0.001623, 0.001305, 0.002057, 0.002581, 0.003821, 0.003727, 0.003864, 0.005799, 0.003671, 0.003671, 0.003607, 0.003757, 0.003804, 0.003212, 0.003177, 0.00292, 0.001936, 0.0028, 0.003757, 0.003727, 0.002366, 0.003109, 0.003079, 0.002211, 0.001391, 0.000747, 0.001, 0.001335, 0.00103, 0.001597, 0.00155, 0.001967, 0.001855, 0.002014, 0.002211, 0.00225, 0.002155, 0.002211, 0.002276, 0.001709, 0.001722, 0.003177, 0.00231, 0.002327, 0.003366, 0.003607, 0.005623, 0.007091, 0.004315, 0.005011, 0.003821, 0.005932, 0.00407, 0.003963, 0.002662, 0.002688, 0.002705, 0.003014, 0.004431, 0.003079, 0.004577, 0.006482, 0.004161, 0.004736, 0.004431, 0.0028, 0.003276, 0.002435, 0.002396, 0.002662, 0.001967, 0.002581, 0.002435, 0.002555, 0.001936, 0.002705, 0.002727, 0.002727, 0.002581, 0.001649, 0.002503, 0.001623, 0.001374, 0.001692, 0.002349, 0.003804, 0.00543, 0.006374, 0.005992, 0.004135, 0.005872, 0.004976, 0.003555, 0.003555, 0.003053, 0.002705, 0.002727, 0.002705, 0.002512, 0.002606, 0.002482, 0.001533, 0.001808, 0.001499, 0.001434, 0.000799, 0.000468, 0.000447, 0.000335, 0.000661, 0.001159, 0.000558, 0.000648, 0.001159, 0.000708, 0.000713, 0.000614, 0.000648, 0.000704, 0.001391, 0.001374, 0.001602, 0.002581, 0.00243, 0.002727, 0.003298, 0.003405, 0.003177, 0.002327, 0.001855, 0.001748, 0.001048, 0.001267, 0.001288, 0.001211, 0.001778, 0.003177, 0.004736, 0.004208, 0.006078, 0.005623, 0.004899, 0.005623, 0.00407, 0.005249, 0.005799, 0.003864, 0.00389, 0.005683, 0.008723, 0.014075, 0.011106, 0.022667, 0.047319, 0.038858, 0.030003, 0.013437, 0.007645, 0.005503, 0.006245, 0.004358, 0.003109, 0.003607, 0.002976, 0.00292, 0.002276, 0.001722, 0.002211, 0.003109, 0.00292, 0.00243, 0.002482, 0.001967, 0.002057, 0.002057, 0.00246, 0.001743, 0.002727, 0.003757, 0.004577, 0.004976, 0.004921, 0.004899, 0.004646, 0.006894, 0.010509, 0.016528, 0.016826, 0.01204, 0.007645, 0.008156, 0.006039, 0.005683, 0.005799, 0.004135, 0.004135, 0.004135, 0.004577, 0.003555, 0.002529, 0.002138, 0.001318, 0.001232, 0.001267, 0.001288, 0.000799, 0.000558, 0.00055, 0.000936, 0.00155, 0.002014, 0.001967, 0.002276, 0.002327, 0.00231, 0.00316, 0.002336, 0.00231, 0.00231, 0.003298, 0.004736, 0.005799, 0.006795, 0.012727, 0.022306, 0.026338, 0.05306, 0.092881, 0.054297, 0.051831, 0.03976, 0.026892, 0.014075, 0.024826, 0.019401, 0.028107, 0.031287, 0.037156, 0.03976, 0.085092, 0.05306, 0.047319, 0.037156, 0.023087, 0.010926, 0.008276, 0.006421, 0.006482, 0.004431, 0.005734, 0.004135, 0.003461, 0.003246, 0.004736, 0.003461, 0.00389, 0.004899, 0.003512, 0.003276, 0.003053, 0.003079, 0.002366, 0.001675, 0.002336, 0.002512, 0.002529, 0.003298, 0.003757, 0.0028, 0.003864, 0.003014, 0.003109, 0.0028, 0.003757, 0.003014, 0.004161, 0.003079, 0.002435, 0.00246, 0.002606, 0.003757, 0.003607, 0.005623, 0.00558, 0.005503, 0.007645, 0.007645, 0.00558, 0.004835, 0.004431, 0.004315, 0.005799, 0.006078, 0.009401, 0.011903, 0.009294, 0.009294, 0.009096, 0.008723, 0.007877, 0.00777, 0.006421, 0.004976, 0.004736, 0.00515, 0.005011, 0.004388, 0.004315, 0.006194, 0.007031, 0.010372, 0.007177, 0.004577, 0.005992, 0.004358, 0.003276, 0.004577, 0.004577, 0.005623, 0.004431, 0.004431, 0.005378, 0.005318, 0.004976, 0.003701, 0.003177, 0.00231, 0.002555, 0.003177, 0.003014, 0.003014, 0.002155, 0.002194, 0.003341, 0.00283, 0.00316, 0.003963, 0.004247, 0.004483, 0.00543, 0.005932, 0.005872, 0.005872, 0.00558, 0.007645, 0.012491, 0.014315, 0.028107, 0.032017, 0.044297, 0.030003, 0.037156, 0.043307, 0.090864, 0.043307, 0.058088, 0.109221, 0.109221, 0.044297, 0.020876, 0.018787, 0.035586, 0.043307, 0.031287, 0.024393, 0.014075, 0.012727, 0.013265, 0.007877, 0.008276, 0.005872, 0.006142, 0.00558, 0.004775, 0.003366, 0.004646, 0.004736, 0.004736, 0.004736, 0.004775, 0.004835, 0.005378, 0.004689, 0.005734, 0.004646, 0.006374, 0.009015, 0.009015, 0.013821, 0.01204, 0.008525, 0.007495, 0.006194, 0.004135, 0.006142, 0.006142, 0.005378, 0.004577, 0.003821, 0.002727, 0.002727, 0.003924, 0.003177, 0.002529, 0.002078, 0.00292, 0.002396, 0.00246, 0.001692, 0.001211, 0.001533, 0.001335, 0.001572, 0.001434, 0.00155, 0.00155, 0.002349, 0.002727, 0.003298, 0.002688, 0.004161, 0.005872, 0.005932, 0.005318, 0.004976, 0.00777, 0.007877, 0.008624, 0.008525, 0.015344, 0.034068, 0.038858, 0.083462, 0.073402, 0.118441, 0.229226, 0.243554, 0.264545, 0.155435, 0.085092, 0.088832, 0.038858, 0.023087, 0.016528, 0.025316, 0.060549, 0.021381, 0.01078, 0.013437, 0.013265, 0.008895, 0.005734, 0.006482, 0.004577, 0.004483, 0.003963, 0.002705, 0.002606, 0.001967, 0.0028, 0.00389, 0.005623, 0.008156, 0.010672, 0.008409, 0.00543, 0.005318, 0.009015, 0.016257, 0.009977, 0.006245, 0.008276, 0.008409, 0.008276, 0.008525, 0.008525, 0.013265, 0.013437, 0.008804, 0.007645, 0.007259, 0.007031, 0.007031, 0.007177, 0.005249, 0.005318, 0.005932, 0.006078, 0.00407, 0.003053, 0.004388, 0.005503, 0.004577, 0.004921, 0.004976, 0.005011, 0.005872, 0.005734, 0.005799, 0.006245, 0.006374, 0.006374, 0.004646, 0.003512, 0.002529, 0.002529, 0.003757, 0.005011, 0.004921, 0.007031, 0.007031, 0.00543, 0.006533, 0.004899, 0.006533, 0.007031, 0.009977, 0.012727, 0.009728, 0.015694, 0.011518, 0.021816, 0.023534, 0.046336, 0.083462, 0.15008, 0.243554, 0.222385, 0.229226, 0.25406, 0.122885, 0.225814, 0.182256, 0.118441, 0.139895, 0.142424, 0.064632, 0.032677, 0.031287, 0.05306, 0.055536, 0.067594, 0.029376, 0.013016, 0.013437, 0.014075, 0.008156, 0.005932, 0.006245, 0.00407, 0.002761, 0.003177, 0.002349, 0.003298, 0.004414, 0.004414, 0.004431, 0.004835, 0.004899, 0.004414, 0.004161, 0.003014, 0.002688, 0.002705, 0.003053, 0.00283, 0.002761, 0.003924, 0.005503, 0.003804, 0.004161, 0.005932, 0.008723, 0.007031, 0.006894, 0.006894, 0.010509, 0.009728, 0.007877, 0.011518, 0.015344, 0.010509, 0.011669, 0.026338, 0.031287, 0.025762, 0.025762, 0.015344, 0.009096, 0.009294, 0.014783, 0.027463, 0.026892, 0.026338, 0.069024, 0.069024, 0.032017, 0.018106, 0.00962, 0.020165, 0.01227, 0.00962, 0.009015, 0.008624, 0.005932, 0.005932, 0.009096, 0.005992, 0.005683, 0.006194, 0.004689, 0.003804, 0.002761, 0.002606, 0.002014, 0.001267, 0.000893, 0.000842, 0.001202, 0.001786, 0.001374, 0.001481, 0.001335, 0.00146, 0.001602, 0.001778, 0.001855, 0.001335, 0.001808, 0.00225], '')</t>
  </si>
  <si>
    <t xml:space="preserve">A0A0F3MSH0|A0A0F3MSH0_RICFI RNA polymerase-binding transcription factor DksA OS=Rickettsia felis str. Pedreira </t>
  </si>
  <si>
    <t>([0.497853, 0.497853, 0.575842, 0.59014, 0.585406, 0.618285, 0.648219, 0.675549, 0.585406, 0.570702, 0.472492, 0.525368, 0.604312, 0.59014, 0.509769, 0.494003, 0.436924, 0.40511, 0.366687, 0.374039, 0.359901, 0.370445, 0.324872, 0.291804, 0.18812, 0.18812, 0.191378, 0.191378, 0.134866, 0.142424, 0.164327, 0.264545, 0.236433, 0.239899, 0.25406, 0.321458, 0.25406, 0.332115, 0.418646, 0.374039, 0.352862, 0.377384, 0.447574, 0.517562, 0.468512, 0.58069, 0.613573, 0.59508, 0.59917, 0.59917, 0.690604, 0.690604, 0.538167, 0.517562, 0.51388, 0.5017, 0.509769, 0.585406, 0.59014, 0.575842, 0.626927, 0.534167, 0.529623, 0.454136, 0.436924, 0.494003, 0.494003, 0.486429, 0.476583, 0.401658, 0.356642, 0.335645, 0.275179, 0.356642, 0.370445, 0.356642, 0.291804, 0.291804, 0.295083, 0.264545, 0.219301, 0.236433, 0.308712, 0.232838, 0.301917, 0.321458, 0.324872, 0.346032, 0.271506, 0.284882, 0.284882, 0.284882, 0.30533, 0.374039, 0.398279, 0.398279, 0.414856, 0.509769, 0.433034, 0.418646, 0.374039, 0.422041, 0.408655, 0.359901, 0.433034, 0.401658, 0.377384, 0.40511, 0.328603, 0.377384, 0.359901, 0.366687, 0.370445, 0.291804, 0.291804, 0.268042, 0.278302, 0.278302, 0.239899, 0.30533, 0.31487, 0.387226, 0.332115, 0.359901, 0.40511, 0.394753, 0.418646, 0.377384, 0.356642, 0.436924, 0.483068, 0.497853, 0.575842, 0.707965, 0.788093, 0.771762, 0.795062, 0.779859, 0.754692, 0.775545, 0.759478, 0.728858, 0.703578], '')</t>
  </si>
  <si>
    <t>[2, 3, 4, 5, 6, 7, 8, 9, 11, 12, 13, 14, 43, 45, 46, 47, 48, 49, 50, 51, 52, 53, 54, 55, 56, 57, 58, 59, 60, 61, 62, 97, 132, 133, 134, 135, 136, 137, 138, 139, 140, 141, 142]</t>
  </si>
  <si>
    <t>(17, 13, 30)</t>
  </si>
  <si>
    <t xml:space="preserve">A0A0F3MSH5|A0A0F3MSH5_RICFI Sec-independent protein translocase protein TatC OS=Rickettsia felis str. Pedreira </t>
  </si>
  <si>
    <t>([0.00316, 0.004899, 0.003478, 0.004513, 0.003461, 0.004483, 0.003431, 0.002623, 0.003431, 0.002761, 0.002155, 0.002662, 0.002327, 0.002057, 0.001967, 0.001344, 0.00146, 0.000747, 0.000485, 0.000283, 0.000386, 0.000386, 0.000172, 0.000146, 0.000142, 0.000275, 0.000292, 0.000301, 0.000305, 0.000283, 0.000245, 0.000266, 0.000137, 0.000172, 0.000447, 0.000412, 0.000558, 0.001, 0.001155, 0.001335, 0.002014, 0.002606, 0.003924, 0.004315, 0.006894, 0.007495, 0.005086, 0.003461, 0.003461, 0.00515, 0.005318, 0.005799, 0.009096, 0.018787, 0.014075, 0.006988, 0.006421, 0.008002, 0.005378, 0.00558, 0.005734, 0.003864, 0.003246, 0.002606, 0.00225, 0.00231, 0.001743, 0.00155, 0.00243, 0.002396, 0.00152, 0.000936, 0.001675, 0.00103, 0.000485, 0.000485, 0.00055, 0.001271, 0.000906, 0.000906, 0.000876, 0.000412, 0.000442, 0.000532, 0.000799, 0.00146, 0.000842, 0.001, 0.001778, 0.001687, 0.002705, 0.00407, 0.005992, 0.003821, 0.003864, 0.004736, 0.003607, 0.003727, 0.002336, 0.001692, 0.002117, 0.003109, 0.005223, 0.005223, 0.003607, 0.002138, 0.001417, 0.001743, 0.001778, 0.001709, 0.001202, 0.000532, 0.000309, 0.000142, 0.000146, 0.000137, 9e-05, 0.000146, 0.000322, 0.000674, 0.001048, 0.000816, 0.000893, 0.000391, 0.000339, 0.000348, 0.000743, 0.000648, 0.000945, 0.000958, 0.001048, 0.001687, 0.002336, 0.002194, 0.002529, 0.003924, 0.004358, 0.004388, 0.003671, 0.003671, 0.003177, 0.003727, 0.003757, 0.003512, 0.005932, 0.006374, 0.006374, 0.006795, 0.007315, 0.004976, 0.003478, 0.003341, 0.002155, 0.001709, 0.001692, 0.002035, 0.001142, 0.001675, 0.001649, 0.002194, 0.001232, 0.001481, 0.000893, 0.001533, 0.001103, 0.000631, 0.000614, 0.000648, 0.000313, 0.000313, 0.000558, 0.000558, 0.000309, 0.000614, 0.000614, 0.000704, 0.000893, 0.001103, 0.001155, 0.001687, 0.001335, 0.002211, 0.002211, 0.003341, 0.003177, 0.004358, 0.003997, 0.004976, 0.005378, 0.005799, 0.005872, 0.005932, 0.00543, 0.00543, 0.003701, 0.004577, 0.006142, 0.004208, 0.003864, 0.00389, 0.003997, 0.006421, 0.006533, 0.004414, 0.003014, 0.002881, 0.00283, 0.002662, 0.002662, 0.002503, 0.00292, 0.00292, 0.003014, 0.003276, 0.003298, 0.003366, 0.002662, 0.001872, 0.003053, 0.004513, 0.004388, 0.002761, 0.00225, 0.001391, 0.001748, 0.00283, 0.001855, 0.001249, 0.002155, 0.002512, 0.003997, 0.004736, 0.007315, 0.004577, 0.007031, 0.007495, 0.01204, 0.013016, 0.024393, 0.016257, 0.016257, 0.013265, 0.021381, 0.023534, 0.046336, 0.05306, 0.033407, 0.086953, 0.203355, 0.139895, 0.100716], '')</t>
  </si>
  <si>
    <t xml:space="preserve">A0A0F3MSH6|A0A0F3MSH6_RICFI DNA primase OS=Rickettsia felis str. Pedreira </t>
  </si>
  <si>
    <t>([0.034068, 0.055536, 0.088832, 0.120615, 0.078022, 0.111485, 0.074921, 0.092881, 0.118441, 0.094817, 0.076542, 0.098513, 0.098513, 0.137348, 0.116183, 0.081712, 0.044297, 0.090864, 0.147574, 0.132295, 0.191378, 0.268042, 0.275179, 0.185198, 0.127496, 0.191378, 0.116183, 0.11371, 0.137348, 0.067594, 0.102787, 0.15284, 0.164327, 0.15008, 0.161087, 0.247041, 0.275179, 0.25031, 0.25406, 0.185198, 0.18812, 0.200174, 0.194234, 0.17593, 0.257454, 0.219301, 0.132295, 0.134866, 0.137348, 0.06184, 0.120615, 0.073402, 0.067594, 0.049374, 0.042364, 0.040537, 0.035586, 0.024393, 0.029376, 0.026892, 0.021381, 0.022306, 0.020876, 0.023087, 0.015694, 0.015078, 0.026892, 0.030003, 0.048328, 0.047319, 0.100716, 0.109221, 0.167087, 0.144935, 0.111485, 0.129801, 0.078022, 0.06184, 0.096677, 0.155435, 0.100716, 0.182256, 0.116183, 0.127496, 0.071867, 0.137348, 0.137348, 0.083462, 0.139895, 0.120615, 0.185198, 0.182256, 0.167087, 0.182256, 0.122885, 0.122885, 0.137348, 0.216401, 0.243554, 0.243554, 0.25031, 0.25406, 0.173081, 0.264545, 0.173081, 0.173081, 0.161087, 0.102787, 0.137348, 0.144935, 0.167087, 0.094817, 0.045352, 0.048328, 0.046336, 0.096677, 0.094817, 0.090864, 0.098513, 0.111485, 0.066181, 0.035586, 0.064632, 0.066181, 0.035586, 0.06184, 0.11371, 0.109221, 0.173081, 0.134866, 0.127496, 0.142424, 0.25031, 0.359901, 0.288399, 0.278302, 0.281712, 0.257454, 0.247041, 0.15008, 0.137348, 0.120615, 0.158265, 0.170161, 0.239899, 0.335645, 0.346032, 0.324872, 0.216401, 0.232838, 0.308712, 0.200174, 0.106997, 0.102787, 0.10481, 0.147574, 0.164327, 0.092881, 0.17593, 0.11371, 0.11371, 0.111485, 0.122885, 0.147574, 0.122885, 0.10481, 0.096677, 0.05306, 0.032677, 0.064632, 0.055536, 0.058088, 0.122885, 0.222385, 0.216401, 0.222385, 0.15284, 0.088832, 0.158265, 0.094817, 0.083462, 0.134866, 0.15008, 0.225814, 0.15284, 0.161087, 0.122885, 0.142424, 0.142424, 0.21291, 0.229226, 0.158265, 0.098513, 0.096677, 0.085092, 0.049374, 0.029376, 0.049374, 0.041405, 0.038042, 0.064632, 0.122885, 0.083462, 0.044297, 0.043307, 0.081712, 0.078022, 0.078022, 0.078022, 0.127496, 0.078022, 0.040537, 0.076542, 0.122885, 0.132295, 0.147574, 0.229226, 0.30533, 0.236433, 0.236433, 0.25031, 0.25031, 0.243554, 0.328603, 0.422041, 0.335645, 0.236433, 0.236433, 0.342579, 0.318242, 0.318242, 0.370445, 0.370445, 0.356642, 0.356642, 0.324872, 0.222385, 0.216401, 0.209395, 0.291804, 0.40511, 0.387226, 0.301917, 0.219301, 0.147574, 0.155435, 0.229226, 0.229226, 0.137348, 0.129801, 0.083462, 0.048328, 0.048328, 0.047319, 0.050641, 0.055536, 0.045352, 0.076542, 0.038042, 0.038042, 0.038858, 0.030611, 0.020876, 0.028695, 0.048328, 0.042364, 0.038042, 0.03976, 0.067594, 0.088832, 0.086953, 0.142424, 0.232838, 0.271506, 0.275179, 0.275179, 0.257454, 0.206376, 0.127496, 0.222385, 0.196879, 0.182256, 0.216401, 0.298791, 0.247041, 0.170161, 0.17593, 0.122885, 0.0704, 0.074921, 0.111485, 0.111485, 0.109221, 0.083462, 0.079919, 0.079919, 0.076542, 0.06312, 0.102787, 0.111485, 0.111485, 0.134866, 0.081712, 0.085092, 0.045352, 0.066181, 0.066181, 0.127496, 0.122885, 0.122885, 0.127496, 0.125101, 0.129801, 0.120615, 0.139895, 0.088832, 0.142424, 0.076542, 0.055536, 0.059222, 0.059222, 0.0704, 0.074921, 0.125101, 0.069024, 0.118441, 0.161087, 0.243554, 0.219301, 0.271506, 0.291804, 0.291804, 0.295083, 0.291804, 0.295083, 0.268042, 0.352862, 0.25031, 0.25031, 0.301917, 0.295083, 0.291804, 0.179055, 0.173081, 0.173081, 0.25406, 0.164327, 0.137348, 0.079919, 0.073402, 0.098513, 0.116183, 0.06312, 0.034068, 0.032677, 0.0198, 0.025762, 0.015078, 0.026338, 0.051831, 0.06312, 0.06184, 0.05306, 0.090864, 0.088832, 0.073402, 0.079919, 0.144935, 0.147574, 0.196879, 0.21291, 0.127496, 0.164327, 0.243554, 0.352862, 0.257454, 0.342579, 0.332115, 0.332115, 0.264545, 0.26085, 0.257454, 0.179055, 0.281712, 0.288399, 0.278302, 0.321458, 0.222385, 0.206376, 0.179055, 0.203355, 0.122885, 0.122885, 0.11371, 0.059222, 0.027463, 0.047319, 0.05306, 0.055536, 0.055536, 0.046336, 0.051831, 0.058088, 0.058088, 0.038042, 0.037156, 0.038042, 0.038042, 0.064632, 0.06312, 0.06312, 0.066181, 0.116183, 0.17593, 0.18812, 0.284882, 0.408655, 0.318242, 0.271506, 0.288399, 0.288399, 0.30533, 0.284882, 0.264545, 0.352862, 0.422041, 0.328603, 0.321458, 0.324872, 0.232838, 0.25031, 0.243554, 0.155435, 0.164327, 0.164327, 0.127496, 0.06312, 0.036378, 0.05306, 0.035586, 0.017447, 0.019109, 0.030611, 0.016257, 0.019109, 0.01204, 0.008525, 0.008409, 0.009015, 0.009096, 0.013265, 0.012727, 0.010131, 0.015344, 0.014783, 0.009096, 0.007555, 0.008624, 0.011669, 0.009294, 0.015078, 0.013265, 0.020522, 0.023087, 0.046336, 0.037156, 0.037156, 0.073402, 0.137348, 0.060549, 0.054297, 0.060549, 0.028695, 0.030003, 0.017447, 0.018415, 0.03976, 0.038042, 0.035586, 0.034068, 0.067594, 0.069024, 0.090864, 0.090864, 0.067594, 0.066181, 0.076542, 0.073402, 0.069024, 0.050641, 0.059222, 0.037156, 0.037156, 0.074921, 0.129801, 0.203355, 0.100716, 0.043307, 0.083462, 0.081712, 0.036378, 0.019109, 0.010926, 0.010131, 0.009294, 0.010372, 0.010926, 0.010509, 0.018787, 0.011106, 0.008156, 0.008075, 0.01078, 0.007177, 0.007091, 0.004736, 0.005011, 0.007091, 0.011518, 0.01204, 0.011669, 0.021381, 0.020165, 0.037156, 0.036378, 0.020522, 0.011342, 0.011518, 0.007259, 0.005011, 0.006619, 0.009865, 0.015078, 0.009728, 0.010131, 0.007259, 0.007877, 0.007877, 0.005799, 0.005683, 0.00558, 0.008075, 0.006194, 0.008525, 0.005992, 0.008409, 0.008409, 0.014783, 0.013613, 0.026892, 0.05306, 0.06184, 0.06184, 0.066181, 0.051831, 0.102787, 0.17593, 0.200174, 0.111485, 0.116183, 0.066181, 0.060549, 0.05306, 0.100716, 0.056825, 0.058088, 0.054297, 0.054297, 0.038858, 0.045352, 0.049374, 0.024826, 0.023963, 0.016257, 0.009728, 0.019401, 0.019401, 0.019401, 0.015078, 0.014783, 0.027463, 0.046336, 0.048328, 0.025762, 0.023534, 0.034068, 0.05306, 0.042364, 0.0704, 0.071867, 0.046336, 0.028107, 0.054297, 0.033407, 0.054297], '')</t>
  </si>
  <si>
    <t xml:space="preserve">A0A0F3MSI3|A0A0F3MSI3_RICFI Chromosomal replication initiator protein DnaA OS=Rickettsia felis str. Pedreira </t>
  </si>
  <si>
    <t>([0.182256, 0.222385, 0.275179, 0.324872, 0.229226, 0.17593, 0.219301, 0.17593, 0.109221, 0.127496, 0.144935, 0.132295, 0.116183, 0.118441, 0.116183, 0.066181, 0.067594, 0.120615, 0.185198, 0.118441, 0.111485, 0.122885, 0.122885, 0.067594, 0.035586, 0.069024, 0.098513, 0.047319, 0.034884, 0.066181, 0.066181, 0.043307, 0.071867, 0.042364, 0.023963, 0.025316, 0.042364, 0.0704, 0.036378, 0.040537, 0.071867, 0.046336, 0.023963, 0.014783, 0.016826, 0.022667, 0.024393, 0.025762, 0.054297, 0.055536, 0.037156, 0.03976, 0.067594, 0.032677, 0.038042, 0.064632, 0.054297, 0.054297, 0.032677, 0.055536, 0.038042, 0.024393, 0.021816, 0.021816, 0.038858, 0.034068, 0.021381, 0.019109, 0.018415, 0.010926, 0.020876, 0.033407, 0.034068, 0.018415, 0.032017, 0.054297, 0.031287, 0.037156, 0.022306, 0.022306, 0.023534, 0.030611, 0.054297, 0.05306, 0.109221, 0.102787, 0.167087, 0.281712, 0.284882, 0.291804, 0.31487, 0.209395, 0.216401, 0.134866, 0.239899, 0.25031, 0.25406, 0.349426, 0.209395, 0.264545, 0.366687, 0.268042, 0.271506, 0.243554, 0.324872, 0.31487, 0.225814, 0.236433, 0.222385, 0.232838, 0.243554, 0.219301, 0.191378, 0.170161, 0.26085, 0.15284, 0.155435, 0.106997, 0.106997, 0.10481, 0.132295, 0.060549, 0.111485, 0.122885, 0.06184, 0.03976, 0.023087, 0.03976, 0.028695, 0.035586, 0.034068, 0.034884, 0.034884, 0.060549, 0.034884, 0.027463, 0.038858, 0.029376, 0.047319, 0.037156, 0.050641, 0.038858, 0.092881, 0.085092, 0.074921, 0.15284, 0.185198, 0.18812, 0.185198, 0.236433, 0.206376, 0.206376, 0.216401, 0.216401, 0.147574, 0.15284, 0.111485, 0.134866, 0.164327, 0.109221, 0.132295, 0.122885, 0.147574, 0.132295, 0.139895, 0.144935, 0.088832, 0.086953, 0.132295, 0.11371, 0.06184, 0.064632, 0.032017, 0.016528, 0.017447, 0.032017, 0.060549, 0.11371, 0.120615, 0.142424, 0.200174, 0.200174, 0.281712, 0.216401, 0.147574, 0.088832, 0.0704, 0.11371, 0.116183, 0.127496, 0.147574, 0.125101, 0.100716, 0.10481, 0.17593, 0.15008, 0.106997, 0.098513, 0.074921, 0.03976, 0.032677, 0.035586, 0.034884, 0.040537, 0.03976, 0.038858, 0.066181, 0.040537, 0.040537, 0.056825, 0.049374, 0.023963, 0.049374, 0.06184, 0.069024, 0.067594, 0.088832, 0.078022, 0.06184, 0.043307, 0.079919, 0.083462, 0.043307, 0.047319, 0.021381, 0.019109, 0.020876, 0.021381, 0.042364, 0.046336, 0.040537, 0.042364, 0.096677, 0.10481, 0.116183, 0.090864, 0.042364, 0.069024, 0.120615, 0.078022, 0.142424, 0.139895, 0.079919, 0.079919, 0.078022, 0.161087, 0.257454, 0.324872, 0.335645, 0.298791, 0.222385, 0.147574, 0.139895, 0.090864, 0.086953, 0.079919, 0.15008, 0.284882, 0.278302, 0.278302, 0.301917, 0.295083, 0.301917, 0.301917, 0.401658, 0.401658, 0.387226, 0.288399, 0.284882, 0.275179, 0.311707, 0.291804, 0.380708, 0.278302, 0.342579, 0.25031, 0.185198, 0.161087, 0.139895, 0.096677, 0.094817, 0.155435, 0.155435, 0.147574, 0.15284, 0.15008, 0.088832, 0.088832, 0.088832, 0.090864, 0.054297, 0.031287, 0.058088, 0.058088, 0.109221, 0.066181, 0.116183, 0.17593, 0.17593, 0.185198, 0.18812, 0.182256, 0.118441, 0.137348, 0.132295, 0.206376, 0.142424, 0.142424, 0.15008, 0.134866, 0.083462, 0.116183, 0.182256, 0.173081, 0.109221, 0.074921, 0.125101, 0.127496, 0.081712, 0.098513, 0.096677, 0.088832, 0.094817, 0.155435, 0.11371, 0.0704, 0.073402, 0.109221, 0.125101, 0.074921, 0.120615, 0.194234, 0.219301, 0.236433, 0.142424, 0.222385, 0.206376, 0.209395, 0.206376, 0.18812, 0.191378, 0.118441, 0.191378, 0.194234, 0.196879, 0.232838, 0.324872, 0.229226, 0.155435, 0.209395, 0.295083, 0.239899, 0.158265, 0.158265, 0.147574, 0.257454, 0.264545, 0.346032, 0.257454, 0.164327, 0.25031, 0.182256, 0.268042, 0.26085, 0.164327, 0.167087, 0.158265, 0.147574, 0.164327, 0.209395, 0.209395, 0.206376, 0.206376, 0.301917, 0.21291, 0.209395, 0.129801, 0.122885, 0.125101, 0.173081, 0.257454, 0.25031, 0.318242, 0.311707, 0.308712, 0.31487, 0.311707, 0.318242, 0.25031, 0.288399, 0.318242, 0.352862, 0.352862, 0.444081, 0.339168, 0.40511, 0.380708, 0.387226, 0.30533, 0.301917, 0.328603, 0.301917, 0.216401, 0.222385, 0.25406, 0.25031, 0.335645, 0.25031, 0.21291, 0.284882, 0.222385, 0.219301, 0.191378, 0.191378, 0.106997, 0.173081, 0.196879, 0.219301, 0.301917, 0.398279, 0.40511, 0.408655, 0.374039, 0.433034, 0.444081, 0.380708, 0.295083, 0.295083, 0.380708, 0.342579, 0.349426, 0.447574, 0.370445, 0.291804, 0.295083, 0.414856, 0.418646, 0.328603, 0.335645, 0.25031, 0.239899, 0.239899, 0.239899, 0.219301, 0.26085, 0.170161, 0.129801, 0.179055, 0.179055, 0.116183, 0.106997, 0.109221, 0.11371, 0.147574, 0.194234, 0.161087, 0.120615, 0.092881, 0.142424, 0.10481, 0.158265, 0.118441, 0.076542], '')</t>
  </si>
  <si>
    <t xml:space="preserve">A0A0F3MSJ3|A0A0F3MSJ3_RICFI Cell shape-determining protein MreC OS=Rickettsia felis str. Pedreira </t>
  </si>
  <si>
    <t>([0.042364, 0.060549, 0.098513, 0.122885, 0.066181, 0.098513, 0.056825, 0.033407, 0.044297, 0.028695, 0.0198, 0.024826, 0.035586, 0.073402, 0.073402, 0.092881, 0.085092, 0.038042, 0.031287, 0.020165, 0.011106, 0.007259, 0.007422, 0.00515, 0.005223, 0.005249, 0.004921, 0.005249, 0.00558, 0.004161, 0.00389, 0.003701, 0.003821, 0.003757, 0.003997, 0.005378, 0.005318, 0.003963, 0.005623, 0.008002, 0.007315, 0.010131, 0.011106, 0.01204, 0.013613, 0.014075, 0.023963, 0.023963, 0.021816, 0.022667, 0.03976, 0.090864, 0.182256, 0.102787, 0.076542, 0.038042, 0.023534, 0.026892, 0.055536, 0.030611, 0.016257, 0.032017, 0.020165, 0.020522, 0.020165, 0.032017, 0.017138, 0.018106, 0.019109, 0.032677, 0.025762, 0.017447, 0.010926, 0.007259, 0.010221, 0.012727, 0.011669, 0.0198, 0.018415, 0.016826, 0.032017, 0.036378, 0.036378, 0.033407, 0.06184, 0.030003, 0.034068, 0.034068, 0.025316, 0.025316, 0.015344, 0.030611, 0.051831, 0.048328, 0.10481, 0.100716, 0.102787, 0.118441, 0.116183, 0.111485, 0.071867, 0.066181, 0.098513, 0.098513, 0.182256, 0.111485, 0.158265, 0.083462, 0.144935, 0.18812, 0.111485, 0.116183, 0.118441, 0.06312, 0.090864, 0.096677, 0.109221, 0.111485, 0.185198, 0.090864, 0.102787, 0.102787, 0.056825, 0.076542, 0.071867, 0.064632, 0.067594, 0.048328, 0.088832, 0.058088, 0.05306, 0.049374, 0.098513, 0.111485, 0.106997, 0.129801, 0.120615, 0.116183, 0.086953, 0.045352, 0.051831, 0.046336, 0.06184, 0.109221, 0.100716, 0.092881, 0.100716, 0.161087, 0.155435, 0.170161, 0.268042, 0.281712, 0.394753, 0.284882, 0.18812, 0.219301, 0.236433, 0.232838, 0.222385, 0.25406, 0.25406, 0.257454, 0.257454, 0.288399, 0.219301, 0.144935, 0.161087, 0.10481, 0.106997, 0.18812, 0.18812, 0.106997, 0.083462, 0.078022, 0.090864, 0.116183, 0.109221, 0.058088, 0.058088, 0.06312, 0.041405, 0.078022, 0.132295, 0.134866, 0.079919, 0.144935, 0.144935, 0.132295, 0.164327, 0.17593, 0.164327, 0.15008, 0.222385, 0.271506, 0.281712, 0.346032, 0.288399, 0.288399, 0.346032, 0.346032, 0.346032, 0.433034, 0.433034, 0.447574, 0.444081, 0.541878, 0.408655, 0.418646, 0.346032, 0.291804, 0.308712, 0.321458, 0.335645, 0.342579, 0.243554, 0.17593, 0.185198, 0.271506, 0.36309, 0.41194, 0.4292, 0.321458, 0.239899, 0.232838, 0.219301, 0.216401, 0.232838, 0.318242, 0.418646, 0.40511, 0.408655, 0.41194, 0.36309, 0.349426, 0.247041, 0.25031, 0.25031, 0.239899, 0.170161, 0.109221, 0.100716, 0.092881, 0.106997, 0.161087, 0.167087, 0.179055, 0.196879, 0.129801, 0.109221, 0.066181, 0.125101, 0.129801, 0.090864, 0.090864, 0.098513, 0.102787, 0.158265, 0.219301, 0.229226, 0.321458, 0.284882, 0.219301, 0.225814, 0.206376, 0.134866, 0.076542, 0.083462, 0.076542, 0.127496, 0.129801, 0.164327, 0.125101, 0.161087, 0.167087, 0.173081, 0.125101, 0.194234, 0.15284, 0.11371], '')</t>
  </si>
  <si>
    <t>[205]</t>
  </si>
  <si>
    <t xml:space="preserve">A0A0F3MSJ7|A0A0F3MSJ7_RICFI Large ribosomal subunit protein bL25 OS=Rickettsia felis str. Pedreira </t>
  </si>
  <si>
    <t>([0.206376, 0.25031, 0.301917, 0.349426, 0.225814, 0.26085, 0.301917, 0.324872, 0.31487, 0.335645, 0.356642, 0.359901, 0.284882, 0.278302, 0.36309, 0.450668, 0.440853, 0.529623, 0.444081, 0.505461, 0.480142, 0.390993, 0.308712, 0.219301, 0.209395, 0.284882, 0.281712, 0.271506, 0.278302, 0.332115, 0.26085, 0.26085, 0.203355, 0.281712, 0.196879, 0.200174, 0.200174, 0.196879, 0.203355, 0.18812, 0.173081, 0.196879, 0.200174, 0.200174, 0.281712, 0.278302, 0.335645, 0.30533, 0.206376, 0.129801, 0.111485, 0.167087, 0.109221, 0.111485, 0.120615, 0.122885, 0.122885, 0.069024, 0.073402, 0.069024, 0.11371, 0.106997, 0.066181, 0.106997, 0.118441, 0.073402, 0.086953, 0.071867, 0.071867, 0.092881, 0.155435, 0.100716, 0.100716, 0.17593, 0.191378, 0.185198, 0.268042, 0.179055, 0.196879, 0.196879, 0.206376, 0.15284, 0.161087, 0.144935, 0.10481, 0.085092, 0.085092, 0.076542, 0.083462, 0.098513, 0.147574, 0.144935, 0.21291, 0.179055, 0.164327, 0.167087, 0.185198, 0.132295, 0.15008, 0.139895, 0.142424, 0.134866, 0.185198, 0.191378, 0.295083, 0.324872, 0.346032, 0.422041, 0.349426, 0.335645, 0.346032, 0.335645, 0.328603, 0.257454, 0.18812, 0.194234, 0.17593, 0.109221, 0.147574, 0.203355, 0.288399, 0.21291, 0.219301, 0.155435, 0.096677, 0.06184, 0.076542, 0.083462, 0.090864, 0.142424, 0.090864, 0.102787, 0.106997, 0.116183, 0.125101, 0.209395, 0.129801, 0.200174, 0.200174, 0.206376, 0.216401, 0.182256, 0.271506, 0.18812, 0.232838, 0.311707, 0.377384, 0.291804, 0.352862, 0.339168, 0.324872, 0.40511, 0.295083, 0.298791, 0.209395, 0.301917, 0.291804, 0.374039, 0.301917, 0.370445, 0.268042, 0.26085, 0.298791, 0.268042, 0.346032, 0.384043, 0.284882, 0.225814, 0.232838, 0.209395, 0.216401, 0.147574, 0.098513, 0.158265, 0.15284, 0.222385, 0.196879, 0.17593, 0.173081, 0.239899, 0.247041, 0.31487, 0.318242, 0.308712, 0.318242, 0.328603, 0.321458, 0.394753, 0.4292, 0.51388, 0.51388, 0.5017, 0.59508, 0.690604, 0.685117, 0.671169, 0.657645, 0.653063, 0.690604, 0.690604, 0.666105, 0.632174, 0.690604], '')</t>
  </si>
  <si>
    <t>[17, 19, 189, 190, 191, 192, 193, 194, 195, 196, 197, 198, 199, 200, 201, 202]</t>
  </si>
  <si>
    <t>(13, 2, 15)</t>
  </si>
  <si>
    <t xml:space="preserve">A0A0F3MSK1|A0A0F3MSK1_RICFI ATP synthase epsilon chain OS=Rickettsia felis str. Pedreira </t>
  </si>
  <si>
    <t>([0.032017, 0.069024, 0.040537, 0.059222, 0.034884, 0.037156, 0.022306, 0.036378, 0.046336, 0.06184, 0.06312, 0.081712, 0.056825, 0.030003, 0.030003, 0.042364, 0.086953, 0.129801, 0.15284, 0.268042, 0.359901, 0.311707, 0.179055, 0.26085, 0.191378, 0.200174, 0.26085, 0.380708, 0.359901, 0.328603, 0.352862, 0.342579, 0.257454, 0.229226, 0.30533, 0.209395, 0.247041, 0.18812, 0.18812, 0.10481, 0.058088, 0.06184, 0.051831, 0.058088, 0.032017, 0.056825, 0.106997, 0.049374, 0.025316, 0.026892, 0.040537, 0.034884, 0.024826, 0.047319, 0.042364, 0.024826, 0.026892, 0.028107, 0.035586, 0.035586, 0.038042, 0.06312, 0.0704, 0.0704, 0.125101, 0.200174, 0.185198, 0.10481, 0.118441, 0.203355, 0.116183, 0.079919, 0.081712, 0.161087, 0.161087, 0.209395, 0.200174, 0.284882, 0.209395, 0.216401, 0.232838, 0.219301, 0.225814, 0.225814, 0.26085, 0.278302, 0.18812, 0.158265, 0.25031, 0.31487, 0.216401, 0.229226, 0.288399, 0.194234, 0.17593, 0.164327, 0.219301, 0.229226, 0.216401, 0.31487, 0.31487, 0.30533, 0.374039, 0.339168, 0.288399, 0.30533, 0.247041, 0.349426, 0.370445, 0.328603, 0.30533, 0.42561], '')</t>
  </si>
  <si>
    <t xml:space="preserve">A0A0F3MSK2|A0A0F3MSK2_RICFI 3-oxoacyl-[acyl-carrier-protein] reductase OS=Rickettsia felis str. Pedreira </t>
  </si>
  <si>
    <t>([0.074921, 0.111485, 0.134866, 0.127496, 0.155435, 0.179055, 0.200174, 0.134866, 0.155435, 0.173081, 0.167087, 0.120615, 0.155435, 0.158265, 0.158265, 0.098513, 0.106997, 0.109221, 0.06312, 0.06184, 0.100716, 0.170161, 0.118441, 0.073402, 0.05306, 0.054297, 0.05306, 0.055536, 0.102787, 0.118441, 0.134866, 0.161087, 0.161087, 0.191378, 0.185198, 0.182256, 0.25406, 0.25406, 0.194234, 0.194234, 0.200174, 0.206376, 0.206376, 0.18812, 0.278302, 0.275179, 0.291804, 0.209395, 0.139895, 0.139895, 0.076542, 0.054297, 0.056825, 0.098513, 0.111485, 0.122885, 0.122885, 0.127496, 0.127496, 0.11371, 0.11371, 0.11371, 0.106997, 0.081712, 0.158265, 0.155435, 0.158265, 0.15284, 0.15284, 0.155435, 0.102787, 0.10481, 0.134866, 0.10481, 0.100716, 0.051831, 0.047319, 0.081712, 0.085092, 0.083462, 0.083462, 0.11371, 0.067594, 0.071867, 0.073402, 0.060549, 0.06312, 0.118441, 0.118441, 0.111485, 0.182256, 0.243554, 0.264545, 0.173081, 0.21291, 0.144935, 0.232838, 0.15284, 0.15284, 0.122885, 0.127496, 0.118441, 0.088832, 0.090864, 0.090864, 0.118441, 0.129801, 0.102787, 0.05306, 0.050641, 0.092881, 0.071867, 0.058088, 0.092881, 0.158265, 0.158265, 0.158265, 0.147574, 0.229226, 0.15284, 0.118441, 0.120615, 0.127496, 0.194234, 0.271506, 0.185198, 0.127496, 0.111485, 0.083462, 0.137348, 0.134866, 0.142424, 0.196879, 0.222385, 0.222385, 0.179055, 0.182256, 0.179055, 0.120615, 0.094817, 0.15008, 0.219301, 0.179055, 0.25406, 0.17593, 0.111485, 0.170161, 0.18812, 0.196879, 0.281712, 0.281712, 0.203355, 0.196879, 0.10481, 0.120615, 0.076542, 0.076542, 0.073402, 0.132295, 0.194234, 0.147574, 0.15284, 0.106997, 0.137348, 0.118441, 0.127496, 0.164327, 0.196879, 0.229226, 0.139895, 0.085092, 0.083462, 0.137348, 0.144935, 0.185198, 0.170161, 0.243554, 0.281712, 0.194234, 0.194234, 0.219301, 0.308712, 0.31487, 0.394753, 0.40511, 0.408655, 0.387226, 0.359901, 0.339168, 0.346032, 0.359901, 0.480142, 0.390993, 0.384043, 0.377384, 0.328603, 0.318242, 0.26085, 0.291804, 0.398279, 0.398279, 0.308712, 0.275179, 0.271506, 0.225814, 0.15008, 0.15008, 0.142424, 0.132295, 0.100716, 0.102787, 0.179055, 0.161087, 0.206376, 0.21291, 0.132295, 0.137348, 0.144935, 0.179055, 0.161087, 0.15008, 0.085092, 0.134866, 0.116183, 0.116183, 0.134866, 0.185198, 0.179055, 0.194234, 0.232838, 0.206376, 0.182256, 0.142424, 0.111485, 0.116183, 0.090864, 0.142424, 0.219301, 0.173081, 0.144935, 0.094817], '')</t>
  </si>
  <si>
    <t xml:space="preserve">A0A0F3MSK4|A0A0F3MSK4_RICFI Ribonuclease P protein component OS=Rickettsia felis str. Pedreira </t>
  </si>
  <si>
    <t>([0.328603, 0.155435, 0.191378, 0.10481, 0.056825, 0.086953, 0.116183, 0.069024, 0.083462, 0.109221, 0.134866, 0.081712, 0.090864, 0.158265, 0.167087, 0.100716, 0.092881, 0.047319, 0.023087, 0.014315, 0.009096, 0.007877, 0.013265, 0.013821, 0.013613, 0.026338, 0.024826, 0.014075, 0.013265, 0.008804, 0.008525, 0.008075, 0.013613, 0.008804, 0.009187, 0.009015, 0.008156, 0.008723, 0.012491, 0.012491, 0.0198, 0.021381, 0.025762, 0.026338, 0.026338, 0.026338, 0.025316, 0.025316, 0.050641, 0.083462, 0.094817, 0.058088, 0.06312, 0.066181, 0.125101, 0.06184, 0.06312, 0.137348, 0.236433, 0.15008, 0.25406, 0.25406, 0.236433, 0.15008, 0.15008, 0.081712, 0.085092, 0.046336, 0.042364, 0.038858, 0.048328, 0.085092, 0.073402, 0.071867, 0.050641, 0.025316, 0.051831, 0.023087, 0.017797, 0.013821, 0.014075, 0.008895, 0.006194, 0.009401, 0.015344, 0.015078, 0.025316, 0.021816, 0.035586, 0.036378, 0.020522, 0.023087, 0.011669, 0.019401, 0.0198, 0.014075, 0.026338, 0.018415, 0.037156, 0.023963, 0.028695, 0.056825, 0.055536, 0.054297, 0.023963, 0.024393, 0.025316, 0.014783, 0.023087, 0.017797, 0.013821, 0.0198, 0.013265, 0.023087, 0.016826, 0.010672, 0.017447, 0.009977], '')</t>
  </si>
  <si>
    <t xml:space="preserve">A0A0F3MSL2|A0A0F3MSL2_RICFI Single-stranded DNA-binding protein OS=Rickettsia felis str. Pedreira </t>
  </si>
  <si>
    <t>([0.083462, 0.120615, 0.17593, 0.134866, 0.170161, 0.196879, 0.232838, 0.295083, 0.328603, 0.268042, 0.288399, 0.31487, 0.339168, 0.335645, 0.346032, 0.422041, 0.40511, 0.408655, 0.390993, 0.390993, 0.472492, 0.476583, 0.472492, 0.390993, 0.433034, 0.436924, 0.447574, 0.450668, 0.422041, 0.318242, 0.394753, 0.401658, 0.398279, 0.324872, 0.328603, 0.318242, 0.324872, 0.328603, 0.328603, 0.41194, 0.480142, 0.472492, 0.562014, 0.458154, 0.541878, 0.557691, 0.494003, 0.440853, 0.366687, 0.278302, 0.370445, 0.384043, 0.380708, 0.31487, 0.332115, 0.328603, 0.281712, 0.222385, 0.232838, 0.236433, 0.164327, 0.127496, 0.127496, 0.118441, 0.196879, 0.18812, 0.185198, 0.170161, 0.155435, 0.15284, 0.243554, 0.247041, 0.236433, 0.170161, 0.239899, 0.295083, 0.291804, 0.335645, 0.288399, 0.291804, 0.298791, 0.380708, 0.4292, 0.4292, 0.444081, 0.450668, 0.447574, 0.384043, 0.454136, 0.529623, 0.632174, 0.553315, 0.494003, 0.42561, 0.505461, 0.509769, 0.41194, 0.4292, 0.433034, 0.549308, 0.465241, 0.401658, 0.328603, 0.268042, 0.271506, 0.257454, 0.239899, 0.257454, 0.321458, 0.332115, 0.342579, 0.339168, 0.390993, 0.447574, 0.521092, 0.509769, 0.497853, 0.604312, 0.58069, 0.59508, 0.5017, 0.570702, 0.657645, 0.771762, 0.846163, 0.827927, 0.823549, 0.846163, 0.834292, 0.834292, 0.716283, 0.707965, 0.707965, 0.703578, 0.699094, 0.608892, 0.622677, 0.622677, 0.642678, 0.553315, 0.585406, 0.545602, 0.541878, 0.521092, 0.468512, 0.440853, 0.436924, 0.42561, 0.380708, 0.346032, 0.318242, 0.450668], '')</t>
  </si>
  <si>
    <t>[42, 44, 45, 89, 90, 91, 94, 95, 99, 114, 115, 117, 118, 119, 120, 121, 122, 123, 124, 125, 126, 127, 128, 129, 130, 131, 132, 133, 134, 135, 136, 137, 138, 139, 140, 141, 142, 143]</t>
  </si>
  <si>
    <t>(26, 11, 37)</t>
  </si>
  <si>
    <t xml:space="preserve">A0A0F3MSL6|A0A0F3MSL6_RICFI NADH-quinone oxidoreductase subunit J OS=Rickettsia felis str. Pedreira </t>
  </si>
  <si>
    <t>([9e-06, 9e-06, 1.7e-05, 1.7e-05, 3e-05, 6e-05, 4.7e-05, 6.4e-05, 6e-05, 6e-05, 5.2e-05, 6.9e-05, 0.000198, 0.000464, 0.000983, 0.001288, 0.001335, 0.002057, 0.002529, 0.002078, 0.001335, 0.001383, 0.001434, 0.000721, 0.001069, 0.00052, 0.000292, 0.000648, 0.000816, 0.000983, 0.001434, 0.001481, 0.001211, 0.000674, 0.000318, 0.000163, 0.000292, 0.000442, 0.000498, 0.000412, 0.000412, 0.00055, 0.000747, 0.000936, 0.001069, 0.000773, 0.000958, 0.000958, 0.000477, 0.000301, 0.000399, 0.000301, 0.000335, 0.000386, 0.000442, 0.000442, 0.000386, 0.000198, 0.000133, 6e-05, 6.9e-05, 9e-05, 8.2e-05, 6.4e-05, 0.000103, 0.000146, 0.000275, 0.00021, 0.000464, 0.000876, 0.001374, 0.000842, 0.001142, 0.001649, 0.001344, 0.001872, 0.003212, 0.005249, 0.005378, 0.007315, 0.006894, 0.010672, 0.014586, 0.010131, 0.010372, 0.008409, 0.007091, 0.005011, 0.006619, 0.004135, 0.003555, 0.003555, 0.003701, 0.002705, 0.002688, 0.002727, 0.001855, 0.001202, 0.000687, 0.001155, 0.001408, 0.002155, 0.002336, 0.00155, 0.002662, 0.002529, 0.002078, 0.002976, 0.004358, 0.003997, 0.006142, 0.004689, 0.004689, 0.004646, 0.006374, 0.006482, 0.009977, 0.009977, 0.016826, 0.035586, 0.038042, 0.037156, 0.026892, 0.013437, 0.024393, 0.023087, 0.032017, 0.034068, 0.018106, 0.018106, 0.032017, 0.015078, 0.023534, 0.012491, 0.028695, 0.013265, 0.012727, 0.00962, 0.013437, 0.013437, 0.008156, 0.005623, 0.004135, 0.003276, 0.003555, 0.003212, 0.002662, 0.002503, 0.003079, 0.003607, 0.002529, 0.002512, 0.002727, 0.003366, 0.003431, 0.00316, 0.004611, 0.004689, 0.006039, 0.006795, 0.005503, 0.007555, 0.011669, 0.020876, 0.048328, 0.043307, 0.059222, 0.083462, 0.161087, 0.120615, 0.164327, 0.271506, 0.281712, 0.387226, 0.380708, 0.505461, 0.422041, 0.346032, 0.232838, 0.167087, 0.173081, 0.25031, 0.278302, 0.281712, 0.17593, 0.185198, 0.284882, 0.278302, 0.203355, 0.21291, 0.324872, 0.229226, 0.229226, 0.134866, 0.147574, 0.129801, 0.098513, 0.134866, 0.185198, 0.281712, 0.321458, 0.288399, 0.257454, 0.170161, 0.129801], '')</t>
  </si>
  <si>
    <t>[175]</t>
  </si>
  <si>
    <t xml:space="preserve">A0A0F3MSM6|A0A0F3MSM6_RICFI Large ribosomal subunit protein bL27 OS=Rickettsia felis str. Pedreira </t>
  </si>
  <si>
    <t>([0.728858, 0.767246, 0.767246, 0.795062, 0.798249, 0.801317, 0.771762, 0.771762, 0.791621, 0.805026, 0.720929, 0.745909, 0.707965, 0.707965, 0.707965, 0.666105, 0.699094, 0.699094, 0.716283, 0.608892, 0.534167, 0.440853, 0.461924, 0.461924, 0.461924, 0.384043, 0.311707, 0.284882, 0.298791, 0.298791, 0.298791, 0.366687, 0.374039, 0.440853, 0.356642, 0.374039, 0.433034, 0.433034, 0.440853, 0.440853, 0.461924, 0.517562, 0.517562, 0.480142, 0.486429, 0.476583, 0.59014, 0.694846, 0.666105, 0.538167, 0.497853, 0.41194, 0.342579, 0.342579, 0.332115, 0.422041, 0.339168, 0.311707, 0.232838, 0.164327, 0.158265, 0.21291, 0.225814, 0.311707, 0.335645, 0.332115, 0.26085, 0.185198, 0.191378, 0.206376, 0.295083, 0.321458, 0.31487, 0.36309, 0.36309, 0.342579, 0.308712, 0.346032, 0.318242, 0.394753, 0.468512, 0.440853, 0.408655, 0.36309, 0.308712, 0.229226], '')</t>
  </si>
  <si>
    <t>[0, 1, 2, 3, 4, 5, 6, 7, 8, 9, 10, 11, 12, 13, 14, 15, 16, 17, 18, 19, 20, 41, 42, 46, 47, 48, 49]</t>
  </si>
  <si>
    <t>(20, 0, 20)</t>
  </si>
  <si>
    <t xml:space="preserve">A0A0F3MSN2|A0A0F3MSN2_RICFI DNA translocase FtsK OS=Rickettsia felis str. Pedreira </t>
  </si>
  <si>
    <t>([0.00246, 0.003804, 0.005011, 0.004358, 0.005734, 0.005799, 0.005011, 0.004208, 0.003461, 0.004135, 0.003512, 0.003109, 0.004358, 0.00389, 0.004689, 0.004775, 0.00359, 0.003671, 0.003924, 0.003924, 0.004161, 0.00389, 0.002662, 0.0028, 0.002581, 0.002606, 0.003276, 0.004483, 0.006142, 0.005734, 0.006039, 0.008624, 0.009294, 0.009728, 0.020876, 0.032677, 0.032677, 0.069024, 0.06184, 0.116183, 0.11371, 0.060549, 0.06184, 0.067594, 0.023963, 0.048328, 0.041405, 0.019401, 0.009483, 0.009401, 0.0198, 0.009096, 0.006194, 0.005799, 0.005734, 0.00359, 0.002138, 0.002976, 0.001778, 0.00155, 0.001267, 0.001112, 0.000958, 0.000567, 0.001, 0.001142, 0.000893, 0.000704, 0.000558, 0.000674, 0.000386, 0.000322, 0.000743, 0.001318, 0.001499, 0.000893, 0.001069, 0.001743, 0.001786, 0.001872, 0.002349, 0.002688, 0.004135, 0.003757, 0.003757, 0.003555, 0.00359, 0.002662, 0.002482, 0.003276, 0.003053, 0.003079, 0.002662, 0.001748, 0.001159, 0.001408, 0.002117, 0.00283, 0.003014, 0.002035, 0.002014, 0.001855, 0.001872, 0.001344, 0.002276, 0.002276, 0.002366, 0.002211, 0.00246, 0.00359, 0.003727, 0.005623, 0.006988, 0.008276, 0.013437, 0.019401, 0.013265, 0.013613, 0.009015, 0.006142, 0.00777, 0.011903, 0.013613, 0.00777, 0.007259, 0.007645, 0.012727, 0.006894, 0.01204, 0.024393, 0.022306, 0.016021, 0.009187, 0.007422, 0.005318, 0.003864, 0.003276, 0.002727, 0.001743, 0.002581, 0.002366, 0.001872, 0.001383, 0.000842, 0.001048, 0.001288, 0.000747, 0.000412, 0.000893, 0.000485, 0.000468, 0.000228, 0.000412, 0.000687, 0.000704, 0.001069, 0.001675, 0.001541, 0.001709, 0.001967, 0.001906, 0.002211, 0.003079, 0.004247, 0.003997, 0.00389, 0.003804, 0.00389, 0.005623, 0.004208, 0.006039, 0.005932, 0.006194, 0.004483, 0.004611, 0.006795, 0.00515, 0.003431, 0.004921, 0.006988, 0.007091, 0.006988, 0.009728, 0.007259, 0.007422, 0.008276, 0.007555, 0.01227, 0.021816, 0.020876, 0.038042, 0.03976, 0.045352, 0.100716, 0.100716, 0.111485, 0.054297, 0.106997, 0.200174, 0.203355, 0.120615, 0.21291, 0.216401, 0.25031, 0.257454, 0.243554, 0.36309, 0.490133, 0.384043, 0.374039, 0.25406, 0.247041, 0.247041, 0.25031, 0.216401, 0.311707, 0.321458, 0.346032, 0.36309, 0.335645, 0.359901, 0.483068, 0.377384, 0.377384, 0.232838, 0.196879, 0.200174, 0.182256, 0.209395, 0.31487, 0.281712, 0.321458, 0.342579, 0.324872, 0.216401, 0.247041, 0.26085, 0.225814, 0.321458, 0.203355, 0.203355, 0.203355, 0.11371, 0.21291, 0.243554, 0.271506, 0.384043, 0.308712, 0.232838, 0.21291, 0.196879, 0.257454, 0.346032, 0.335645, 0.346032, 0.458154, 0.394753, 0.380708, 0.390993, 0.349426, 0.440853, 0.472492, 0.454136, 0.56648, 0.447574, 0.414856, 0.521092, 0.521092, 0.59014, 0.716283, 0.724957, 0.608892, 0.486429, 0.480142, 0.398279, 0.31487, 0.31487, 0.401658, 0.30533, 0.30533, 0.271506, 0.268042, 0.275179, 0.288399, 0.194234, 0.18812, 0.206376, 0.129801, 0.144935, 0.173081, 0.164327, 0.179055, 0.18812, 0.194234, 0.196879, 0.268042, 0.26085, 0.26085, 0.155435, 0.26085, 0.284882, 0.321458, 0.301917, 0.301917, 0.298791, 0.377384, 0.472492, 0.454136, 0.553315, 0.461924, 0.384043, 0.384043, 0.275179, 0.339168, 0.422041, 0.4292, 0.324872, 0.377384, 0.366687, 0.468512, 0.370445, 0.339168, 0.335645, 0.281712, 0.278302, 0.278302, 0.284882, 0.18812, 0.164327, 0.111485, 0.094817, 0.161087, 0.161087, 0.229226, 0.239899, 0.167087, 0.098513, 0.161087, 0.116183, 0.125101, 0.078022, 0.144935, 0.155435, 0.179055, 0.268042, 0.271506, 0.281712, 0.17593, 0.164327, 0.132295, 0.122885, 0.191378, 0.182256, 0.120615, 0.0704, 0.071867, 0.11371, 0.200174, 0.216401, 0.219301, 0.206376, 0.301917, 0.268042, 0.25406, 0.264545, 0.17593, 0.109221, 0.116183, 0.132295, 0.158265, 0.147574, 0.216401, 0.216401, 0.209395, 0.206376, 0.264545, 0.243554, 0.236433, 0.232838, 0.142424, 0.142424, 0.111485, 0.111485, 0.069024, 0.055536, 0.051831, 0.067594, 0.132295, 0.116183, 0.116183, 0.109221, 0.118441, 0.098513, 0.098513, 0.094817, 0.161087, 0.18812, 0.18812, 0.18812, 0.164327, 0.239899, 0.264545, 0.295083, 0.191378, 0.284882, 0.288399, 0.25031, 0.200174, 0.122885, 0.120615, 0.120615, 0.118441, 0.10481, 0.127496, 0.076542, 0.076542, 0.085092, 0.096677, 0.106997, 0.073402, 0.074921, 0.038042, 0.032677, 0.025762, 0.026338, 0.025762, 0.037156, 0.046336, 0.06312, 0.056825, 0.064632, 0.064632, 0.106997, 0.147574, 0.085092, 0.15284, 0.144935, 0.071867, 0.074921, 0.069024, 0.06184, 0.035586, 0.073402, 0.144935, 0.125101, 0.139895, 0.137348, 0.134866, 0.158265, 0.196879, 0.278302, 0.222385, 0.236433, 0.170161, 0.170161, 0.17593, 0.164327, 0.092881, 0.132295, 0.073402, 0.071867, 0.134866, 0.155435, 0.167087, 0.155435, 0.222385, 0.194234, 0.191378, 0.134866, 0.086953, 0.086953, 0.096677, 0.066181, 0.098513, 0.098513, 0.118441, 0.196879, 0.120615, 0.173081, 0.200174, 0.173081, 0.185198, 0.137348, 0.182256, 0.096677, 0.051831, 0.056825, 0.085092, 0.051831, 0.0704, 0.106997, 0.11371, 0.109221, 0.127496, 0.074921, 0.129801, 0.134866, 0.127496, 0.127496, 0.164327, 0.173081, 0.268042, 0.15284, 0.196879, 0.219301, 0.332115, 0.4292, 0.408655, 0.444081, 0.553315, 0.450668, 0.335645, 0.342579, 0.342579, 0.342579, 0.444081, 0.377384, 0.384043, 0.335645, 0.450668, 0.440853, 0.342579, 0.374039, 0.387226, 0.284882, 0.194234, 0.122885, 0.069024, 0.044297, 0.048328, 0.045352, 0.06184, 0.090864, 0.088832, 0.048328, 0.059222, 0.032677, 0.028107, 0.021816, 0.028695, 0.024826, 0.026892, 0.026892, 0.025316, 0.035586, 0.037156, 0.033407, 0.055536, 0.098513, 0.090864, 0.069024, 0.066181, 0.066181, 0.066181, 0.06184, 0.086953, 0.092881, 0.15008, 0.139895, 0.170161, 0.111485, 0.069024, 0.049374, 0.073402, 0.069024, 0.096677, 0.15284, 0.26085, 0.25406, 0.185198, 0.281712, 0.25031, 0.164327, 0.209395, 0.243554, 0.179055, 0.137348, 0.155435, 0.134866, 0.21291, 0.125101, 0.219301, 0.301917, 0.342579, 0.288399, 0.284882, 0.179055, 0.170161, 0.100716, 0.102787, 0.15284, 0.134866, 0.125101, 0.203355, 0.196879, 0.200174, 0.268042, 0.271506, 0.200174, 0.229226, 0.239899, 0.349426, 0.318242, 0.318242, 0.335645, 0.433034, 0.346032, 0.359901, 0.366687, 0.394753, 0.387226, 0.398279, 0.366687, 0.366687, 0.25406, 0.216401, 0.216401, 0.219301, 0.308712, 0.390993, 0.384043, 0.278302, 0.271506, 0.271506, 0.203355, 0.194234, 0.185198, 0.295083, 0.284882, 0.222385, 0.275179, 0.291804, 0.25031, 0.30533, 0.30533, 0.422041, 0.454136, 0.374039, 0.370445, 0.380708, 0.298791, 0.229226, 0.308712, 0.321458, 0.328603, 0.398279, 0.394753, 0.42561, 0.408655, 0.42561, 0.414856, 0.40511, 0.359901, 0.328603, 0.318242, 0.414856, 0.41194, 0.447574, 0.549308, 0.557691, 0.553315, 0.675549, 0.775545, 0.784345, 0.675549, 0.680603, 0.58069, 0.570702, 0.549308, 0.534167, 0.642678, 0.741537, 0.754692, 0.801317, 0.805026, 0.712013, 0.59508, 0.570702, 0.525368, 0.483068, 0.408655, 0.408655, 0.324872, 0.268042, 0.264545, 0.349426, 0.352862, 0.42561, 0.41194, 0.40511, 0.40511, 0.328603, 0.328603, 0.25406, 0.173081, 0.236433, 0.301917, 0.377384, 0.318242, 0.321458, 0.278302, 0.335645, 0.257454, 0.335645, 0.384043, 0.359901, 0.324872, 0.318242, 0.257454, 0.21291, 0.225814, 0.21291, 0.257454, 0.268042, 0.324872, 0.41194, 0.40511, 0.342579, 0.288399, 0.356642, 0.387226, 0.486429, 0.497853, 0.59508, 0.59014, 0.608892, 0.622677, 0.648219, 0.657645, 0.657645, 0.653063, 0.545602, 0.59508, 0.653063, 0.622677, 0.626927, 0.59014, 0.570702, 0.666105, 0.745909, 0.733139, 0.671169, 0.59508, 0.545602, 0.5017], '')</t>
  </si>
  <si>
    <t>[263, 266, 267, 268, 269, 270, 271, 308, 509, 658, 659, 660, 661, 662, 663, 664, 665, 666, 667, 668, 669, 670, 671, 672, 673, 674, 675, 676, 677, 678, 723, 724, 725, 726, 727, 728, 729, 730, 731, 732, 733, 734, 735, 736, 737, 738, 739, 740, 741, 742, 743, 744]</t>
  </si>
  <si>
    <t>(21, 30, 51)</t>
  </si>
  <si>
    <t xml:space="preserve">A0A0F3MSP5|A0A0F3MSP5_RICFI Guanylate kinase OS=Rickettsia felis str. Pedreira </t>
  </si>
  <si>
    <t>([0.018415, 0.012727, 0.018415, 0.025762, 0.048328, 0.064632, 0.081712, 0.10481, 0.122885, 0.142424, 0.161087, 0.196879, 0.122885, 0.167087, 0.170161, 0.129801, 0.079919, 0.047319, 0.079919, 0.076542, 0.137348, 0.225814, 0.324872, 0.239899, 0.247041, 0.139895, 0.139895, 0.083462, 0.079919, 0.066181, 0.0704, 0.073402, 0.076542, 0.125101, 0.179055, 0.185198, 0.142424, 0.216401, 0.31487, 0.25031, 0.359901, 0.349426, 0.243554, 0.243554, 0.25031, 0.173081, 0.161087, 0.161087, 0.257454, 0.257454, 0.209395, 0.219301, 0.127496, 0.134866, 0.15008, 0.079919, 0.051831, 0.086953, 0.094817, 0.094817, 0.137348, 0.069024, 0.041405, 0.081712, 0.045352, 0.06312, 0.100716, 0.111485, 0.069024, 0.0704, 0.078022, 0.079919, 0.044297, 0.085092, 0.079919, 0.086953, 0.137348, 0.206376, 0.142424, 0.092881, 0.092881, 0.074921, 0.085092, 0.083462, 0.083462, 0.139895, 0.164327, 0.106997, 0.17593, 0.18812, 0.118441, 0.056825, 0.098513, 0.092881, 0.100716, 0.050641, 0.044297, 0.045352, 0.033407, 0.05306, 0.079919, 0.042364, 0.051831, 0.085092, 0.15008, 0.116183, 0.11371, 0.125101, 0.137348, 0.088832, 0.111485, 0.106997, 0.106997, 0.059222, 0.06184, 0.0704, 0.155435, 0.144935, 0.090864, 0.118441, 0.073402, 0.044297, 0.085092, 0.092881, 0.094817, 0.050641, 0.06184, 0.066181, 0.058088, 0.073402, 0.11371, 0.142424, 0.232838, 0.352862, 0.458154, 0.51388, 0.387226, 0.349426, 0.268042, 0.349426, 0.288399, 0.380708, 0.461924, 0.414856, 0.414856, 0.433034, 0.541878, 0.497853, 0.480142, 0.486429, 0.486429, 0.494003, 0.5017, 0.401658, 0.398279, 0.301917, 0.268042, 0.271506, 0.284882, 0.384043, 0.398279, 0.458154, 0.342579, 0.356642, 0.398279, 0.394753, 0.295083, 0.275179, 0.30533, 0.222385, 0.225814, 0.275179, 0.179055, 0.106997, 0.116183, 0.092881, 0.161087, 0.216401, 0.321458, 0.311707, 0.271506, 0.164327, 0.132295, 0.200174, 0.164327, 0.127496, 0.096677, 0.147574, 0.122885, 0.100716, 0.164327, 0.118441], '')</t>
  </si>
  <si>
    <t>[135, 146, 152]</t>
  </si>
  <si>
    <t xml:space="preserve">A0A0F3MSQ1|A0A0F3MSQ1_RICFI NADH-quinone oxidoreductase subunit F OS=Rickettsia felis str. Pedreira </t>
  </si>
  <si>
    <t>([0.346032, 0.264545, 0.30533, 0.335645, 0.384043, 0.4292, 0.444081, 0.465241, 0.486429, 0.422041, 0.433034, 0.447574, 0.509769, 0.505461, 0.490133, 0.483068, 0.480142, 0.486429, 0.454136, 0.557691, 0.56648, 0.557691, 0.642678, 0.59917, 0.509769, 0.414856, 0.40511, 0.40511, 0.398279, 0.394753, 0.480142, 0.384043, 0.318242, 0.25031, 0.268042, 0.284882, 0.229226, 0.225814, 0.216401, 0.30533, 0.298791, 0.216401, 0.21291, 0.216401, 0.239899, 0.308712, 0.380708, 0.346032, 0.349426, 0.25406, 0.25031, 0.239899, 0.328603, 0.366687, 0.436924, 0.332115, 0.318242, 0.278302, 0.25406, 0.288399, 0.284882, 0.295083, 0.36309, 0.332115, 0.328603, 0.359901, 0.25406, 0.179055, 0.139895, 0.10481, 0.129801, 0.137348, 0.116183, 0.122885, 0.155435, 0.158265, 0.25031, 0.284882, 0.377384, 0.408655, 0.275179, 0.275179, 0.275179, 0.281712, 0.318242, 0.25031, 0.158265, 0.26085, 0.247041, 0.335645, 0.418646, 0.476583, 0.465241, 0.418646, 0.342579, 0.342579, 0.342579, 0.216401, 0.129801, 0.088832, 0.073402, 0.134866, 0.078022, 0.06312, 0.038858, 0.036378, 0.047319, 0.078022, 0.081712, 0.074921, 0.03976, 0.021381, 0.013613, 0.009865, 0.013613, 0.019401, 0.0198, 0.011903, 0.013265, 0.0198, 0.032677, 0.032017, 0.031287, 0.060549, 0.043307, 0.074921, 0.078022, 0.076542, 0.045352, 0.045352, 0.100716, 0.134866, 0.122885, 0.18812, 0.271506, 0.264545, 0.194234, 0.120615, 0.196879, 0.281712, 0.281712, 0.229226, 0.15008, 0.15008, 0.142424, 0.203355, 0.11371, 0.120615, 0.069024, 0.11371, 0.067594, 0.034068, 0.025762, 0.045352, 0.047319, 0.042364, 0.035586, 0.056825, 0.073402, 0.043307, 0.027463, 0.013613, 0.015694, 0.034884, 0.040537, 0.043307, 0.035586, 0.040537, 0.023534, 0.056825, 0.05306, 0.051831, 0.102787, 0.15284, 0.15008, 0.144935, 0.144935, 0.142424, 0.167087, 0.196879, 0.203355, 0.275179, 0.42561, 0.458154, 0.335645, 0.342579, 0.301917, 0.328603, 0.30533, 0.380708, 0.281712, 0.194234, 0.268042, 0.144935, 0.170161, 0.179055, 0.191378, 0.127496, 0.158265, 0.144935, 0.100716, 0.17593, 0.17593, 0.098513, 0.069024, 0.090864, 0.05306, 0.079919, 0.085092, 0.096677, 0.06184, 0.102787, 0.173081, 0.17593, 0.25406, 0.225814, 0.15284, 0.085092, 0.116183, 0.109221, 0.064632, 0.092881, 0.079919, 0.096677, 0.158265, 0.191378, 0.25406, 0.308712, 0.284882, 0.275179, 0.275179, 0.25406, 0.155435, 0.096677, 0.096677, 0.11371, 0.11371, 0.125101, 0.206376, 0.232838, 0.26085, 0.222385, 0.232838, 0.182256, 0.173081, 0.185198, 0.15284, 0.120615, 0.122885, 0.073402, 0.073402, 0.074921, 0.132295, 0.239899, 0.239899, 0.170161, 0.191378, 0.191378, 0.158265, 0.132295, 0.134866, 0.11371, 0.158265, 0.158265, 0.209395, 0.18812, 0.111485, 0.142424, 0.17593, 0.118441, 0.179055, 0.155435, 0.158265, 0.10481, 0.109221, 0.167087, 0.236433, 0.216401, 0.219301, 0.257454, 0.311707, 0.232838, 0.164327, 0.239899, 0.232838, 0.232838, 0.161087, 0.144935, 0.15284, 0.10481, 0.170161, 0.142424, 0.17593, 0.158265, 0.236433, 0.209395, 0.139895, 0.142424, 0.147574, 0.127496, 0.173081, 0.15008, 0.216401, 0.21291, 0.18812, 0.196879, 0.196879, 0.278302, 0.298791, 0.206376, 0.206376, 0.167087, 0.209395, 0.196879, 0.288399, 0.284882, 0.295083, 0.301917, 0.222385, 0.137348, 0.139895, 0.090864, 0.078022, 0.078022, 0.079919, 0.078022, 0.074921, 0.040537, 0.022667, 0.029376, 0.046336, 0.074921, 0.092881, 0.050641, 0.050641, 0.055536, 0.030611, 0.030003, 0.060549, 0.055536, 0.098513, 0.129801, 0.18812, 0.222385, 0.219301, 0.219301, 0.18812, 0.125101, 0.206376, 0.236433, 0.236433, 0.203355, 0.18812, 0.120615, 0.139895, 0.137348, 0.129801, 0.206376, 0.173081, 0.158265, 0.236433, 0.236433, 0.232838, 0.161087, 0.164327, 0.182256, 0.179055, 0.139895, 0.216401, 0.158265, 0.219301, 0.25031, 0.30533, 0.225814, 0.328603, 0.390993, 0.390993, 0.394753, 0.308712, 0.25031, 0.21291, 0.142424, 0.142424, 0.134866, 0.17593, 0.144935, 0.111485, 0.111485, 0.203355, 0.134866, 0.194234, 0.191378, 0.125101, 0.0704, 0.11371, 0.100716, 0.055536, 0.056825, 0.05306, 0.098513, 0.102787, 0.132295, 0.219301, 0.219301, 0.144935, 0.167087, 0.191378, 0.142424, 0.21291, 0.182256, 0.229226, 0.15284, 0.132295, 0.182256, 0.239899, 0.21291, 0.18812, 0.284882, 0.25406, 0.222385, 0.161087, 0.25406], '')</t>
  </si>
  <si>
    <t>[12, 13, 19, 20, 21, 22, 23, 24]</t>
  </si>
  <si>
    <t xml:space="preserve">A0A0F3MSR3|A0A0F3MSR3_RICFI Iron-sulfur cluster carrier protein OS=Rickettsia felis str. Pedreira </t>
  </si>
  <si>
    <t>([0.203355, 0.247041, 0.15008, 0.200174, 0.257454, 0.182256, 0.125101, 0.076542, 0.096677, 0.122885, 0.142424, 0.164327, 0.116183, 0.064632, 0.122885, 0.111485, 0.067594, 0.038858, 0.035586, 0.064632, 0.06312, 0.034884, 0.020522, 0.034068, 0.032017, 0.031287, 0.058088, 0.055536, 0.100716, 0.05306, 0.051831, 0.029376, 0.030611, 0.032677, 0.058088, 0.051831, 0.051831, 0.088832, 0.142424, 0.083462, 0.086953, 0.120615, 0.203355, 0.30533, 0.216401, 0.216401, 0.17593, 0.161087, 0.21291, 0.142424, 0.239899, 0.239899, 0.236433, 0.239899, 0.346032, 0.257454, 0.26085, 0.275179, 0.17593, 0.18812, 0.281712, 0.179055, 0.21291, 0.125101, 0.074921, 0.069024, 0.0704, 0.092881, 0.094817, 0.11371, 0.206376, 0.167087, 0.179055, 0.268042, 0.25406, 0.206376, 0.30533, 0.30533, 0.321458, 0.41194, 0.408655, 0.30533, 0.321458, 0.332115, 0.436924, 0.436924, 0.549308, 0.545602, 0.4292, 0.339168, 0.247041, 0.15284, 0.15284, 0.142424, 0.139895, 0.139895, 0.167087, 0.155435, 0.100716, 0.083462, 0.083462, 0.076542, 0.142424, 0.129801, 0.120615, 0.090864, 0.081712, 0.046336, 0.038042, 0.073402, 0.134866, 0.134866, 0.194234, 0.142424, 0.155435, 0.167087, 0.102787, 0.106997, 0.0704, 0.111485, 0.064632, 0.041405, 0.044297, 0.034884, 0.067594, 0.038042, 0.026892, 0.047319, 0.098513, 0.120615, 0.064632, 0.0704, 0.129801, 0.076542, 0.071867, 0.064632, 0.033407, 0.066181, 0.0704, 0.0704, 0.083462, 0.139895, 0.203355, 0.194234, 0.236433, 0.225814, 0.321458, 0.321458, 0.225814, 0.225814, 0.144935, 0.229226, 0.137348, 0.129801, 0.203355, 0.209395, 0.222385, 0.236433, 0.139895, 0.127496, 0.11371, 0.094817, 0.048328, 0.023534, 0.016021, 0.014783, 0.016021, 0.015694, 0.026338, 0.038042, 0.018787, 0.018787, 0.010926, 0.016826, 0.017138, 0.0198, 0.025762, 0.0198, 0.030611, 0.055536, 0.058088, 0.056825, 0.031287, 0.069024, 0.073402, 0.06184, 0.06184, 0.034068, 0.034884, 0.034068, 0.022667, 0.045352, 0.086953, 0.088832, 0.092881, 0.051831, 0.023963, 0.018415, 0.013437, 0.014586, 0.011518, 0.012727, 0.025316, 0.045352, 0.043307, 0.081712, 0.161087, 0.090864, 0.142424, 0.076542, 0.076542, 0.10481, 0.051831, 0.055536, 0.111485, 0.055536, 0.098513, 0.096677, 0.17593, 0.271506, 0.179055, 0.139895, 0.066181, 0.034068, 0.035586, 0.035586, 0.041405, 0.040537, 0.078022, 0.041405, 0.076542, 0.088832, 0.064632, 0.129801, 0.0704, 0.034884, 0.066181, 0.067594, 0.067594, 0.066181, 0.035586, 0.031287, 0.06312, 0.11371, 0.098513, 0.102787, 0.051831, 0.051831, 0.024826, 0.014783, 0.025316, 0.014586, 0.008723, 0.014586, 0.014586, 0.016257, 0.028107, 0.016021, 0.012491, 0.011342, 0.011903, 0.019401, 0.037156, 0.034068, 0.034884, 0.066181, 0.059222, 0.06184, 0.051831, 0.106997, 0.179055, 0.106997, 0.194234, 0.196879, 0.200174, 0.116183, 0.086953, 0.069024, 0.134866, 0.098513, 0.21291, 0.109221, 0.081712, 0.088832, 0.096677, 0.051831, 0.040537, 0.047319, 0.0704, 0.047319, 0.049374, 0.049374, 0.092881, 0.046336, 0.10481, 0.047319, 0.088832, 0.17593, 0.132295, 0.071867, 0.139895, 0.067594, 0.147574, 0.116183, 0.096677, 0.10481, 0.111485, 0.076542, 0.054297, 0.055536, 0.066181, 0.042364, 0.032017, 0.022667, 0.037156, 0.019401, 0.034068, 0.020165], '')</t>
  </si>
  <si>
    <t>[86, 87]</t>
  </si>
  <si>
    <t xml:space="preserve">A0A0F3MSS3|A0A0F3MSS3_RICFI Succinate dehydrogenase hydrophobic membrane anchor subunit OS=Rickettsia felis str. Pedreira </t>
  </si>
  <si>
    <t>([0.005503, 0.005734, 0.007645, 0.010926, 0.014315, 0.018415, 0.023534, 0.028695, 0.035586, 0.022306, 0.014586, 0.010926, 0.016826, 0.033407, 0.018787, 0.046336, 0.042364, 0.026892, 0.013265, 0.013265, 0.016021, 0.009096, 0.008409, 0.008156, 0.005318, 0.00389, 0.0028, 0.002014, 0.001408, 0.000833, 0.001335, 0.001318, 0.002014, 0.002078, 0.002057, 0.0028, 0.002881, 0.003053, 0.003014, 0.004414, 0.004414, 0.00359, 0.004247, 0.003757, 0.003997, 0.003963, 0.005683, 0.008276, 0.015078, 0.013016, 0.030611, 0.017447, 0.020876, 0.015694, 0.008723, 0.005932, 0.003924, 0.00389, 0.00292, 0.003607, 0.002435, 0.003431, 0.003431, 0.002881, 0.003924, 0.003276, 0.003821, 0.002606, 0.002529, 0.001872, 0.003109, 0.002276, 0.00231, 0.002057, 0.002512, 0.003701, 0.003671, 0.003963, 0.003821, 0.00407, 0.004577, 0.006567, 0.004646, 0.006795, 0.01078, 0.011518, 0.008895, 0.007315, 0.008276, 0.005799, 0.00543, 0.005378, 0.004921, 0.004247, 0.004835, 0.003276, 0.002435, 0.003555, 0.003276, 0.0028, 0.003079, 0.002035, 0.001481, 0.001623, 0.001383, 0.001, 0.000485, 0.000477, 0.000876, 0.001232, 0.001391, 0.001434, 0.00103, 0.001267, 0.001602, 0.001602, 0.002035, 0.00225, 0.001408, 0.001808], '')</t>
  </si>
  <si>
    <t xml:space="preserve">A0A0F3MSS8|A0A0F3MSS8_RICFI Putative glutamine transport system permease protein GlnP OS=Rickettsia felis str. Pedreira </t>
  </si>
  <si>
    <t>([0.001572, 0.001202, 0.000859, 0.000532, 0.000421, 0.000399, 0.000773, 0.001155, 0.001597, 0.001344, 0.001271, 0.001623, 0.001778, 0.001687, 0.001692, 0.002529, 0.002727, 0.001808, 0.002555, 0.002705, 0.001692, 0.001, 0.001541, 0.001533, 0.001786, 0.001786, 0.002503, 0.001808, 0.001288, 0.000721, 0.000958, 0.000876, 0.000631, 0.001142, 0.000721, 0.001271, 0.001305, 0.001855, 0.002881, 0.002881, 0.002623, 0.003924, 0.004315, 0.00283, 0.003512, 0.004899, 0.004577, 0.003366, 0.004247, 0.006039, 0.006078, 0.004611, 0.006988, 0.008409, 0.008723, 0.014783, 0.008276, 0.005683, 0.003757, 0.003727, 0.003109, 0.004388, 0.002976, 0.002976, 0.003298, 0.002503, 0.002035, 0.003177, 0.004736, 0.003341, 0.002349, 0.002366, 0.003607, 0.002581, 0.002662, 0.001602, 0.001481, 0.001597, 0.001499, 0.001778, 0.001481, 0.002211, 0.001808, 0.001808, 0.002662, 0.00246, 0.003701, 0.003053, 0.003212, 0.00283, 0.003924, 0.004736, 0.004835, 0.003701, 0.004736, 0.005086, 0.005872, 0.004135, 0.005623, 0.007315, 0.009015, 0.007031, 0.007422, 0.007422, 0.008075, 0.008624, 0.016257, 0.016257, 0.034068, 0.013821, 0.016021, 0.012491, 0.012491, 0.013613, 0.017138, 0.009865, 0.007495, 0.006988, 0.01204, 0.011669, 0.008409, 0.005932, 0.006039, 0.004736, 0.005623, 0.008002, 0.005318, 0.003757, 0.002662, 0.0028, 0.004431, 0.00359, 0.003246, 0.003804, 0.005249, 0.004414, 0.004161, 0.005223, 0.007422, 0.004775, 0.00359, 0.005683, 0.009096, 0.009015, 0.008075, 0.008409, 0.00543, 0.005872, 0.008525, 0.016021, 0.013821, 0.010221, 0.008276, 0.007555, 0.007422, 0.005799, 0.005683, 0.008804, 0.008804, 0.007091, 0.011669, 0.010509, 0.007877, 0.007422, 0.01227, 0.015078, 0.014783, 0.015344, 0.015344, 0.015078, 0.008276, 0.009096, 0.011669, 0.011518, 0.023087, 0.012491, 0.009401, 0.009015, 0.010131, 0.007422, 0.006039, 0.004135, 0.005011, 0.005318, 0.004414, 0.003701, 0.00316, 0.002155, 0.002194, 0.002035, 0.001499, 0.001778, 0.001155, 0.000661, 0.001103, 0.00055, 0.00055, 0.000833, 0.001417, 0.000833, 0.000631, 0.001271, 0.001786, 0.002194, 0.002117, 0.001675, 0.001434, 0.00225, 0.002512, 0.00292, 0.003461, 0.003804, 0.003804, 0.004689, 0.006039, 0.004646, 0.006988, 0.010672], '')</t>
  </si>
  <si>
    <t xml:space="preserve">A0A0F3MST1|A0A0F3MST1_RICFI Phosphatidylglycerophosphatase A OS=Rickettsia felis str. Pedreira </t>
  </si>
  <si>
    <t>([0.004736, 0.004835, 0.006567, 0.004388, 0.003079, 0.002503, 0.002078, 0.002623, 0.003276, 0.002688, 0.003276, 0.002727, 0.003512, 0.003701, 0.003757, 0.003924, 0.002435, 0.003757, 0.003727, 0.002435, 0.003212, 0.004135, 0.003109, 0.003276, 0.003478, 0.00543, 0.00543, 0.004921, 0.003512, 0.002512, 0.002555, 0.001597, 0.00155, 0.001434, 0.001391, 0.00146, 0.001417, 0.00155, 0.00103, 0.000614, 0.001172, 0.000747, 0.000893, 0.00152, 0.000842, 0.001408, 0.000833, 0.001305, 0.002327, 0.002727, 0.003997, 0.003864, 0.004483, 0.006194, 0.005932, 0.00359, 0.00243, 0.001649, 0.00243, 0.002194, 0.003053, 0.001936, 0.002529, 0.001722, 0.001267, 0.001305, 0.000747, 0.000799, 0.000442, 0.000386, 0.000498, 0.000271, 0.000249, 0.000412, 0.000447, 0.000442, 0.000498, 0.000477, 0.000906, 0.000537, 0.001155, 0.001271, 0.001743, 0.002482, 0.003727, 0.005623, 0.008156, 0.015694, 0.017138, 0.019401, 0.010672, 0.01078, 0.023087, 0.031287, 0.016826, 0.016826, 0.035586, 0.049374, 0.047319, 0.045352, 0.044297, 0.022667, 0.010672, 0.00777, 0.004483, 0.002727, 0.002512, 0.002194, 0.001305, 0.001048, 0.001271, 0.001967, 0.002117, 0.001786, 0.002435, 0.00225, 0.00155, 0.00152, 0.001305, 0.001202, 0.001112, 0.001786, 0.001623, 0.002555, 0.002396, 0.00389, 0.004208, 0.002976, 0.002366, 0.002349, 0.002349, 0.001808, 0.001155, 0.001155, 0.00061, 0.000468, 0.000477, 0.000386, 0.000391, 0.000313, 0.000322, 0.000378, 0.000163, 0.000202, 0.000189, 0.000442, 0.00021, 0.000468, 0.000468, 0.000923, 0.000983, 0.000945, 0.001597, 0.002435, 0.002366, 0.002503, 0.003014, 0.004388, 0.006701, 0.004577, 0.007177, 0.008624, 0.006567, 0.006482, 0.009483, 0.010131, 0.006039, 0.005932, 0.004646, 0.005932, 0.003963, 0.003607, 0.004921, 0.004161, 0.003177, 0.00316, 0.004646, 0.003366, 0.00292, 0.002078, 0.002155, 0.001335, 0.001335, 0.001061, 0.001069, 0.001103, 0.00055, 0.001061, 0.001288, 0.001155, 0.000945, 0.001202, 0.001623, 0.001434, 0.001288, 0.001417, 0.000799, 0.000318], '')</t>
  </si>
  <si>
    <t xml:space="preserve">A0A0F3MST3|A0A0F3MST3_RICFI Transcription termination/antitermination protein NusG OS=Rickettsia felis str. Pedreira </t>
  </si>
  <si>
    <t>([0.342579, 0.374039, 0.401658, 0.444081, 0.465241, 0.5017, 0.436924, 0.454136, 0.480142, 0.398279, 0.328603, 0.301917, 0.236433, 0.236433, 0.229226, 0.206376, 0.288399, 0.284882, 0.243554, 0.335645, 0.408655, 0.387226, 0.308712, 0.308712, 0.308712, 0.31487, 0.271506, 0.257454, 0.264545, 0.26085, 0.271506, 0.332115, 0.390993, 0.465241, 0.450668, 0.414856, 0.444081, 0.454136, 0.352862, 0.284882, 0.284882, 0.295083, 0.21291, 0.219301, 0.15284, 0.167087, 0.118441, 0.078022, 0.122885, 0.081712, 0.079919, 0.134866, 0.109221, 0.106997, 0.102787, 0.10481, 0.122885, 0.129801, 0.086953, 0.144935, 0.173081, 0.17593, 0.164327, 0.229226, 0.225814, 0.275179, 0.275179, 0.332115, 0.346032, 0.271506, 0.26085, 0.18812, 0.170161, 0.196879, 0.219301, 0.191378, 0.191378, 0.206376, 0.18812, 0.247041, 0.173081, 0.239899, 0.161087, 0.120615, 0.120615, 0.191378, 0.15008, 0.15008, 0.15284, 0.170161, 0.243554, 0.31487, 0.298791, 0.229226, 0.26085, 0.243554, 0.271506, 0.271506, 0.268042, 0.298791, 0.295083, 0.352862, 0.271506, 0.346032, 0.418646, 0.422041, 0.418646, 0.414856, 0.394753, 0.408655, 0.390993, 0.288399, 0.301917, 0.41194, 0.41194, 0.422041, 0.394753, 0.41194, 0.380708, 0.370445, 0.352862, 0.36309, 0.380708, 0.472492, 0.465241, 0.450668, 0.374039, 0.281712, 0.370445, 0.301917, 0.288399, 0.377384, 0.398279, 0.321458, 0.232838, 0.243554, 0.236433, 0.271506, 0.26085, 0.31487, 0.222385, 0.225814, 0.225814, 0.144935, 0.139895, 0.139895, 0.147574, 0.161087, 0.247041, 0.247041, 0.232838, 0.239899, 0.232838, 0.321458, 0.377384, 0.472492, 0.545602, 0.461924, 0.444081, 0.384043, 0.352862, 0.390993, 0.377384, 0.295083, 0.298791, 0.295083, 0.284882, 0.25406, 0.318242, 0.339168, 0.25406, 0.342579, 0.268042, 0.275179, 0.17593, 0.194234, 0.18812, 0.137348, 0.18812, 0.185198, 0.25406, 0.268042, 0.30533, 0.284882, 0.349426, 0.444081, 0.422041, 0.41194, 0.4292, 0.398279, 0.31487, 0.422041], '')</t>
  </si>
  <si>
    <t>[5, 156]</t>
  </si>
  <si>
    <t xml:space="preserve">A0A0F3MST4|A0A0F3MST4_RICFI dihydrofolate reductase OS=Rickettsia felis str. Pedreira </t>
  </si>
  <si>
    <t>([0.288399, 0.318242, 0.349426, 0.390993, 0.359901, 0.41194, 0.30533, 0.324872, 0.26085, 0.288399, 0.308712, 0.352862, 0.284882, 0.377384, 0.295083, 0.18812, 0.118441, 0.127496, 0.173081, 0.185198, 0.182256, 0.182256, 0.194234, 0.139895, 0.088832, 0.081712, 0.055536, 0.10481, 0.106997, 0.164327, 0.164327, 0.096677, 0.094817, 0.161087, 0.10481, 0.179055, 0.232838, 0.308712, 0.229226, 0.161087, 0.209395, 0.225814, 0.139895, 0.086953, 0.078022, 0.076542, 0.078022, 0.054297, 0.055536, 0.055536, 0.060549, 0.059222, 0.120615, 0.074921, 0.079919, 0.122885, 0.066181, 0.085092, 0.092881, 0.139895, 0.203355, 0.142424, 0.137348, 0.206376, 0.203355, 0.264545, 0.25406, 0.311707, 0.414856, 0.422041, 0.321458, 0.318242, 0.311707, 0.295083, 0.374039, 0.374039, 0.380708, 0.468512, 0.461924, 0.418646, 0.387226, 0.30533, 0.321458, 0.321458, 0.25406, 0.332115, 0.301917, 0.401658, 0.401658, 0.398279, 0.398279, 0.5017, 0.505461, 0.4292, 0.447574, 0.42561, 0.401658, 0.377384, 0.349426, 0.318242, 0.332115, 0.346032, 0.444081, 0.525368, 0.494003], '')</t>
  </si>
  <si>
    <t>[91, 92, 103]</t>
  </si>
  <si>
    <t xml:space="preserve">A0A0F3MST5|A0A0F3MST5_RICFI NADH-quinone oxidoreductase subunit H OS=Rickettsia felis str. Pedreira </t>
  </si>
  <si>
    <t>([0.00225, 0.001597, 0.001249, 0.000906, 0.000704, 0.000854, 0.000674, 0.001048, 0.000923, 0.000859, 0.000958, 0.000721, 0.000721, 0.000318, 0.000708, 0.000747, 0.000799, 0.000386, 0.00052, 0.00061, 0.000906, 0.000468, 0.000451, 0.000893, 0.000906, 0.001249, 0.001572, 0.00246, 0.002482, 0.002482, 0.002327, 0.002623, 0.002688, 0.002138, 0.003276, 0.002035, 0.003079, 0.004483, 0.006482, 0.008409, 0.013613, 0.01078, 0.011903, 0.023087, 0.024826, 0.021381, 0.028695, 0.012491, 0.007555, 0.007645, 0.012491, 0.012727, 0.010131, 0.020876, 0.022667, 0.012727, 0.025316, 0.012727, 0.007645, 0.004921, 0.004611, 0.004775, 0.007031, 0.006482, 0.004431, 0.004483, 0.007177, 0.007645, 0.01204, 0.025762, 0.024826, 0.011106, 0.011518, 0.008409, 0.005318, 0.004388, 0.005011, 0.00543, 0.006567, 0.006567, 0.011669, 0.006988, 0.004431, 0.00283, 0.004135, 0.004208, 0.002623, 0.002529, 0.001649, 0.001434, 0.000923, 0.000498, 0.001048, 0.000923, 0.001335, 0.002014, 0.002881, 0.002512, 0.001675, 0.001391, 0.001722, 0.001748, 0.001808, 0.002881, 0.003177, 0.003212, 0.003461, 0.003555, 0.002512, 0.002482, 0.002057, 0.002396, 0.002435, 0.00225, 0.003461, 0.0028, 0.002761, 0.002155, 0.002057, 0.002705, 0.002761, 0.002327, 0.00146, 0.001936, 0.001786, 0.001722, 0.00152, 0.002057, 0.003109, 0.004315, 0.006142, 0.006078, 0.006142, 0.005872, 0.004208, 0.004247, 0.005223, 0.003727, 0.004835, 0.006701, 0.006619, 0.008409, 0.014075, 0.018415, 0.01227, 0.01204, 0.011669, 0.017447, 0.010926, 0.010131, 0.008156, 0.008075, 0.008075, 0.006988, 0.007315, 0.007177, 0.007495, 0.006533, 0.006567, 0.004611, 0.004835, 0.005011, 0.005932, 0.005932, 0.004976, 0.007555, 0.005318, 0.007495, 0.006701, 0.006194, 0.004388, 0.005872, 0.004976, 0.007315, 0.009977, 0.019109, 0.024826, 0.026892, 0.023087, 0.022667, 0.021816, 0.022306, 0.010926, 0.008525, 0.005503, 0.00543, 0.005623, 0.006482, 0.006533, 0.004921, 0.00543, 0.005011, 0.003014, 0.002435, 0.002336, 0.001687, 0.001069, 0.001202, 0.001202, 0.001778, 0.002705, 0.003924, 0.002606, 0.004135, 0.003298, 0.004835, 0.004899, 0.004899, 0.006567, 0.005734, 0.008409, 0.011518, 0.029376, 0.034884, 0.041405, 0.032017, 0.058088, 0.054297, 0.083462, 0.038042, 0.041405, 0.017797, 0.017138, 0.032677, 0.018415, 0.046336, 0.017138, 0.026338, 0.01227, 0.006482, 0.004736, 0.003177, 0.003276, 0.003276, 0.003212, 0.003607, 0.004388, 0.00359, 0.003701, 0.002482, 0.002503, 0.00231, 0.00283, 0.002396, 0.002512, 0.003276, 0.003405, 0.003366, 0.002435, 0.002435, 0.003804, 0.005932, 0.005799, 0.00407, 0.00407, 0.006374, 0.004577, 0.004577, 0.003924, 0.00543, 0.005249, 0.004835, 0.005223, 0.003804, 0.003298, 0.003431, 0.003341, 0.001967, 0.001936, 0.002138, 0.001808, 0.001383, 0.000721, 0.001249, 0.001344, 0.001249, 0.00052, 0.000631, 0.000313, 0.000262, 0.000202, 0.000163, 0.000163, 6.9e-05, 9e-05, 0.000163, 0.000125, 0.000133, 0.000142, 0.000365, 0.000674, 0.00076, 0.001103, 0.001267, 0.001305, 0.001778, 0.001232, 0.001602, 0.002396, 0.00243, 0.003864, 0.003079, 0.004775, 0.005223, 0.004775, 0.004835, 0.005318, 0.004315, 0.004315, 0.004247, 0.002435, 0.001572, 0.001722, 0.001335, 0.001335, 0.000854, 0.000773, 0.001211, 0.001103, 0.000631, 0.000713, 0.000348, 0.000743, 0.00076, 0.001232, 0.001335, 0.001855, 0.001786, 0.001967, 0.00146, 0.001722, 0.00246, 0.003212, 0.00359, 0.00407, 0.00543, 0.006567, 0.005378, 0.004247], '')</t>
  </si>
  <si>
    <t xml:space="preserve">A0A0F3MST9|A0A0F3MST9_RICFI DNA-directed RNA polymerase subunit beta OS=Rickettsia felis str. Pedreira </t>
  </si>
  <si>
    <t>([0.301917, 0.387226, 0.281712, 0.308712, 0.349426, 0.390993, 0.414856, 0.436924, 0.356642, 0.374039, 0.390993, 0.4292, 0.384043, 0.387226, 0.472492, 0.384043, 0.387226, 0.295083, 0.31487, 0.278302, 0.31487, 0.222385, 0.222385, 0.318242, 0.243554, 0.164327, 0.161087, 0.100716, 0.106997, 0.167087, 0.179055, 0.179055, 0.11371, 0.206376, 0.203355, 0.21291, 0.196879, 0.122885, 0.196879, 0.182256, 0.219301, 0.142424, 0.209395, 0.191378, 0.179055, 0.268042, 0.342579, 0.328603, 0.422041, 0.408655, 0.41194, 0.318242, 0.328603, 0.40511, 0.308712, 0.232838, 0.232838, 0.332115, 0.332115, 0.219301, 0.328603, 0.232838, 0.31487, 0.324872, 0.31487, 0.31487, 0.31487, 0.236433, 0.21291, 0.21291, 0.147574, 0.158265, 0.142424, 0.094817, 0.094817, 0.094817, 0.158265, 0.081712, 0.086953, 0.139895, 0.25406, 0.222385, 0.225814, 0.236433, 0.167087, 0.179055, 0.191378, 0.129801, 0.194234, 0.229226, 0.219301, 0.298791, 0.203355, 0.298791, 0.281712, 0.257454, 0.308712, 0.321458, 0.342579, 0.332115, 0.257454, 0.236433, 0.158265, 0.229226, 0.144935, 0.196879, 0.120615, 0.058088, 0.088832, 0.05306, 0.051831, 0.055536, 0.059222, 0.100716, 0.102787, 0.161087, 0.185198, 0.222385, 0.125101, 0.18812, 0.191378, 0.17593, 0.167087, 0.26085, 0.271506, 0.370445, 0.308712, 0.308712, 0.380708, 0.374039, 0.465241, 0.370445, 0.384043, 0.291804, 0.243554, 0.25031, 0.239899, 0.25406, 0.236433, 0.328603, 0.222385, 0.147574, 0.15008, 0.164327, 0.15284, 0.147574, 0.144935, 0.203355, 0.21291, 0.18812, 0.132295, 0.125101, 0.200174, 0.139895, 0.209395, 0.25406, 0.243554, 0.275179, 0.26085, 0.196879, 0.106997, 0.106997, 0.10481, 0.164327, 0.158265, 0.170161, 0.167087, 0.15284, 0.10481, 0.15008, 0.206376, 0.271506, 0.275179, 0.257454, 0.219301, 0.15008, 0.090864, 0.092881, 0.064632, 0.066181, 0.066181, 0.078022, 0.173081, 0.170161, 0.173081, 0.167087, 0.15284, 0.083462, 0.050641, 0.078022, 0.045352, 0.050641, 0.024826, 0.025762, 0.021816, 0.035586, 0.06312, 0.071867, 0.040537, 0.028695, 0.015078, 0.021816, 0.021381, 0.018787, 0.031287, 0.030003, 0.030611, 0.030003, 0.034884, 0.034884, 0.027463, 0.049374, 0.047319, 0.056825, 0.032017, 0.040537, 0.033407, 0.019109, 0.027463, 0.036378, 0.06184, 0.127496, 0.134866, 0.225814, 0.142424, 0.081712, 0.083462, 0.03976, 0.023534, 0.022667, 0.042364, 0.050641, 0.032017, 0.032017, 0.031287, 0.05306, 0.030003, 0.023963, 0.041405, 0.046336, 0.06184, 0.06184, 0.029376, 0.022306, 0.014315, 0.023534, 0.020165, 0.01227, 0.026338, 0.049374, 0.088832, 0.044297, 0.046336, 0.058088, 0.056825, 0.102787, 0.059222, 0.10481, 0.15008, 0.155435, 0.085092, 0.055536, 0.059222, 0.094817, 0.120615, 0.17593, 0.173081, 0.30533, 0.332115, 0.216401, 0.134866, 0.129801, 0.17593, 0.170161, 0.21291, 0.206376, 0.125101, 0.200174, 0.225814, 0.229226, 0.144935, 0.194234, 0.257454, 0.25031, 0.203355, 0.109221, 0.106997, 0.118441, 0.10481, 0.094817, 0.167087, 0.264545, 0.17593, 0.137348, 0.094817, 0.0704, 0.073402, 0.142424, 0.142424, 0.071867, 0.038858, 0.067594, 0.081712, 0.049374, 0.028695, 0.048328, 0.106997, 0.116183, 0.06184, 0.06312, 0.11371, 0.122885, 0.092881, 0.155435, 0.239899, 0.321458, 0.291804, 0.203355, 0.161087, 0.155435, 0.15008, 0.232838, 0.25031, 0.21291, 0.203355, 0.295083, 0.298791, 0.288399, 0.239899, 0.243554, 0.257454, 0.185198, 0.094817, 0.125101, 0.132295, 0.074921, 0.067594, 0.058088, 0.096677, 0.125101, 0.085092, 0.155435, 0.106997, 0.058088, 0.048328, 0.048328, 0.050641, 0.06312, 0.064632, 0.083462, 0.134866, 0.15008, 0.142424, 0.142424, 0.129801, 0.132295, 0.21291, 0.142424, 0.132295, 0.11371, 0.111485, 0.158265, 0.158265, 0.232838, 0.324872, 0.394753, 0.505461, 0.458154, 0.390993, 0.291804, 0.232838, 0.243554, 0.132295, 0.11371, 0.182256, 0.129801, 0.0704, 0.066181, 0.132295, 0.219301, 0.264545, 0.288399, 0.26085, 0.26085, 0.161087, 0.167087, 0.142424, 0.109221, 0.142424, 0.179055, 0.179055, 0.142424, 0.085092, 0.155435, 0.173081, 0.100716, 0.081712, 0.144935, 0.125101, 0.11371, 0.111485, 0.06312, 0.055536, 0.038858, 0.036378, 0.073402, 0.042364, 0.051831, 0.06184, 0.031287, 0.028107, 0.038858, 0.083462, 0.132295, 0.120615, 0.116183, 0.21291, 0.225814, 0.229226, 0.173081, 0.158265, 0.17593, 0.264545, 0.185198, 0.278302, 0.206376, 0.122885, 0.185198, 0.11371, 0.122885, 0.206376, 0.132295, 0.155435, 0.158265, 0.096677, 0.064632, 0.109221, 0.066181, 0.069024, 0.040537, 0.079919, 0.046336, 0.041405, 0.040537, 0.064632, 0.060549, 0.094817, 0.094817, 0.051831, 0.098513, 0.098513, 0.05306, 0.098513, 0.10481, 0.056825, 0.100716, 0.158265, 0.155435, 0.21291, 0.229226, 0.295083, 0.284882, 0.301917, 0.308712, 0.311707, 0.225814, 0.15008, 0.161087, 0.25406, 0.349426, 0.232838, 0.222385, 0.225814, 0.219301, 0.144935, 0.161087, 0.155435, 0.125101, 0.139895, 0.139895, 0.196879, 0.144935, 0.086953, 0.139895, 0.137348, 0.106997, 0.170161, 0.222385, 0.209395, 0.203355, 0.139895, 0.239899, 0.25406, 0.271506, 0.239899, 0.352862, 0.42561, 0.436924, 0.384043, 0.308712, 0.321458, 0.324872, 0.387226, 0.394753, 0.301917, 0.239899, 0.275179, 0.21291, 0.182256, 0.182256, 0.185198, 0.158265, 0.085092, 0.081712, 0.127496, 0.15284, 0.134866, 0.079919, 0.076542, 0.132295, 0.106997, 0.081712, 0.085092, 0.090864, 0.15008, 0.229226, 0.324872, 0.243554, 0.308712, 0.380708, 0.298791, 0.295083, 0.40511, 0.509769, 0.509769, 0.5017, 0.418646, 0.408655, 0.468512, 0.387226, 0.380708, 0.521092, 0.557691, 0.549308, 0.450668, 0.447574, 0.433034, 0.41194, 0.497853, 0.468512, 0.458154, 0.440853, 0.444081, 0.370445, 0.374039, 0.384043, 0.318242, 0.40511, 0.433034, 0.468512, 0.562014, 0.472492, 0.440853, 0.440853, 0.359901, 0.370445, 0.401658, 0.321458, 0.324872, 0.328603, 0.384043, 0.398279, 0.5017, 0.5017, 0.59014, 0.490133, 0.483068, 0.468512, 0.377384, 0.359901, 0.352862, 0.31487, 0.366687, 0.374039, 0.291804, 0.342579, 0.41194, 0.301917, 0.390993, 0.374039, 0.374039, 0.342579, 0.229226, 0.158265, 0.161087, 0.15008, 0.25406, 0.17593, 0.25031, 0.332115, 0.25406, 0.25406, 0.298791, 0.324872, 0.324872, 0.342579, 0.377384, 0.387226, 0.486429, 0.408655, 0.352862, 0.268042, 0.194234, 0.295083, 0.349426, 0.257454, 0.271506, 0.25406, 0.335645, 0.332115, 0.247041, 0.308712, 0.232838, 0.222385, 0.229226, 0.196879, 0.271506, 0.268042, 0.25031, 0.179055, 0.247041, 0.30533, 0.401658, 0.476583, 0.472492, 0.414856, 0.509769, 0.494003, 0.494003, 0.390993, 0.31487, 0.408655, 0.342579, 0.422041, 0.356642, 0.359901, 0.387226, 0.377384, 0.387226, 0.291804, 0.288399, 0.243554, 0.185198, 0.18812, 0.216401, 0.225814, 0.321458, 0.247041, 0.26085, 0.155435, 0.167087, 0.25406, 0.179055, 0.247041, 0.278302, 0.308712, 0.301917, 0.236433, 0.17593, 0.167087, 0.196879, 0.229226, 0.232838, 0.298791, 0.203355, 0.11371, 0.127496, 0.06312, 0.058088, 0.056825, 0.11371, 0.18812, 0.18812, 0.222385, 0.229226, 0.203355, 0.206376, 0.134866, 0.161087, 0.216401, 0.216401, 0.295083, 0.291804, 0.328603, 0.328603, 0.418646, 0.476583, 0.377384, 0.517562, 0.521092, 0.418646, 0.401658, 0.394753, 0.398279, 0.398279, 0.418646, 0.31487, 0.278302, 0.352862, 0.390993, 0.390993, 0.321458, 0.324872, 0.356642, 0.281712, 0.21291, 0.182256, 0.203355, 0.281712, 0.247041, 0.318242, 0.374039, 0.377384, 0.30533, 0.209395, 0.209395, 0.116183, 0.200174, 0.278302, 0.278302, 0.18812, 0.134866, 0.206376, 0.196879, 0.139895, 0.209395, 0.275179, 0.311707, 0.31487, 0.21291, 0.15284, 0.094817, 0.111485, 0.116183, 0.102787, 0.179055, 0.21291, 0.288399, 0.194234, 0.194234, 0.194234, 0.278302, 0.380708, 0.36309, 0.284882, 0.370445, 0.264545, 0.185198, 0.18812, 0.120615, 0.122885, 0.173081, 0.158265, 0.167087, 0.155435, 0.236433, 0.229226, 0.225814, 0.243554, 0.342579, 0.268042, 0.185198, 0.196879, 0.17593, 0.173081, 0.271506, 0.17593, 0.196879, 0.275179, 0.196879, 0.278302, 0.370445, 0.298791, 0.332115, 0.318242, 0.318242, 0.328603, 0.328603, 0.236433, 0.15008, 0.122885, 0.179055, 0.264545, 0.281712, 0.271506, 0.284882, 0.264545, 0.356642, 0.42561, 0.447574, 0.4292, 0.401658, 0.308712, 0.387226, 0.454136, 0.472492, 0.41194, 0.31487, 0.239899, 0.298791, 0.284882, 0.229226, 0.247041, 0.164327, 0.15008, 0.15008, 0.092881, 0.092881, 0.044297, 0.049374, 0.047319, 0.081712, 0.056825, 0.058088, 0.032677, 0.033407, 0.034068, 0.051831, 0.050641, 0.050641, 0.056825, 0.116183, 0.191378, 0.116183, 0.109221, 0.10481, 0.10481, 0.098513, 0.096677, 0.10481, 0.10481, 0.106997, 0.056825, 0.10481, 0.116183, 0.116183, 0.100716, 0.088832, 0.098513, 0.164327, 0.219301, 0.15284, 0.142424, 0.155435, 0.225814, 0.339168, 0.247041, 0.257454, 0.339168, 0.346032, 0.349426, 0.36309, 0.359901, 0.401658, 0.384043, 0.465241, 0.575842, 0.58069, 0.486429, 0.468512, 0.465241, 0.384043, 0.483068, 0.494003, 0.394753, 0.384043, 0.288399, 0.291804, 0.206376, 0.15008, 0.142424, 0.191378, 0.17593, 0.116183, 0.155435, 0.134866, 0.127496, 0.127496, 0.090864, 0.086953, 0.058088, 0.056825, 0.088832, 0.05306, 0.051831, 0.096677, 0.088832, 0.142424, 0.225814, 0.30533, 0.40511, 0.308712, 0.346032, 0.36309, 0.447574, 0.472492, 0.490133, 0.394753, 0.295083, 0.374039, 0.436924, 0.422041, 0.31487, 0.324872, 0.414856, 0.394753, 0.335645, 0.243554, 0.257454, 0.17593, 0.170161, 0.15284, 0.236433, 0.225814, 0.127496, 0.125101, 0.074921, 0.096677, 0.158265, 0.243554, 0.185198, 0.209395, 0.295083, 0.408655, 0.335645, 0.25031, 0.275179, 0.229226, 0.324872, 0.247041, 0.219301, 0.229226, 0.209395, 0.206376, 0.206376, 0.225814, 0.229226, 0.295083, 0.271506, 0.278302, 0.268042, 0.311707, 0.229226, 0.206376, 0.129801, 0.196879, 0.257454, 0.25031, 0.324872, 0.247041, 0.328603, 0.418646, 0.335645, 0.318242, 0.318242, 0.328603, 0.390993, 0.390993, 0.408655, 0.408655, 0.318242, 0.335645, 0.275179, 0.268042, 0.301917, 0.394753, 0.281712, 0.219301, 0.129801, 0.127496, 0.129801, 0.074921, 0.083462, 0.129801, 0.096677, 0.06184, 0.034068, 0.035586, 0.034068, 0.021816, 0.013613, 0.015078, 0.015344, 0.024826, 0.05306, 0.048328, 0.046336, 0.059222, 0.088832, 0.137348, 0.139895, 0.21291, 0.295083, 0.203355, 0.21291, 0.291804, 0.377384, 0.433034, 0.349426, 0.339168, 0.408655, 0.408655, 0.472492, 0.450668, 0.450668, 0.422041, 0.324872, 0.236433, 0.30533, 0.229226, 0.26085, 0.194234, 0.196879, 0.203355, 0.257454, 0.268042, 0.200174, 0.170161, 0.206376, 0.298791, 0.216401, 0.225814, 0.311707, 0.222385, 0.225814, 0.161087, 0.164327, 0.179055, 0.268042, 0.275179, 0.349426, 0.342579, 0.422041, 0.384043, 0.291804, 0.328603, 0.308712, 0.377384, 0.301917, 0.26085, 0.257454, 0.339168, 0.257454, 0.264545, 0.346032, 0.271506, 0.346032, 0.332115, 0.418646, 0.418646, 0.414856, 0.332115, 0.370445, 0.366687, 0.390993, 0.450668, 0.352862, 0.352862, 0.284882, 0.311707, 0.335645, 0.26085, 0.164327, 0.147574, 0.118441, 0.122885, 0.185198, 0.18812, 0.185198, 0.118441, 0.116183, 0.132295, 0.200174, 0.179055, 0.170161, 0.144935, 0.142424, 0.216401, 0.219301, 0.298791, 0.370445, 0.384043, 0.454136, 0.575842, 0.608892, 0.534167, 0.525368, 0.534167, 0.4292, 0.366687, 0.486429, 0.490133, 0.472492, 0.483068, 0.436924, 0.472492, 0.394753, 0.339168, 0.352862, 0.356642, 0.346032, 0.352862, 0.271506, 0.206376, 0.216401, 0.196879, 0.216401, 0.144935, 0.15284, 0.26085, 0.243554, 0.21291, 0.132295, 0.147574, 0.139895, 0.170161, 0.120615, 0.219301, 0.216401, 0.203355, 0.206376, 0.134866, 0.081712, 0.129801, 0.18812, 0.18812, 0.194234, 0.257454, 0.25031, 0.206376, 0.179055, 0.17593, 0.18812, 0.18812, 0.137348, 0.134866, 0.132295, 0.094817, 0.086953, 0.147574, 0.092881, 0.056825, 0.096677, 0.161087, 0.092881, 0.090864, 0.092881, 0.144935, 0.15008, 0.147574, 0.170161, 0.100716, 0.173081, 0.170161, 0.161087, 0.185198, 0.18812, 0.106997, 0.111485, 0.066181, 0.069024, 0.067594, 0.060549, 0.06184, 0.06184, 0.11371, 0.067594, 0.067594, 0.03976, 0.022306, 0.023534, 0.025762, 0.048328, 0.044297, 0.045352, 0.088832, 0.096677, 0.056825, 0.06312, 0.106997, 0.092881, 0.058088, 0.106997, 0.170161, 0.116183, 0.106997, 0.096677, 0.158265, 0.098513, 0.161087, 0.144935, 0.18812, 0.179055, 0.200174, 0.142424, 0.069024, 0.067594, 0.060549, 0.085092, 0.142424, 0.094817, 0.17593, 0.243554, 0.164327, 0.164327, 0.239899, 0.203355, 0.134866, 0.132295, 0.122885, 0.100716, 0.179055, 0.21291, 0.21291, 0.21291, 0.281712, 0.390993, 0.387226, 0.318242, 0.349426, 0.268042, 0.25031, 0.25406, 0.239899, 0.31487, 0.318242, 0.30533, 0.359901, 0.359901, 0.257454, 0.349426, 0.384043, 0.308712, 0.232838, 0.229226, 0.144935, 0.144935, 0.15284, 0.142424, 0.132295, 0.085092, 0.085092, 0.137348, 0.081712, 0.083462, 0.085092, 0.049374, 0.032677, 0.031287, 0.058088, 0.106997, 0.059222, 0.059222, 0.096677, 0.139895, 0.137348, 0.122885, 0.122885, 0.139895, 0.088832, 0.142424, 0.142424, 0.155435, 0.164327, 0.25031, 0.25406, 0.278302, 0.281712, 0.346032, 0.335645, 0.321458, 0.324872, 0.414856, 0.30533, 0.308712, 0.30533, 0.31487, 0.40511, 0.298791, 0.268042, 0.359901, 0.328603, 0.422041, 0.41194, 0.30533, 0.271506, 0.18812, 0.170161, 0.216401, 0.142424, 0.142424, 0.125101, 0.109221, 0.06312, 0.122885, 0.076542, 0.081712, 0.085092, 0.067594, 0.081712, 0.083462, 0.051831, 0.06312, 0.058088, 0.096677, 0.17593, 0.147574, 0.225814, 0.219301, 0.25031, 0.25031, 0.247041, 0.281712, 0.225814, 0.318242, 0.311707, 0.308712, 0.236433, 0.225814, 0.257454, 0.349426, 0.359901, 0.436924, 0.328603, 0.342579, 0.332115, 0.321458, 0.301917, 0.31487, 0.332115, 0.324872, 0.301917, 0.31487, 0.247041, 0.295083, 0.203355, 0.203355, 0.301917, 0.25406, 0.257454, 0.25406, 0.167087, 0.102787, 0.058088, 0.120615, 0.076542, 0.076542, 0.046336, 0.088832, 0.049374, 0.047319, 0.047319, 0.092881, 0.069024, 0.083462, 0.085092, 0.122885, 0.098513, 0.066181, 0.127496, 0.094817, 0.069024, 0.11371], '')</t>
  </si>
  <si>
    <t>[366, 533, 534, 535, 541, 542, 543, 560, 572, 573, 574, 636, 698, 699, 866, 867, 1093, 1094, 1095, 1096, 1097]</t>
  </si>
  <si>
    <t>(4, 16, 20)</t>
  </si>
  <si>
    <t xml:space="preserve">A0A0F3MSU0|A0A0F3MSU0_RICFI NADH-quinone oxidoreductase subunit M OS=Rickettsia felis str. Pedreira </t>
  </si>
  <si>
    <t>([0.001541, 0.000893, 0.000614, 0.001288, 0.000906, 0.000713, 0.001061, 0.000936, 0.00076, 0.000661, 0.000507, 0.000391, 0.000399, 0.000146, 0.000146, 0.000137, 0.000262, 0.000468, 0.000477, 0.000893, 0.000708, 0.001305, 0.002155, 0.002662, 0.001623, 0.001692, 0.001855, 0.001541, 0.001481, 0.001602, 0.001967, 0.002155, 0.002117, 0.003079, 0.004646, 0.005011, 0.003512, 0.003555, 0.00225, 0.001434, 0.001417, 0.001743, 0.001069, 0.000648, 0.000447, 0.000442, 0.000399, 0.00076, 0.000451, 0.000854, 0.001249, 0.001434, 0.002155, 0.003461, 0.003014, 0.002138, 0.003014, 0.002705, 0.001722, 0.003276, 0.004775, 0.003478, 0.0028, 0.0028, 0.002688, 0.004208, 0.006142, 0.006142, 0.00558, 0.006078, 0.006374, 0.003963, 0.003864, 0.002662, 0.002482, 0.002138, 0.003246, 0.00316, 0.003366, 0.004736, 0.00292, 0.001687, 0.00146, 0.001271, 0.00155, 0.00155, 0.001533, 0.001499, 0.001344, 0.000799, 0.001408, 0.000721, 0.000854, 0.000674, 0.000575, 0.000309, 0.000507, 0.000468, 0.000249, 0.000206, 0.000245, 0.000271, 0.000614, 0.001267, 0.001211, 0.000893, 0.001499, 0.001572, 0.001069, 0.001249, 0.001383, 0.00103, 0.000906, 0.000906, 0.000708, 0.000893, 0.001597, 0.00155, 0.000893, 0.001172, 0.001335, 0.001288, 0.00146, 0.000799, 0.000842, 0.001305, 0.001391, 0.001481, 0.000773, 0.000743, 0.000743, 0.000537, 0.000421, 0.000477, 0.000442, 0.000386, 0.000631, 0.000421, 0.000249, 0.000292, 0.000253, 0.00052, 0.000386, 0.000275, 0.000335, 0.000172, 9e-05, 0.00015, 8.6e-05, 9e-05, 0.000198, 0.000391, 0.000923, 0.00155, 0.00246, 0.002662, 0.003014, 0.002336, 0.002336, 0.00225, 0.003298, 0.002688, 0.001499, 0.001249, 0.001232, 0.001855, 0.001649, 0.00146, 0.001434, 0.001967, 0.002138, 0.001271, 0.000631, 0.000283, 0.000137, 0.000133, 0.000125, 0.00012, 6.9e-05, 4.7e-05, 5.2e-05, 4.7e-05, 0.000129, 0.000137, 0.000253, 0.000485, 0.000206, 0.000485, 0.00055, 0.00061, 0.000326, 0.000292, 0.000721, 0.001499, 0.001481, 0.00243, 0.002482, 0.00389, 0.003864, 0.006078, 0.006039, 0.005503, 0.005872, 0.006078, 0.009728, 0.006619, 0.004358, 0.004775, 0.003177, 0.003963, 0.002606, 0.00243, 0.002435, 0.001855, 0.000945, 0.001335, 0.000854, 0.000854, 0.000421, 0.000893, 0.000447, 0.000447, 0.001061, 0.000477, 0.000447, 0.000451, 0.000464, 0.000451, 0.000906, 0.001597, 0.001597, 0.002366, 0.0028, 0.004315, 0.004315, 0.007422, 0.009401, 0.014315, 0.014075, 0.027463, 0.014075, 0.014586, 0.014315, 0.009977, 0.021816, 0.01204, 0.007259, 0.007259, 0.011903, 0.006374, 0.005992, 0.007091, 0.005086, 0.006894, 0.004247, 0.003461, 0.003298, 0.002396, 0.001602, 0.001061, 0.001232, 0.001103, 0.000945, 0.00152, 0.001743, 0.001335, 0.001936, 0.003014, 0.004646, 0.003079, 0.004135, 0.00292, 0.002035, 0.00225, 0.001499, 0.001675, 0.001687, 0.001602, 0.001649, 0.001687, 0.00225, 0.001383, 0.001417, 0.001541, 0.001374, 0.001383, 0.001305, 0.000906, 0.000713, 0.000339, 0.00055, 0.00076, 0.001271, 0.001967, 0.002194, 0.00316, 0.004431, 0.005223, 0.003757, 0.004247, 0.004161, 0.004689, 0.006567, 0.006482, 0.008156, 0.009401, 0.007555, 0.011518, 0.010131, 0.008624, 0.014783, 0.010509, 0.009865, 0.006567, 0.00407, 0.004899, 0.003246, 0.003341, 0.004388, 0.005318, 0.006078, 0.006619, 0.006619, 0.006619, 0.008409, 0.006619, 0.004414, 0.005503, 0.004513, 0.004611, 0.006039, 0.005872, 0.008409, 0.006245, 0.006245, 0.009977, 0.009977, 0.014783, 0.008723, 0.004921, 0.004135, 0.00292, 0.00292, 0.00292, 0.003079, 0.002503, 0.002512, 0.004247, 0.004315, 0.003701, 0.00515, 0.005378, 0.00543, 0.006039, 0.005503, 0.006701, 0.006795, 0.004835, 0.005683, 0.008075, 0.009483, 0.01227, 0.023087, 0.040537, 0.026892, 0.030003, 0.034884, 0.034068, 0.020522, 0.020522, 0.017797, 0.009096, 0.006894, 0.004736, 0.003727, 0.004388, 0.003607, 0.003555, 0.004899, 0.003821, 0.003821, 0.00359, 0.004577, 0.004513, 0.004646, 0.005734, 0.005223, 0.004483, 0.004483, 0.005223, 0.005503, 0.00558, 0.006078, 0.007495, 0.007645, 0.006245, 0.007645, 0.007555, 0.00543, 0.005503, 0.005503, 0.005872, 0.006245, 0.003997, 0.003512, 0.003555, 0.002336, 0.001541, 0.002138, 0.002581, 0.001748, 0.001602, 0.001709, 0.001687, 0.001172, 0.001687, 0.002138, 0.00155, 0.001597, 0.001872, 0.001305, 0.001722, 0.001142, 0.001, 0.00155, 0.002078, 0.001434, 0.001855, 0.001872, 0.002276, 0.0028, 0.002727, 0.00292, 0.004388, 0.006245, 0.010131, 0.006619, 0.006421, 0.008624, 0.007555, 0.009865, 0.018787, 0.010372, 0.010509, 0.019109, 0.010509, 0.010509, 0.009401, 0.007645, 0.011903, 0.007555, 0.005932, 0.009865, 0.006374, 0.004161, 0.00292, 0.001786, 0.001786, 0.00152, 0.000983, 0.000958, 0.000906, 0.000477, 0.00061, 0.001155, 0.001142, 0.001623, 0.000906, 0.000906, 0.001533, 0.001103, 0.000945, 0.001267, 0.000648, 0.001103, 0.001211, 0.001936, 0.002727, 0.002761, 0.0028, 0.003053, 0.004646, 0.003079, 0.003701, 0.003804, 0.002727, 0.002211, 0.001602, 0.002155, 0.002705, 0.001748, 0.002155, 0.003461], '')</t>
  </si>
  <si>
    <t xml:space="preserve">A0A0F3MSU3|A0A0F3MSU3_RICFI ATP synthase subunit c OS=Rickettsia felis str. Pedreira </t>
  </si>
  <si>
    <t>([0.003276, 0.004388, 0.003366, 0.003366, 0.003512, 0.002727, 0.003478, 0.003512, 0.0028, 0.003461, 0.003555, 0.003701, 0.00246, 0.002976, 0.002976, 0.002976, 0.004388, 0.003014, 0.003014, 0.004315, 0.004358, 0.004431, 0.003246, 0.004483, 0.00543, 0.004414, 0.00543, 0.005734, 0.007177, 0.013613, 0.013821, 0.013821, 0.013821, 0.032017, 0.035586, 0.030611, 0.034884, 0.034884, 0.049374, 0.086953, 0.041405, 0.020165, 0.03976, 0.059222, 0.056825, 0.026892, 0.042364, 0.073402, 0.047319, 0.028695, 0.022667, 0.012491, 0.008895, 0.01078, 0.006078, 0.004483, 0.004431, 0.003607, 0.002881, 0.002503, 0.002117, 0.002057, 0.001872, 0.001936, 0.001778, 0.001417, 0.001649, 0.00152, 0.000893, 0.000747, 0.000661, 0.000335, 0.000412, 0.000661], '')</t>
  </si>
  <si>
    <t xml:space="preserve">A0A0F3MSU7|A0A0F3MSU7_RICFI Endoribonuclease YbeY OS=Rickettsia felis str. Pedreira </t>
  </si>
  <si>
    <t>([0.031287, 0.047319, 0.022306, 0.032677, 0.05306, 0.069024, 0.085092, 0.111485, 0.073402, 0.098513, 0.116183, 0.137348, 0.139895, 0.076542, 0.116183, 0.10481, 0.106997, 0.179055, 0.18812, 0.18812, 0.203355, 0.122885, 0.0704, 0.134866, 0.066181, 0.06312, 0.0704, 0.034068, 0.031287, 0.055536, 0.027463, 0.028107, 0.030611, 0.025316, 0.047319, 0.026892, 0.026338, 0.026338, 0.015694, 0.009865, 0.009483, 0.013821, 0.023534, 0.034068, 0.038042, 0.045352, 0.024393, 0.023087, 0.026338, 0.030003, 0.030003, 0.058088, 0.027463, 0.025762, 0.060549, 0.030003, 0.06312, 0.06312, 0.088832, 0.155435, 0.257454, 0.182256, 0.100716, 0.094817, 0.055536, 0.059222, 0.100716, 0.182256, 0.194234, 0.191378, 0.191378, 0.10481, 0.10481, 0.206376, 0.127496, 0.069024, 0.118441, 0.10481, 0.058088, 0.079919, 0.037156, 0.019401, 0.029376, 0.058088, 0.058088, 0.125101, 0.06184, 0.034884, 0.032017, 0.016528, 0.028107, 0.027463, 0.032017, 0.024826, 0.012727, 0.014075, 0.014315, 0.016021, 0.011342, 0.011669, 0.008002, 0.013437, 0.024393, 0.023963, 0.015078, 0.017138, 0.017138, 0.030003, 0.051831, 0.058088, 0.048328, 0.056825, 0.058088, 0.100716, 0.059222, 0.067594, 0.10481, 0.098513, 0.048328, 0.042364, 0.071867, 0.118441, 0.060549, 0.029376, 0.029376, 0.026338, 0.014315, 0.013613, 0.008075, 0.008624, 0.008002, 0.013613, 0.013265, 0.013016, 0.013613, 0.030003, 0.044297, 0.049374, 0.049374, 0.069024, 0.139895, 0.155435, 0.092881, 0.179055, 0.179055, 0.203355, 0.206376, 0.206376, 0.203355, 0.236433, 0.125101, 0.127496, 0.069024, 0.06184, 0.054297, 0.06312, 0.030611, 0.030003, 0.021381, 0.030611, 0.031287, 0.019401, 0.013016, 0.019109, 0.010926, 0.016528, 0.009187], '')</t>
  </si>
  <si>
    <t xml:space="preserve">A0A0F3MSV4|A0A0F3MSV4_RICFI UDP-glucose 6-dehydrogenase OS=Rickettsia felis str. Pedreira </t>
  </si>
  <si>
    <t>([0.016826, 0.024393, 0.016826, 0.014075, 0.019401, 0.025316, 0.018106, 0.013437, 0.013613, 0.016826, 0.014075, 0.011518, 0.010509, 0.017138, 0.017797, 0.022306, 0.03976, 0.024826, 0.016021, 0.017447, 0.029376, 0.049374, 0.058088, 0.06312, 0.092881, 0.05306, 0.054297, 0.092881, 0.094817, 0.129801, 0.129801, 0.206376, 0.203355, 0.134866, 0.15284, 0.086953, 0.079919, 0.086953, 0.11371, 0.173081, 0.100716, 0.100716, 0.10481, 0.055536, 0.049374, 0.049374, 0.094817, 0.078022, 0.046336, 0.092881, 0.067594, 0.076542, 0.073402, 0.074921, 0.122885, 0.051831, 0.094817, 0.161087, 0.085092, 0.064632, 0.073402, 0.132295, 0.137348, 0.073402, 0.127496, 0.206376, 0.182256, 0.18812, 0.191378, 0.18812, 0.094817, 0.069024, 0.066181, 0.041405, 0.0704, 0.076542, 0.170161, 0.161087, 0.147574, 0.25031, 0.328603, 0.311707, 0.318242, 0.264545, 0.36309, 0.264545, 0.247041, 0.203355, 0.129801, 0.098513, 0.173081, 0.239899, 0.236433, 0.243554, 0.30533, 0.239899, 0.229226, 0.222385, 0.225814, 0.15008, 0.144935, 0.142424, 0.155435, 0.092881, 0.069024, 0.035586, 0.03976, 0.023963, 0.038042, 0.058088, 0.098513, 0.059222, 0.088832, 0.173081, 0.173081, 0.17593, 0.164327, 0.164327, 0.161087, 0.096677, 0.098513, 0.074921, 0.046336, 0.024826, 0.038858, 0.064632, 0.106997, 0.15284, 0.139895, 0.142424, 0.076542, 0.078022, 0.078022, 0.05306, 0.043307, 0.043307, 0.054297, 0.100716, 0.05306, 0.028107, 0.049374, 0.096677, 0.116183, 0.173081, 0.222385, 0.167087, 0.185198, 0.203355, 0.122885, 0.142424, 0.090864, 0.191378, 0.194234, 0.264545, 0.21291, 0.155435, 0.100716, 0.081712, 0.047319, 0.098513, 0.167087, 0.161087, 0.161087, 0.161087, 0.182256, 0.229226, 0.209395, 0.125101, 0.116183, 0.194234, 0.191378, 0.191378, 0.139895, 0.15008, 0.092881, 0.090864, 0.147574, 0.216401, 0.216401, 0.25031, 0.232838, 0.129801, 0.092881, 0.05306, 0.056825, 0.05306, 0.026892, 0.030611, 0.055536, 0.05306, 0.06184, 0.06312, 0.060549, 0.073402, 0.035586, 0.049374, 0.085092, 0.081712, 0.074921, 0.038858, 0.028695, 0.024393, 0.049374, 0.074921, 0.064632, 0.050641, 0.023963, 0.023534, 0.038858, 0.041405, 0.034068, 0.024826, 0.045352, 0.045352, 0.026892, 0.051831, 0.06312, 0.035586, 0.032677, 0.032677, 0.0704, 0.067594, 0.090864, 0.092881, 0.056825, 0.098513, 0.116183, 0.200174, 0.219301, 0.203355, 0.120615, 0.15284, 0.191378, 0.185198, 0.179055, 0.257454, 0.247041, 0.264545, 0.243554, 0.167087, 0.179055, 0.139895, 0.216401, 0.229226, 0.216401, 0.191378, 0.191378, 0.18812, 0.191378, 0.185198, 0.106997, 0.200174, 0.18812, 0.18812, 0.11371, 0.120615, 0.102787, 0.056825, 0.056825, 0.120615, 0.122885, 0.074921, 0.102787, 0.11371, 0.098513, 0.10481, 0.11371, 0.122885, 0.076542, 0.076542, 0.067594, 0.076542, 0.06184, 0.049374, 0.030003, 0.029376, 0.048328, 0.059222, 0.106997, 0.098513, 0.096677, 0.155435, 0.25031, 0.229226, 0.229226, 0.18812, 0.125101, 0.21291, 0.203355, 0.194234, 0.164327, 0.257454, 0.25406, 0.173081, 0.21291, 0.278302, 0.380708, 0.291804, 0.291804, 0.275179, 0.275179, 0.278302, 0.182256, 0.127496, 0.085092, 0.044297, 0.054297, 0.047319, 0.046336, 0.026892, 0.048328, 0.048328, 0.045352, 0.083462, 0.144935, 0.144935, 0.100716, 0.096677, 0.132295, 0.132295, 0.161087, 0.134866, 0.071867, 0.137348, 0.094817, 0.096677, 0.158265, 0.094817, 0.094817, 0.050641, 0.096677, 0.096677, 0.125101, 0.083462, 0.045352, 0.026892, 0.025762, 0.032017, 0.016257, 0.020522, 0.024393, 0.01227, 0.014315, 0.014315, 0.014315, 0.026338, 0.032677, 0.032677, 0.060549, 0.116183, 0.11371, 0.11371, 0.118441, 0.111485, 0.179055, 0.17593, 0.158265, 0.096677, 0.069024, 0.142424, 0.134866, 0.074921, 0.109221, 0.120615, 0.164327, 0.106997, 0.098513, 0.120615, 0.078022, 0.081712, 0.038858, 0.038858, 0.023087, 0.013265, 0.011106, 0.010672, 0.018415, 0.018106, 0.017797, 0.032677, 0.016257, 0.016257, 0.026338, 0.018787, 0.018787, 0.013821, 0.020522, 0.020165, 0.011903, 0.010926, 0.010926, 0.011106, 0.012491, 0.017447, 0.015694, 0.022306, 0.012727, 0.008895, 0.008723, 0.013016, 0.008276, 0.013265, 0.014315, 0.008723, 0.008525, 0.008409, 0.013016, 0.013265, 0.011106, 0.014586, 0.023534, 0.022306, 0.021381, 0.032677, 0.016528, 0.032677, 0.016021, 0.016528, 0.020165, 0.022667, 0.020876, 0.037156, 0.036378, 0.018106, 0.034884, 0.040537, 0.020522, 0.022306, 0.016257, 0.0198, 0.020876, 0.020876, 0.01227, 0.021381, 0.013016, 0.024826, 0.0198, 0.034884, 0.051831, 0.05306, 0.073402, 0.059222, 0.045352, 0.033407, 0.06184, 0.040537, 0.064632, 0.142424], '')</t>
  </si>
  <si>
    <t xml:space="preserve">A0A0F3MSW1|A0A0F3MSW1_RICFI Glutamyl-tRNA(Gln) amidotransferase subunit A OS=Rickettsia felis str. Pedreira </t>
  </si>
  <si>
    <t>([0.308712, 0.335645, 0.271506, 0.295083, 0.321458, 0.25406, 0.278302, 0.318242, 0.335645, 0.36309, 0.284882, 0.311707, 0.308712, 0.291804, 0.380708, 0.298791, 0.243554, 0.328603, 0.301917, 0.366687, 0.31487, 0.30533, 0.318242, 0.301917, 0.324872, 0.321458, 0.401658, 0.401658, 0.398279, 0.328603, 0.332115, 0.401658, 0.318242, 0.26085, 0.264545, 0.264545, 0.332115, 0.295083, 0.288399, 0.247041, 0.21291, 0.219301, 0.216401, 0.216401, 0.268042, 0.268042, 0.243554, 0.209395, 0.222385, 0.222385, 0.308712, 0.21291, 0.216401, 0.311707, 0.380708, 0.394753, 0.408655, 0.422041, 0.529623, 0.440853, 0.538167, 0.56648, 0.562014, 0.613573, 0.480142, 0.480142, 0.4292, 0.454136, 0.494003, 0.414856, 0.308712, 0.21291, 0.298791, 0.318242, 0.30533, 0.219301, 0.216401, 0.18812, 0.179055, 0.155435, 0.144935, 0.127496, 0.139895, 0.139895, 0.074921, 0.132295, 0.161087, 0.11371, 0.073402, 0.083462, 0.134866, 0.139895, 0.232838, 0.225814, 0.225814, 0.17593, 0.247041, 0.25031, 0.26085, 0.18812, 0.129801, 0.209395, 0.209395, 0.196879, 0.271506, 0.284882, 0.25406, 0.17593, 0.264545, 0.335645, 0.30533, 0.301917, 0.352862, 0.346032, 0.370445, 0.275179, 0.298791, 0.264545, 0.25031, 0.232838, 0.275179, 0.384043, 0.295083, 0.298791, 0.298791, 0.21291, 0.170161, 0.196879, 0.278302, 0.219301, 0.155435, 0.15008, 0.170161, 0.137348, 0.122885, 0.090864, 0.167087, 0.206376, 0.25406, 0.264545, 0.236433, 0.284882, 0.203355, 0.222385, 0.25406, 0.257454, 0.342579, 0.444081, 0.444081, 0.433034, 0.494003, 0.58069, 0.545602, 0.472492, 0.521092, 0.465241, 0.494003, 0.483068, 0.366687, 0.31487, 0.275179, 0.301917, 0.25406, 0.295083, 0.275179, 0.239899, 0.236433, 0.25031, 0.257454, 0.26085, 0.26085, 0.257454, 0.203355, 0.243554, 0.291804, 0.352862, 0.380708, 0.384043, 0.284882, 0.390993, 0.42561, 0.380708, 0.324872, 0.356642, 0.288399, 0.359901, 0.398279, 0.40511, 0.295083, 0.291804, 0.298791, 0.236433, 0.236433, 0.301917, 0.196879, 0.182256, 0.125101, 0.106997, 0.106997, 0.106997, 0.085092, 0.085092, 0.134866, 0.120615, 0.132295, 0.232838, 0.203355, 0.173081, 0.106997, 0.102787, 0.106997, 0.106997, 0.15284, 0.109221, 0.064632, 0.127496, 0.125101, 0.15284, 0.137348, 0.109221, 0.122885, 0.167087, 0.139895, 0.111485, 0.137348, 0.125101, 0.059222, 0.081712, 0.096677, 0.15008, 0.26085, 0.25406, 0.257454, 0.257454, 0.236433, 0.311707, 0.26085, 0.288399, 0.225814, 0.342579, 0.408655, 0.41194, 0.401658, 0.436924, 0.444081, 0.40511, 0.40511, 0.517562, 0.497853, 0.42561, 0.422041, 0.418646, 0.374039, 0.359901, 0.278302, 0.359901, 0.301917, 0.36309, 0.26085, 0.321458, 0.209395, 0.18812, 0.284882, 0.268042, 0.268042, 0.219301, 0.219301, 0.243554, 0.271506, 0.284882, 0.247041, 0.203355, 0.191378, 0.18812, 0.111485, 0.185198, 0.196879, 0.268042, 0.155435, 0.25031, 0.170161, 0.167087, 0.167087, 0.155435, 0.129801, 0.129801, 0.164327, 0.26085, 0.158265, 0.094817, 0.092881, 0.090864, 0.125101, 0.078022, 0.122885, 0.209395, 0.167087, 0.15284, 0.085092, 0.139895, 0.085092, 0.11371, 0.125101, 0.073402, 0.037156, 0.030611, 0.018787, 0.018787, 0.0198, 0.026338, 0.045352, 0.033407, 0.060549, 0.058088, 0.10481, 0.05306, 0.051831, 0.067594, 0.037156, 0.074921, 0.074921, 0.074921, 0.094817, 0.079919, 0.137348, 0.144935, 0.203355, 0.225814, 0.284882, 0.26085, 0.318242, 0.311707, 0.298791, 0.30533, 0.216401, 0.219301, 0.321458, 0.275179, 0.182256, 0.295083, 0.229226, 0.243554, 0.311707, 0.308712, 0.36309, 0.36309, 0.335645, 0.328603, 0.414856, 0.414856, 0.342579, 0.31487, 0.30533, 0.356642, 0.25406, 0.291804, 0.18812, 0.164327, 0.21291, 0.21291, 0.137348, 0.11371, 0.109221, 0.106997, 0.106997, 0.088832, 0.066181, 0.139895, 0.116183, 0.058088, 0.027463, 0.025316, 0.024826, 0.020165, 0.020876, 0.036378, 0.031287, 0.059222, 0.06312, 0.034884, 0.040537, 0.049374, 0.092881, 0.100716, 0.048328, 0.05306, 0.088832, 0.096677, 0.042364, 0.042364, 0.074921, 0.086953, 0.15284, 0.127496, 0.094817, 0.051831, 0.031287, 0.058088, 0.043307, 0.033407, 0.069024, 0.109221, 0.147574, 0.111485, 0.051831, 0.10481, 0.054297, 0.049374, 0.0704, 0.137348, 0.17593, 0.191378, 0.268042, 0.284882, 0.328603, 0.328603, 0.366687, 0.36309, 0.25031, 0.301917, 0.352862, 0.239899, 0.137348, 0.129801, 0.094817, 0.200174, 0.173081, 0.257454, 0.182256, 0.137348, 0.137348, 0.076542, 0.085092, 0.050641, 0.033407, 0.031287, 0.035586, 0.056825, 0.078022, 0.125101, 0.069024, 0.06312, 0.083462, 0.164327, 0.15284, 0.155435, 0.155435, 0.118441, 0.116183, 0.142424, 0.179055, 0.109221, 0.102787, 0.083462, 0.127496, 0.164327, 0.102787, 0.161087, 0.155435, 0.111485, 0.120615, 0.132295, 0.081712, 0.100716, 0.06184, 0.049374, 0.086953, 0.074921, 0.0704, 0.079919, 0.10481, 0.096677, 0.109221, 0.182256, 0.191378, 0.118441, 0.106997, 0.094817, 0.098513, 0.10481, 0.17593, 0.164327, 0.134866, 0.182256, 0.158265, 0.203355, 0.216401, 0.18812, 0.15008, 0.247041, 0.185198, 0.147574, 0.11371], '')</t>
  </si>
  <si>
    <t>[58, 60, 61, 62, 63, 151, 152, 154, 247]</t>
  </si>
  <si>
    <t xml:space="preserve">A0A0F3MSW7|A0A0F3MSW7_RICFI Protein HflC OS=Rickettsia felis str. Pedreira </t>
  </si>
  <si>
    <t>([0.004431, 0.00359, 0.003276, 0.002435, 0.003298, 0.002727, 0.002503, 0.00225, 0.002014, 0.001675, 0.002155, 0.002512, 0.001743, 0.001159, 0.001172, 0.001267, 0.001743, 0.002482, 0.003431, 0.004646, 0.006795, 0.005932, 0.006245, 0.006374, 0.006421, 0.006482, 0.006078, 0.008409, 0.013437, 0.018415, 0.023534, 0.024393, 0.025762, 0.025762, 0.06184, 0.069024, 0.139895, 0.132295, 0.069024, 0.074921, 0.037156, 0.038042, 0.025762, 0.054297, 0.042364, 0.050641, 0.050641, 0.125101, 0.074921, 0.076542, 0.045352, 0.034884, 0.037156, 0.034884, 0.069024, 0.032677, 0.016528, 0.015078, 0.010131, 0.018106, 0.01078, 0.0198, 0.016021, 0.028107, 0.025316, 0.028695, 0.058088, 0.043307, 0.030611, 0.058088, 0.051831, 0.109221, 0.209395, 0.132295, 0.074921, 0.043307, 0.088832, 0.132295, 0.073402, 0.098513, 0.090864, 0.073402, 0.0704, 0.048328, 0.054297, 0.055536, 0.125101, 0.073402, 0.073402, 0.046336, 0.025316, 0.025316, 0.026338, 0.017138, 0.028107, 0.056825, 0.054297, 0.05306, 0.067594, 0.073402, 0.090864, 0.051831, 0.109221, 0.06184, 0.118441, 0.109221, 0.106997, 0.050641, 0.088832, 0.11371, 0.203355, 0.257454, 0.26085, 0.25031, 0.26085, 0.173081, 0.164327, 0.243554, 0.158265, 0.158265, 0.15284, 0.15284, 0.236433, 0.161087, 0.167087, 0.161087, 0.170161, 0.164327, 0.25031, 0.239899, 0.257454, 0.191378, 0.191378, 0.125101, 0.137348, 0.125101, 0.129801, 0.139895, 0.147574, 0.164327, 0.170161, 0.247041, 0.257454, 0.222385, 0.30533, 0.387226, 0.278302, 0.268042, 0.17593, 0.179055, 0.125101, 0.078022, 0.120615, 0.098513, 0.158265, 0.090864, 0.092881, 0.15008, 0.118441, 0.116183, 0.106997, 0.120615, 0.122885, 0.120615, 0.155435, 0.158265, 0.134866, 0.196879, 0.129801, 0.139895, 0.137348, 0.194234, 0.219301, 0.222385, 0.295083, 0.257454, 0.346032, 0.436924, 0.433034, 0.476583, 0.436924, 0.529623, 0.505461, 0.414856, 0.408655, 0.36309, 0.370445, 0.398279, 0.440853, 0.541878, 0.653063, 0.648219, 0.553315, 0.608892, 0.494003, 0.490133, 0.529623, 0.521092, 0.476583, 0.483068, 0.472492, 0.517562, 0.51388, 0.497853, 0.5017, 0.41194, 0.366687, 0.328603, 0.328603, 0.288399, 0.206376, 0.200174, 0.209395, 0.239899, 0.247041, 0.247041, 0.167087, 0.167087, 0.167087, 0.200174, 0.191378, 0.200174, 0.200174, 0.200174, 0.17593, 0.222385, 0.298791, 0.295083, 0.25406, 0.271506, 0.301917, 0.346032, 0.268042, 0.26085, 0.229226, 0.225814, 0.339168, 0.433034, 0.335645, 0.268042, 0.25406, 0.164327, 0.10481, 0.100716, 0.100716, 0.074921, 0.055536, 0.038858, 0.041405, 0.064632, 0.064632, 0.064632, 0.047319, 0.074921, 0.073402, 0.11371, 0.11371, 0.096677, 0.100716, 0.102787, 0.111485, 0.073402, 0.132295, 0.216401, 0.219301, 0.191378, 0.275179, 0.291804, 0.278302, 0.342579, 0.278302, 0.191378, 0.206376, 0.206376, 0.21291, 0.209395, 0.179055, 0.147574, 0.120615, 0.085092, 0.139895, 0.170161, 0.232838, 0.196879, 0.122885, 0.081712], '')</t>
  </si>
  <si>
    <t>[181, 182, 189, 190, 191, 192, 193, 196, 197, 201, 202, 204]</t>
  </si>
  <si>
    <t xml:space="preserve">A0A0F3MSX4|A0A0F3MSX4_RICFI Transcription antitermination protein NusB OS=Rickettsia felis str. Pedreira </t>
  </si>
  <si>
    <t>([0.380708, 0.349426, 0.390993, 0.275179, 0.257454, 0.243554, 0.191378, 0.236433, 0.225814, 0.164327, 0.118441, 0.155435, 0.167087, 0.100716, 0.05306, 0.055536, 0.109221, 0.106997, 0.111485, 0.116183, 0.090864, 0.164327, 0.203355, 0.122885, 0.164327, 0.206376, 0.25031, 0.25031, 0.158265, 0.18812, 0.170161, 0.173081, 0.17593, 0.173081, 0.275179, 0.374039, 0.359901, 0.349426, 0.342579, 0.298791, 0.200174, 0.271506, 0.281712, 0.281712, 0.288399, 0.328603, 0.222385, 0.209395, 0.191378, 0.271506, 0.185198, 0.288399, 0.384043, 0.26085, 0.25031, 0.200174, 0.120615, 0.081712, 0.078022, 0.076542, 0.06184, 0.054297, 0.050641, 0.048328, 0.024826, 0.047319, 0.047319, 0.048328, 0.05306, 0.100716, 0.058088, 0.059222, 0.06312, 0.066181, 0.129801, 0.078022, 0.100716, 0.173081, 0.247041, 0.247041, 0.26085, 0.356642, 0.4292, 0.418646, 0.366687, 0.490133, 0.384043, 0.301917, 0.301917, 0.298791, 0.247041, 0.25406, 0.257454, 0.25406, 0.173081, 0.167087, 0.161087, 0.106997, 0.111485, 0.059222, 0.034068, 0.017138, 0.010372, 0.014075, 0.013821, 0.017447, 0.017447, 0.023963, 0.03976, 0.044297, 0.028107, 0.020165, 0.036378, 0.071867, 0.03976, 0.064632, 0.0704, 0.071867, 0.092881, 0.088832, 0.155435, 0.200174, 0.219301, 0.30533, 0.291804, 0.291804, 0.30533, 0.182256, 0.209395, 0.120615, 0.122885, 0.182256, 0.268042, 0.170161, 0.096677, 0.161087, 0.155435, 0.086953, 0.122885, 0.15284, 0.158265, 0.161087, 0.203355, 0.288399, 0.182256, 0.161087, 0.137348, 0.102787, 0.15284, 0.129801, 0.219301, 0.278302, 0.225814, 0.191378, 0.301917, 0.422041], '')</t>
  </si>
  <si>
    <t xml:space="preserve">A0A0F3MSX6|A0A0F3MSX6_RICFI 3-oxoacyl-[acyl-carrier-protein] synthase 2 OS=Rickettsia felis str. Pedreira </t>
  </si>
  <si>
    <t>([0.380708, 0.278302, 0.318242, 0.349426, 0.271506, 0.301917, 0.232838, 0.194234, 0.225814, 0.288399, 0.25031, 0.281712, 0.206376, 0.206376, 0.147574, 0.144935, 0.194234, 0.185198, 0.127496, 0.125101, 0.17593, 0.155435, 0.170161, 0.17593, 0.17593, 0.170161, 0.167087, 0.236433, 0.21291, 0.206376, 0.179055, 0.161087, 0.164327, 0.25031, 0.155435, 0.216401, 0.222385, 0.222385, 0.216401, 0.216401, 0.196879, 0.139895, 0.200174, 0.179055, 0.147574, 0.147574, 0.147574, 0.094817, 0.100716, 0.164327, 0.167087, 0.179055, 0.25031, 0.257454, 0.236433, 0.225814, 0.21291, 0.137348, 0.15284, 0.167087, 0.147574, 0.173081, 0.239899, 0.21291, 0.30533, 0.342579, 0.281712, 0.370445, 0.458154, 0.36309, 0.349426, 0.349426, 0.298791, 0.311707, 0.298791, 0.200174, 0.222385, 0.232838, 0.229226, 0.21291, 0.147574, 0.209395, 0.179055, 0.144935, 0.173081, 0.182256, 0.144935, 0.147574, 0.155435, 0.158265, 0.229226, 0.232838, 0.161087, 0.125101, 0.139895, 0.158265, 0.264545, 0.366687, 0.380708, 0.468512, 0.476583, 0.562014, 0.608892, 0.661982, 0.699094, 0.58069, 0.461924, 0.41194, 0.476583, 0.450668, 0.440853, 0.352862, 0.352862, 0.433034, 0.433034, 0.394753, 0.335645, 0.239899, 0.243554, 0.232838, 0.239899, 0.232838, 0.147574, 0.139895, 0.086953, 0.050641, 0.092881, 0.164327, 0.25031, 0.264545, 0.264545, 0.26085, 0.288399, 0.288399, 0.324872, 0.308712, 0.21291, 0.179055, 0.288399, 0.236433, 0.225814, 0.15284, 0.098513, 0.164327, 0.111485, 0.11371, 0.182256, 0.167087, 0.098513, 0.064632, 0.060549, 0.035586, 0.035586, 0.029376, 0.029376, 0.014075, 0.023963, 0.043307, 0.088832, 0.076542, 0.102787, 0.085092, 0.111485, 0.122885, 0.122885, 0.155435, 0.161087, 0.161087, 0.170161, 0.236433, 0.26085, 0.268042, 0.31487, 0.236433, 0.324872, 0.342579, 0.41194, 0.366687, 0.374039, 0.301917, 0.209395, 0.191378, 0.225814, 0.25406, 0.229226, 0.194234, 0.239899, 0.25031, 0.209395, 0.15284, 0.132295, 0.155435, 0.15008, 0.15008, 0.247041, 0.216401, 0.232838, 0.206376, 0.257454, 0.284882, 0.264545, 0.342579, 0.284882, 0.247041, 0.243554, 0.225814, 0.196879, 0.155435, 0.17593, 0.219301, 0.243554, 0.200174, 0.137348, 0.144935, 0.170161, 0.088832, 0.116183, 0.10481, 0.155435, 0.17593, 0.170161, 0.222385, 0.194234, 0.257454, 0.298791, 0.332115, 0.352862, 0.4292, 0.465241, 0.517562, 0.517562, 0.557691, 0.657645, 0.613573, 0.525368, 0.472492, 0.575842, 0.59508, 0.570702, 0.517562, 0.480142, 0.390993, 0.335645, 0.311707, 0.232838, 0.25031, 0.243554, 0.236433, 0.243554, 0.25406, 0.206376, 0.137348, 0.144935, 0.15284, 0.247041, 0.278302, 0.324872, 0.247041, 0.139895, 0.139895, 0.18812, 0.139895, 0.122885, 0.164327, 0.134866, 0.196879, 0.17593, 0.161087, 0.247041, 0.236433, 0.196879, 0.144935, 0.219301, 0.167087, 0.167087, 0.142424, 0.196879, 0.206376, 0.318242, 0.440853, 0.444081, 0.418646, 0.483068, 0.545602, 0.447574, 0.557691, 0.521092, 0.472492, 0.468512, 0.486429, 0.440853, 0.41194, 0.4292, 0.436924, 0.454136, 0.414856, 0.359901, 0.335645, 0.359901, 0.342579, 0.275179, 0.191378, 0.196879, 0.125101, 0.090864, 0.164327, 0.137348, 0.164327, 0.203355, 0.203355, 0.191378, 0.225814, 0.298791, 0.295083, 0.278302, 0.321458, 0.349426, 0.349426, 0.366687, 0.25406, 0.209395, 0.219301, 0.239899, 0.243554, 0.332115, 0.335645, 0.216401, 0.173081, 0.18812, 0.158265, 0.164327, 0.191378, 0.200174, 0.118441, 0.11371, 0.088832, 0.081712, 0.083462, 0.142424, 0.125101, 0.191378, 0.219301, 0.167087, 0.222385, 0.21291, 0.144935, 0.142424, 0.236433, 0.284882, 0.225814, 0.257454, 0.247041, 0.155435, 0.161087, 0.15008, 0.144935, 0.100716, 0.100716, 0.081712, 0.045352, 0.038042, 0.021816, 0.022306, 0.042364, 0.048328, 0.026338, 0.036378, 0.076542, 0.096677, 0.120615, 0.088832, 0.098513, 0.058088, 0.094817, 0.088832, 0.191378, 0.239899, 0.356642, 0.380708, 0.342579, 0.42561, 0.359901, 0.468512, 0.366687, 0.284882, 0.264545, 0.26085, 0.291804, 0.219301, 0.194234, 0.209395, 0.301917, 0.288399, 0.275179, 0.275179, 0.173081, 0.096677, 0.073402, 0.067594, 0.06312, 0.096677, 0.048328, 0.086953, 0.038858, 0.069024, 0.106997, 0.111485, 0.194234, 0.164327, 0.194234, 0.118441, 0.066181, 0.033407, 0.034884, 0.06312, 0.030611, 0.043307, 0.055536, 0.079919, 0.06312, 0.041405, 0.030003, 0.060549, 0.042364, 0.098513, 0.069024], '')</t>
  </si>
  <si>
    <t>[101, 102, 103, 104, 105, 229, 230, 231, 232, 233, 234, 236, 237, 238, 239, 283, 285, 286]</t>
  </si>
  <si>
    <t xml:space="preserve">A0A0F3MSX7|A0A0F3MSX7_RICFI Peptide deformylase OS=Rickettsia felis str. Pedreira </t>
  </si>
  <si>
    <t>([0.134866, 0.078022, 0.076542, 0.132295, 0.182256, 0.229226, 0.155435, 0.090864, 0.109221, 0.127496, 0.155435, 0.164327, 0.167087, 0.100716, 0.050641, 0.056825, 0.031287, 0.034884, 0.066181, 0.066181, 0.122885, 0.111485, 0.17593, 0.209395, 0.118441, 0.0704, 0.0704, 0.116183, 0.167087, 0.106997, 0.116183, 0.11371, 0.081712, 0.081712, 0.076542, 0.142424, 0.137348, 0.179055, 0.179055, 0.164327, 0.092881, 0.083462, 0.116183, 0.122885, 0.090864, 0.100716, 0.147574, 0.081712, 0.048328, 0.060549, 0.106997, 0.056825, 0.043307, 0.049374, 0.028695, 0.055536, 0.027463, 0.028107, 0.038042, 0.067594, 0.074921, 0.127496, 0.127496, 0.155435, 0.164327, 0.129801, 0.132295, 0.0704, 0.0704, 0.129801, 0.155435, 0.167087, 0.167087, 0.200174, 0.191378, 0.158265, 0.15008, 0.247041, 0.25406, 0.236433, 0.232838, 0.222385, 0.132295, 0.078022, 0.086953, 0.071867, 0.122885, 0.111485, 0.196879, 0.179055, 0.191378, 0.164327, 0.090864, 0.164327, 0.134866, 0.203355, 0.219301, 0.222385, 0.21291, 0.196879, 0.196879, 0.161087, 0.094817, 0.173081, 0.18812, 0.17593, 0.111485, 0.066181, 0.118441, 0.0704, 0.144935, 0.125101, 0.134866, 0.209395, 0.206376, 0.25406, 0.173081, 0.275179, 0.239899, 0.247041, 0.247041, 0.15008, 0.11371, 0.155435, 0.161087, 0.161087, 0.100716, 0.170161, 0.257454, 0.268042, 0.26085, 0.25406, 0.173081, 0.100716, 0.111485, 0.10481, 0.094817, 0.161087, 0.079919, 0.058088, 0.054297, 0.032017, 0.041405, 0.0704, 0.083462, 0.047319, 0.071867, 0.127496, 0.122885, 0.120615, 0.067594, 0.071867, 0.067594, 0.111485, 0.147574, 0.086953, 0.085092, 0.088832, 0.051831, 0.100716, 0.100716, 0.100716, 0.185198, 0.275179, 0.281712, 0.196879, 0.288399, 0.288399, 0.278302, 0.275179, 0.200174, 0.284882, 0.374039, 0.356642, 0.342579, 0.356642, 0.433034, 0.418646, 0.387226, 0.490133, 0.472492, 0.618285, 0.585406], '')</t>
  </si>
  <si>
    <t>[181, 182]</t>
  </si>
  <si>
    <t xml:space="preserve">A0A0F3MSX8|A0A0F3MSX8_RICFI Small ribosomal subunit protein uS7 OS=Rickettsia felis str. Pedreira </t>
  </si>
  <si>
    <t>([0.575842, 0.444081, 0.346032, 0.408655, 0.433034, 0.398279, 0.4292, 0.342579, 0.384043, 0.401658, 0.339168, 0.30533, 0.229226, 0.222385, 0.219301, 0.125101, 0.090864, 0.118441, 0.125101, 0.073402, 0.055536, 0.081712, 0.134866, 0.194234, 0.179055, 0.185198, 0.196879, 0.129801, 0.179055, 0.170161, 0.173081, 0.17593, 0.191378, 0.182256, 0.182256, 0.155435, 0.158265, 0.25031, 0.236433, 0.15284, 0.232838, 0.275179, 0.275179, 0.281712, 0.291804, 0.229226, 0.222385, 0.275179, 0.26085, 0.30533, 0.301917, 0.196879, 0.288399, 0.359901, 0.422041, 0.384043, 0.42561, 0.553315, 0.468512, 0.468512, 0.59014, 0.604312, 0.505461, 0.509769, 0.433034, 0.42561, 0.486429, 0.42561, 0.41194, 0.444081, 0.42561, 0.422041, 0.5017, 0.5017, 0.390993, 0.433034, 0.41194, 0.418646, 0.408655, 0.486429, 0.418646, 0.394753, 0.384043, 0.472492, 0.476583, 0.538167, 0.436924, 0.440853, 0.42561, 0.390993, 0.450668, 0.461924, 0.359901, 0.311707, 0.219301, 0.324872, 0.281712, 0.311707, 0.288399, 0.288399, 0.281712, 0.339168, 0.346032, 0.342579, 0.298791, 0.25031, 0.182256, 0.268042, 0.268042, 0.268042, 0.268042, 0.275179, 0.271506, 0.301917, 0.281712, 0.36309, 0.321458, 0.349426, 0.390993, 0.408655, 0.414856, 0.40511, 0.352862, 0.321458, 0.243554, 0.284882, 0.321458, 0.40511, 0.408655, 0.40511, 0.486429, 0.529623, 0.525368, 0.483068, 0.538167, 0.675549, 0.63748, 0.690604, 0.699094, 0.648219, 0.509769, 0.497853, 0.521092, 0.476583, 0.497853, 0.622677, 0.622677, 0.622677, 0.570702, 0.545602, 0.529623, 0.509769, 0.476583, 0.450668, 0.480142, 0.490133, 0.458154, 0.468512, 0.41194], '')</t>
  </si>
  <si>
    <t>[0, 57, 60, 61, 62, 63, 72, 73, 85, 131, 132, 134, 135, 136, 137, 138, 139, 140, 142, 145, 146, 147, 148, 149, 150, 151]</t>
  </si>
  <si>
    <t>(6, 11, 17)</t>
  </si>
  <si>
    <t xml:space="preserve">A0A0F3MSY4|A0A0F3MSY4_RICFI Large ribosomal subunit protein uL1 OS=Rickettsia felis str. Pedreira </t>
  </si>
  <si>
    <t>([0.328603, 0.366687, 0.390993, 0.414856, 0.433034, 0.447574, 0.370445, 0.398279, 0.4292, 0.414856, 0.436924, 0.472492, 0.465241, 0.390993, 0.390993, 0.390993, 0.390993, 0.418646, 0.370445, 0.346032, 0.356642, 0.359901, 0.36309, 0.374039, 0.346032, 0.291804, 0.30533, 0.390993, 0.30533, 0.295083, 0.321458, 0.288399, 0.278302, 0.200174, 0.196879, 0.200174, 0.120615, 0.122885, 0.164327, 0.232838, 0.239899, 0.239899, 0.236433, 0.17593, 0.144935, 0.164327, 0.137348, 0.125101, 0.073402, 0.122885, 0.144935, 0.15008, 0.185198, 0.185198, 0.271506, 0.342579, 0.31487, 0.352862, 0.356642, 0.321458, 0.257454, 0.275179, 0.275179, 0.278302, 0.366687, 0.366687, 0.366687, 0.472492, 0.472492, 0.562014, 0.562014, 0.461924, 0.461924, 0.387226, 0.356642, 0.288399, 0.196879, 0.167087, 0.219301, 0.222385, 0.239899, 0.308712, 0.380708, 0.384043, 0.472492, 0.41194, 0.440853, 0.444081, 0.408655, 0.408655, 0.377384, 0.380708, 0.36309, 0.291804, 0.349426, 0.380708, 0.447574, 0.549308, 0.525368, 0.436924, 0.4292, 0.4292, 0.332115, 0.318242, 0.278302, 0.26085, 0.288399, 0.203355, 0.21291, 0.15008, 0.158265, 0.132295, 0.085092, 0.078022, 0.094817, 0.098513, 0.118441, 0.120615, 0.088832, 0.118441, 0.155435, 0.10481, 0.056825, 0.094817, 0.094817, 0.076542, 0.06312, 0.067594, 0.066181, 0.036378, 0.069024, 0.078022, 0.116183, 0.164327, 0.170161, 0.167087, 0.191378, 0.173081, 0.194234, 0.225814, 0.185198, 0.209395, 0.278302, 0.298791, 0.308712, 0.225814, 0.301917, 0.247041, 0.236433, 0.335645, 0.387226, 0.301917, 0.268042, 0.281712, 0.25031, 0.332115, 0.366687, 0.328603, 0.328603, 0.232838, 0.25031, 0.243554, 0.257454, 0.216401, 0.301917, 0.295083, 0.342579, 0.324872, 0.324872, 0.236433, 0.236433, 0.232838, 0.31487, 0.232838, 0.216401, 0.247041, 0.170161, 0.170161, 0.100716, 0.094817, 0.147574, 0.142424, 0.232838, 0.15008, 0.11371, 0.102787, 0.109221, 0.079919, 0.086953, 0.118441, 0.106997, 0.055536, 0.078022, 0.06312, 0.0704, 0.040537, 0.040537, 0.054297, 0.054297, 0.122885, 0.098513, 0.088832, 0.046336, 0.043307, 0.071867, 0.120615, 0.066181, 0.034884, 0.06184, 0.044297, 0.044297, 0.047319, 0.050641, 0.044297, 0.058088, 0.090864, 0.120615, 0.118441, 0.118441, 0.118441, 0.06312, 0.086953, 0.048328, 0.090864, 0.051831, 0.055536, 0.055536, 0.056825, 0.079919, 0.06312, 0.064632, 0.067594, 0.106997, 0.158265, 0.129801, 0.098513, 0.069024, 0.076542, 0.054297], '')</t>
  </si>
  <si>
    <t>[69, 70, 97, 98]</t>
  </si>
  <si>
    <t xml:space="preserve">A0A0F3MSZ4|A0A0F3MSZ4_RICFI 3-hydroxyacyl-[acyl-carrier-protein] dehydratase FabZ OS=Rickettsia felis str. Pedreira </t>
  </si>
  <si>
    <t>([0.011518, 0.008276, 0.014315, 0.021816, 0.033407, 0.020522, 0.035586, 0.021381, 0.016021, 0.012491, 0.01078, 0.014315, 0.025762, 0.030003, 0.016528, 0.032677, 0.017447, 0.016826, 0.017447, 0.024826, 0.023534, 0.042364, 0.043307, 0.035586, 0.034884, 0.019109, 0.034884, 0.031287, 0.03976, 0.076542, 0.083462, 0.142424, 0.147574, 0.167087, 0.247041, 0.229226, 0.216401, 0.318242, 0.311707, 0.295083, 0.308712, 0.275179, 0.281712, 0.408655, 0.332115, 0.288399, 0.41194, 0.41194, 0.324872, 0.311707, 0.26085, 0.264545, 0.268042, 0.216401, 0.15284, 0.120615, 0.222385, 0.139895, 0.118441, 0.094817, 0.106997, 0.051831, 0.040537, 0.032017, 0.026338, 0.041405, 0.031287, 0.026338, 0.026338, 0.043307, 0.076542, 0.109221, 0.161087, 0.161087, 0.132295, 0.090864, 0.064632, 0.045352, 0.064632, 0.044297, 0.06184, 0.116183, 0.155435, 0.219301, 0.147574, 0.15284, 0.158265, 0.158265, 0.106997, 0.11371, 0.127496, 0.127496, 0.125101, 0.129801, 0.090864, 0.078022, 0.088832, 0.15008, 0.161087, 0.194234, 0.194234, 0.185198, 0.185198, 0.225814, 0.232838, 0.311707, 0.321458, 0.243554, 0.243554, 0.31487, 0.200174, 0.17593, 0.17593, 0.173081, 0.116183, 0.147574, 0.173081, 0.275179, 0.268042, 0.31487, 0.268042, 0.332115, 0.291804, 0.295083, 0.284882, 0.278302, 0.206376, 0.200174, 0.239899, 0.291804, 0.206376, 0.311707, 0.324872, 0.324872, 0.318242, 0.374039, 0.346032, 0.40511, 0.36309, 0.342579, 0.295083, 0.321458, 0.335645, 0.356642, 0.288399], '')</t>
  </si>
  <si>
    <t xml:space="preserve">A0A0F3MSZ5|A0A0F3MSZ5_RICFI Aspartokinase OS=Rickettsia felis str. Pedreira </t>
  </si>
  <si>
    <t>([0.015344, 0.023087, 0.016826, 0.018106, 0.028107, 0.017447, 0.026892, 0.037156, 0.023963, 0.030611, 0.038858, 0.026338, 0.026892, 0.06312, 0.06312, 0.064632, 0.06312, 0.049374, 0.118441, 0.06312, 0.050641, 0.047319, 0.05306, 0.094817, 0.120615, 0.069024, 0.0704, 0.038858, 0.023087, 0.026338, 0.026338, 0.021816, 0.031287, 0.031287, 0.024826, 0.029376, 0.058088, 0.064632, 0.083462, 0.040537, 0.049374, 0.064632, 0.036378, 0.023087, 0.023087, 0.025316, 0.025762, 0.049374, 0.078022, 0.073402, 0.127496, 0.139895, 0.098513, 0.120615, 0.15008, 0.083462, 0.10481, 0.116183, 0.060549, 0.064632, 0.073402, 0.094817, 0.051831, 0.090864, 0.129801, 0.116183, 0.116183, 0.102787, 0.067594, 0.0704, 0.096677, 0.088832, 0.045352, 0.048328, 0.038858, 0.022306, 0.034884, 0.024826, 0.022667, 0.045352, 0.048328, 0.083462, 0.056825, 0.098513, 0.079919, 0.085092, 0.085092, 0.038858, 0.040537, 0.050641, 0.028695, 0.038042, 0.022306, 0.048328, 0.047319, 0.034068, 0.06184, 0.083462, 0.15008, 0.155435, 0.144935, 0.127496, 0.116183, 0.161087, 0.100716, 0.081712, 0.088832, 0.088832, 0.092881, 0.158265, 0.194234, 0.291804, 0.196879, 0.203355, 0.191378, 0.278302, 0.278302, 0.18812, 0.185198, 0.106997, 0.109221, 0.106997, 0.0704, 0.088832, 0.060549, 0.058088, 0.071867, 0.06312, 0.031287, 0.06184, 0.058088, 0.058088, 0.058088, 0.096677, 0.155435, 0.15008, 0.15284, 0.155435, 0.239899, 0.236433, 0.243554, 0.229226, 0.225814, 0.295083, 0.26085, 0.352862, 0.465241, 0.505461, 0.517562, 0.618285, 0.562014, 0.472492, 0.377384, 0.332115, 0.30533, 0.278302, 0.229226, 0.222385, 0.275179, 0.268042, 0.268042, 0.288399, 0.298791, 0.209395, 0.137348, 0.142424, 0.15008, 0.094817, 0.102787, 0.100716, 0.069024, 0.042364, 0.073402, 0.102787, 0.127496, 0.179055, 0.21291, 0.167087, 0.106997, 0.15284, 0.167087, 0.137348, 0.18812, 0.179055, 0.179055, 0.26085, 0.278302, 0.182256, 0.25406, 0.147574, 0.094817, 0.173081, 0.239899, 0.164327, 0.209395, 0.134866, 0.094817, 0.090864, 0.147574, 0.219301, 0.161087, 0.15008, 0.125101, 0.079919, 0.083462, 0.167087, 0.173081, 0.132295, 0.15008, 0.161087, 0.179055, 0.191378, 0.147574, 0.182256, 0.179055, 0.161087, 0.158265, 0.191378, 0.164327, 0.173081, 0.125101, 0.094817, 0.096677, 0.139895, 0.125101, 0.120615, 0.120615, 0.125101, 0.15008, 0.222385, 0.203355, 0.284882, 0.268042, 0.219301, 0.216401, 0.295083, 0.295083, 0.387226, 0.377384, 0.422041, 0.377384, 0.461924, 0.562014, 0.562014, 0.461924, 0.476583, 0.490133, 0.450668, 0.346032, 0.349426, 0.328603, 0.342579, 0.335645, 0.4292, 0.4292, 0.342579, 0.339168, 0.257454, 0.247041, 0.185198, 0.173081, 0.203355, 0.116183, 0.106997, 0.064632, 0.109221, 0.098513, 0.05306, 0.058088, 0.066181, 0.051831, 0.058088, 0.042364, 0.024826, 0.023963, 0.041405, 0.076542, 0.085092, 0.15008, 0.158265, 0.142424, 0.158265, 0.088832, 0.122885, 0.129801, 0.216401, 0.137348, 0.222385, 0.318242, 0.321458, 0.41194, 0.465241, 0.36309, 0.398279, 0.380708, 0.284882, 0.281712, 0.281712, 0.182256, 0.173081, 0.173081, 0.275179, 0.271506, 0.387226, 0.335645, 0.335645, 0.284882, 0.291804, 0.206376, 0.196879, 0.196879, 0.11371, 0.098513, 0.167087, 0.17593, 0.275179, 0.374039, 0.281712, 0.278302, 0.370445, 0.264545, 0.257454, 0.147574, 0.144935, 0.111485, 0.194234, 0.116183, 0.118441, 0.185198, 0.182256, 0.179055, 0.102787, 0.100716, 0.100716, 0.056825, 0.05306, 0.030003, 0.027463, 0.05306, 0.05306, 0.033407, 0.064632, 0.03976, 0.042364, 0.045352, 0.044297, 0.022667, 0.022306, 0.026338, 0.025316, 0.025316, 0.025762, 0.044297, 0.083462, 0.092881, 0.085092, 0.094817, 0.102787, 0.11371, 0.083462, 0.044297, 0.0704, 0.03976, 0.06184, 0.122885, 0.0704, 0.085092, 0.083462, 0.142424, 0.086953, 0.05306, 0.054297, 0.058088, 0.06184, 0.060549, 0.059222, 0.086953, 0.090864, 0.134866, 0.127496, 0.092881, 0.085092, 0.086953, 0.088832, 0.055536, 0.05306, 0.047319, 0.025316, 0.043307, 0.023534, 0.03976, 0.054297, 0.078022, 0.055536, 0.03976, 0.026892, 0.018415, 0.017138, 0.010221, 0.007877, 0.005683], '')</t>
  </si>
  <si>
    <t>[147, 148, 149, 150, 242, 243]</t>
  </si>
  <si>
    <t xml:space="preserve">A0A0F3MSZ9|A0A0F3MSZ9_RICFI Sec-independent protein translocase protein TatA OS=Rickettsia felis str. Pedreira </t>
  </si>
  <si>
    <t>([0.010221, 0.008276, 0.006988, 0.005932, 0.004976, 0.003997, 0.003963, 0.003727, 0.00316, 0.003804, 0.004135, 0.004611, 0.004689, 0.004135, 0.004577, 0.007031, 0.005623, 0.004775, 0.006245, 0.008409, 0.008409, 0.009294, 0.013613, 0.020522, 0.020876, 0.037156, 0.06312, 0.044297, 0.078022, 0.161087, 0.161087, 0.15284, 0.158265, 0.161087, 0.268042, 0.222385, 0.203355, 0.281712, 0.342579, 0.349426, 0.349426, 0.444081, 0.497853, 0.509769, 0.5017, 0.618285, 0.604312, 0.653063, 0.84206, 0.837511, 0.83125, 0.84206, 0.912647, 0.91684], '')</t>
  </si>
  <si>
    <t>[43, 44, 45, 46, 47, 48, 49, 50, 51, 52, 53]</t>
  </si>
  <si>
    <t>(10, 0, 10)</t>
  </si>
  <si>
    <t xml:space="preserve">A0A0F3MT04|A0A0F3MT04_RICFI 2-oxoglutarate dehydrogenase E1 component OS=Rickettsia felis str. Pedreira </t>
  </si>
  <si>
    <t>([0.311707, 0.182256, 0.222385, 0.26085, 0.311707, 0.30533, 0.264545, 0.185198, 0.158265, 0.194234, 0.232838, 0.196879, 0.127496, 0.116183, 0.118441, 0.118441, 0.083462, 0.073402, 0.076542, 0.092881, 0.122885, 0.173081, 0.209395, 0.216401, 0.229226, 0.219301, 0.158265, 0.216401, 0.324872, 0.284882, 0.185198, 0.15008, 0.209395, 0.206376, 0.203355, 0.200174, 0.288399, 0.356642, 0.384043, 0.31487, 0.216401, 0.257454, 0.25406, 0.308712, 0.30533, 0.264545, 0.257454, 0.275179, 0.185198, 0.11371, 0.216401, 0.232838, 0.275179, 0.196879, 0.264545, 0.268042, 0.275179, 0.288399, 0.219301, 0.229226, 0.301917, 0.387226, 0.301917, 0.301917, 0.301917, 0.31487, 0.284882, 0.219301, 0.31487, 0.40511, 0.490133, 0.465241, 0.472492, 0.4292, 0.509769, 0.549308, 0.525368, 0.42561, 0.398279, 0.486429, 0.486429, 0.370445, 0.349426, 0.418646, 0.4292, 0.433034, 0.433034, 0.494003, 0.570702, 0.557691, 0.509769, 0.480142, 0.390993, 0.384043, 0.414856, 0.339168, 0.308712, 0.349426, 0.433034, 0.401658, 0.380708, 0.370445, 0.472492, 0.472492, 0.476583, 0.465241, 0.458154, 0.366687, 0.398279, 0.328603, 0.339168, 0.339168, 0.359901, 0.339168, 0.422041, 0.408655, 0.461924, 0.454136, 0.436924, 0.359901, 0.380708, 0.359901, 0.349426, 0.366687, 0.342579, 0.264545, 0.278302, 0.288399, 0.288399, 0.257454, 0.321458, 0.31487, 0.31487, 0.328603, 0.356642, 0.288399, 0.275179, 0.31487, 0.25031, 0.257454, 0.356642, 0.295083, 0.318242, 0.257454, 0.257454, 0.216401, 0.288399, 0.264545, 0.268042, 0.332115, 0.346032, 0.359901, 0.284882, 0.301917, 0.225814, 0.308712, 0.301917, 0.335645, 0.324872, 0.298791, 0.291804, 0.196879, 0.268042, 0.281712, 0.349426, 0.346032, 0.346032, 0.36309, 0.36309, 0.374039, 0.30533, 0.30533, 0.222385, 0.295083, 0.308712, 0.390993, 0.278302, 0.295083, 0.281712, 0.291804, 0.298791, 0.311707, 0.31487, 0.301917, 0.216401, 0.216401, 0.222385, 0.219301, 0.15284, 0.161087, 0.144935, 0.144935, 0.142424, 0.200174, 0.203355, 0.132295, 0.125101, 0.203355, 0.257454, 0.179055, 0.167087, 0.196879, 0.196879, 0.164327, 0.185198, 0.26085, 0.185198, 0.182256, 0.268042, 0.264545, 0.275179, 0.295083, 0.366687, 0.370445, 0.284882, 0.206376, 0.203355, 0.209395, 0.206376, 0.139895, 0.222385, 0.219301, 0.295083, 0.219301, 0.324872, 0.206376, 0.196879, 0.275179, 0.278302, 0.271506, 0.324872, 0.30533, 0.295083, 0.216401, 0.137348, 0.229226, 0.31487, 0.318242, 0.243554, 0.268042, 0.284882, 0.284882, 0.284882, 0.170161, 0.243554, 0.247041, 0.275179, 0.200174, 0.206376, 0.196879, 0.182256, 0.109221, 0.134866, 0.129801, 0.173081, 0.239899, 0.225814, 0.129801, 0.191378, 0.191378, 0.191378, 0.25031, 0.236433, 0.247041, 0.321458, 0.30533, 0.21291, 0.229226, 0.278302, 0.239899, 0.232838, 0.236433, 0.311707, 0.200174, 0.209395, 0.164327, 0.170161, 0.144935, 0.25031, 0.26085, 0.321458, 0.243554, 0.26085, 0.275179, 0.185198, 0.155435, 0.100716, 0.155435, 0.182256, 0.182256, 0.219301, 0.225814, 0.229226, 0.26085, 0.264545, 0.268042, 0.352862, 0.275179, 0.311707, 0.295083, 0.222385, 0.167087, 0.219301, 0.203355, 0.219301, 0.219301, 0.278302, 0.332115, 0.271506, 0.219301, 0.219301, 0.206376, 0.118441, 0.0704, 0.067594, 0.109221, 0.100716, 0.066181, 0.054297, 0.064632, 0.0704, 0.116183, 0.102787, 0.111485, 0.074921, 0.06184, 0.100716, 0.109221, 0.085092, 0.122885, 0.120615, 0.15008, 0.092881, 0.167087, 0.164327, 0.164327, 0.167087, 0.17593, 0.247041, 0.359901, 0.236433, 0.236433, 0.232838, 0.318242, 0.30533, 0.284882, 0.295083, 0.21291, 0.200174, 0.185198, 0.158265, 0.25031, 0.25406, 0.370445, 0.374039, 0.476583, 0.387226, 0.40511, 0.359901, 0.284882, 0.291804, 0.414856, 0.311707, 0.229226, 0.196879, 0.194234, 0.284882, 0.206376, 0.298791, 0.264545, 0.349426, 0.398279, 0.398279, 0.291804, 0.179055, 0.17593, 0.17593, 0.264545, 0.247041, 0.284882, 0.352862, 0.339168, 0.236433, 0.328603, 0.36309, 0.30533, 0.219301, 0.158265, 0.229226, 0.216401, 0.257454, 0.222385, 0.179055, 0.090864, 0.100716, 0.158265, 0.170161, 0.158265, 0.106997, 0.0704, 0.054297, 0.06184, 0.060549, 0.055536, 0.054297, 0.051831, 0.092881, 0.17593, 0.158265, 0.127496, 0.106997, 0.060549, 0.079919, 0.058088, 0.111485, 0.164327, 0.106997, 0.060549, 0.066181, 0.051831, 0.05306, 0.038042, 0.037156, 0.040537, 0.076542, 0.045352, 0.059222, 0.030003, 0.025762, 0.035586, 0.048328, 0.048328, 0.067594, 0.069024, 0.120615, 0.127496, 0.106997, 0.167087, 0.25031, 0.161087, 0.26085, 0.324872, 0.4292, 0.308712, 0.26085, 0.247041, 0.239899, 0.161087, 0.229226, 0.194234, 0.25406, 0.164327, 0.125101, 0.158265, 0.102787, 0.109221, 0.100716, 0.129801, 0.137348, 0.079919, 0.142424, 0.118441, 0.078022, 0.041405, 0.079919, 0.079919, 0.083462, 0.147574, 0.15008, 0.15008, 0.125101, 0.118441, 0.11371, 0.182256, 0.182256, 0.243554, 0.137348, 0.137348, 0.129801, 0.129801, 0.142424, 0.088832, 0.0704, 0.118441, 0.116183, 0.0704, 0.054297, 0.030003, 0.028695, 0.048328, 0.034068, 0.050641, 0.047319, 0.090864, 0.096677, 0.088832, 0.094817, 0.185198, 0.21291, 0.179055, 0.106997, 0.158265, 0.232838, 0.298791, 0.275179, 0.321458, 0.321458, 0.41194, 0.41194, 0.321458, 0.321458, 0.408655, 0.408655, 0.4292, 0.418646, 0.4292, 0.433034, 0.436924, 0.335645, 0.222385, 0.232838, 0.332115, 0.342579, 0.25406, 0.196879, 0.194234, 0.232838, 0.31487, 0.222385, 0.225814, 0.321458, 0.339168, 0.356642, 0.275179, 0.155435, 0.129801, 0.109221, 0.067594, 0.059222, 0.109221, 0.185198, 0.127496, 0.11371, 0.086953, 0.132295, 0.120615, 0.129801, 0.127496, 0.142424, 0.125101, 0.203355, 0.203355, 0.164327, 0.15008, 0.236433, 0.25406, 0.278302, 0.311707, 0.408655, 0.384043, 0.377384, 0.264545, 0.291804, 0.295083, 0.321458, 0.25406, 0.247041, 0.25031, 0.25031, 0.167087, 0.257454, 0.247041, 0.167087, 0.196879, 0.203355, 0.200174, 0.257454, 0.236433, 0.139895, 0.132295, 0.15284, 0.10481, 0.179055, 0.247041, 0.243554, 0.247041, 0.25031, 0.349426, 0.346032, 0.275179, 0.352862, 0.356642, 0.349426, 0.356642, 0.275179, 0.291804, 0.203355, 0.26085, 0.281712, 0.370445, 0.268042, 0.243554, 0.239899, 0.25406, 0.291804, 0.288399, 0.209395, 0.222385, 0.206376, 0.137348, 0.118441, 0.129801, 0.109221, 0.11371, 0.161087, 0.203355, 0.191378, 0.18812, 0.164327, 0.161087, 0.161087, 0.264545, 0.321458, 0.298791, 0.295083, 0.17593, 0.155435, 0.229226, 0.257454, 0.281712, 0.36309, 0.384043, 0.339168, 0.26085, 0.229226, 0.229226, 0.182256, 0.118441, 0.17593, 0.18812, 0.194234, 0.18812, 0.191378, 0.102787, 0.164327, 0.100716, 0.167087, 0.191378, 0.196879, 0.232838, 0.15284, 0.144935, 0.216401, 0.243554, 0.352862, 0.271506, 0.271506, 0.352862, 0.433034, 0.440853, 0.418646, 0.349426, 0.268042, 0.257454, 0.352862, 0.359901, 0.356642, 0.366687, 0.377384, 0.374039, 0.366687, 0.356642, 0.268042, 0.301917, 0.219301, 0.229226, 0.352862, 0.278302, 0.271506, 0.268042, 0.271506, 0.284882, 0.318242, 0.398279, 0.308712, 0.31487, 0.239899, 0.298791, 0.298791, 0.284882, 0.295083, 0.206376, 0.288399, 0.398279, 0.271506, 0.324872, 0.247041, 0.158265, 0.232838, 0.137348, 0.155435, 0.092881, 0.088832, 0.06184, 0.06184, 0.064632, 0.046336, 0.078022, 0.11371, 0.102787, 0.116183, 0.064632, 0.071867, 0.044297, 0.020165, 0.03976, 0.038858, 0.064632, 0.05306, 0.05306, 0.118441, 0.051831, 0.074921, 0.079919, 0.134866, 0.118441, 0.191378, 0.142424, 0.078022, 0.030611, 0.033407, 0.033407, 0.026892, 0.023534, 0.037156, 0.073402, 0.06312, 0.085092, 0.081712, 0.155435, 0.079919, 0.044297, 0.090864, 0.085092, 0.076542, 0.076542, 0.056825, 0.034884, 0.040537, 0.043307, 0.05306, 0.060549, 0.056825, 0.094817, 0.079919, 0.090864, 0.094817, 0.102787, 0.090864, 0.10481, 0.118441, 0.209395, 0.284882, 0.281712, 0.288399, 0.291804, 0.203355, 0.301917, 0.366687, 0.311707, 0.308712, 0.401658, 0.284882, 0.25031, 0.247041, 0.380708, 0.374039, 0.387226, 0.335645, 0.25031, 0.155435, 0.147574, 0.086953, 0.106997, 0.11371, 0.142424, 0.167087, 0.21291, 0.191378, 0.116183, 0.111485, 0.17593, 0.100716, 0.098513, 0.120615, 0.144935, 0.139895, 0.074921, 0.038858, 0.054297, 0.098513, 0.15008, 0.144935, 0.222385, 0.222385, 0.139895, 0.079919, 0.036378, 0.035586, 0.035586, 0.079919, 0.155435, 0.15284, 0.155435, 0.158265, 0.155435, 0.15284, 0.144935, 0.147574, 0.194234, 0.129801, 0.120615, 0.116183, 0.067594, 0.073402, 0.066181, 0.066181, 0.116183, 0.200174, 0.25031, 0.26085, 0.239899, 0.142424, 0.088832, 0.170161, 0.18812, 0.120615, 0.127496, 0.139895, 0.155435, 0.196879, 0.264545, 0.200174, 0.209395, 0.30533, 0.311707, 0.311707, 0.311707, 0.318242, 0.301917, 0.222385, 0.142424, 0.086953, 0.111485, 0.173081, 0.15008, 0.206376, 0.225814, 0.147574, 0.085092, 0.134866, 0.076542, 0.038858, 0.064632, 0.048328, 0.045352, 0.041405, 0.041405, 0.081712, 0.076542, 0.085092, 0.073402, 0.102787, 0.098513, 0.088832, 0.090864, 0.055536, 0.060549, 0.094817, 0.094817, 0.094817, 0.10481, 0.088832, 0.173081, 0.161087, 0.194234, 0.127496, 0.086953, 0.066181, 0.059222, 0.035586, 0.020522, 0.034068, 0.040537, 0.042364, 0.079919, 0.079919, 0.132295, 0.129801, 0.132295, 0.11371, 0.111485, 0.048328, 0.06184, 0.060549, 0.064632, 0.0704, 0.134866, 0.185198, 0.225814, 0.194234, 0.271506, 0.321458, 0.219301, 0.222385, 0.222385, 0.137348, 0.096677, 0.090864, 0.088832, 0.050641, 0.106997, 0.179055, 0.216401, 0.209395, 0.200174, 0.200174, 0.164327, 0.142424, 0.086953, 0.086953, 0.116183, 0.125101, 0.078022, 0.142424, 0.088832, 0.096677, 0.15284, 0.209395, 0.222385, 0.225814, 0.301917, 0.26085, 0.247041, 0.335645, 0.384043, 0.318242, 0.30533, 0.328603, 0.25031, 0.342579, 0.295083, 0.288399, 0.288399, 0.394753, 0.40511, 0.497853, 0.59014, 0.59508, 0.497853, 0.40511, 0.394753, 0.408655, 0.414856, 0.339168, 0.311707, 0.311707, 0.359901, 0.346032, 0.328603, 0.40511, 0.377384, 0.401658, 0.370445, 0.321458, 0.291804, 0.236433], '')</t>
  </si>
  <si>
    <t>[74, 75, 76, 88, 89, 90, 957, 958]</t>
  </si>
  <si>
    <t xml:space="preserve">A0A0F3MT19|A0A0F3MT19_RICFI 3-oxoacyl-[acyl-carrier-protein] reductase FabG OS=Rickettsia felis str. Pedreira </t>
  </si>
  <si>
    <t>([0.21291, 0.106997, 0.094817, 0.120615, 0.106997, 0.064632, 0.06184, 0.036378, 0.029376, 0.028695, 0.035586, 0.059222, 0.025316, 0.025316, 0.022667, 0.016021, 0.018106, 0.013016, 0.009728, 0.01227, 0.018415, 0.018106, 0.030611, 0.022306, 0.014315, 0.017138, 0.016826, 0.021381, 0.043307, 0.071867, 0.059222, 0.047319, 0.019109, 0.046336, 0.041405, 0.040537, 0.042364, 0.067594, 0.088832, 0.096677, 0.106997, 0.078022, 0.050641, 0.038042, 0.071867, 0.137348], '')</t>
  </si>
  <si>
    <t xml:space="preserve">A0A0F3MT24|A0A0F3MT24_RICFI Small ribosomal subunit protein bS16 OS=Rickettsia felis str. Pedreira </t>
  </si>
  <si>
    <t>([0.26085, 0.26085, 0.298791, 0.332115, 0.366687, 0.42561, 0.335645, 0.268042, 0.298791, 0.264545, 0.236433, 0.21291, 0.216401, 0.288399, 0.264545, 0.346032, 0.318242, 0.408655, 0.436924, 0.436924, 0.436924, 0.436924, 0.370445, 0.308712, 0.308712, 0.30533, 0.225814, 0.31487, 0.401658, 0.311707, 0.380708, 0.461924, 0.490133, 0.447574, 0.408655, 0.436924, 0.433034, 0.472492, 0.447574, 0.444081, 0.447574, 0.390993, 0.335645, 0.36309, 0.42561, 0.42561, 0.4292, 0.490133, 0.414856, 0.408655, 0.41194, 0.318242, 0.229226, 0.257454, 0.324872, 0.346032, 0.321458, 0.318242, 0.332115, 0.335645, 0.335645, 0.335645, 0.332115, 0.36309, 0.4292, 0.335645, 0.264545, 0.26085, 0.264545, 0.31487, 0.31487, 0.339168, 0.422041, 0.418646, 0.444081, 0.440853, 0.440853, 0.408655, 0.408655, 0.384043, 0.377384, 0.349426, 0.342579, 0.342579, 0.366687, 0.342579, 0.433034, 0.529623, 0.534167, 0.521092, 0.486429, 0.490133, 0.59014, 0.58069, 0.671169, 0.63748, 0.63748, 0.604312, 0.680603, 0.685117, 0.653063, 0.642678, 0.671169, 0.661982, 0.73685, 0.733139, 0.767246, 0.759478, 0.724957, 0.703578, 0.690604], '')</t>
  </si>
  <si>
    <t>[87, 88, 89, 92, 93, 94, 95, 96, 97, 98, 99, 100, 101, 102, 103, 104, 105, 106, 107, 108, 109, 110]</t>
  </si>
  <si>
    <t>(18, 3, 21)</t>
  </si>
  <si>
    <t xml:space="preserve">A0A0F3MT28|A0A0F3MT28_RICFI ATP-dependent DNA helicase OS=Rickettsia felis str. Pedreira </t>
  </si>
  <si>
    <t>([0.129801, 0.194234, 0.291804, 0.335645, 0.377384, 0.414856, 0.444081, 0.422041, 0.366687, 0.298791, 0.332115, 0.374039, 0.476583, 0.454136, 0.476583, 0.380708, 0.288399, 0.308712, 0.318242, 0.275179, 0.264545, 0.31487, 0.298791, 0.268042, 0.25406, 0.25031, 0.243554, 0.239899, 0.203355, 0.18812, 0.271506, 0.257454, 0.264545, 0.158265, 0.137348, 0.122885, 0.11371, 0.122885, 0.200174, 0.291804, 0.339168, 0.25406, 0.25406, 0.25406, 0.284882, 0.298791, 0.308712, 0.209395, 0.134866, 0.164327, 0.17593, 0.17593, 0.096677, 0.092881, 0.170161, 0.200174, 0.161087, 0.219301, 0.295083, 0.298791, 0.257454, 0.209395, 0.31487, 0.352862, 0.284882, 0.268042, 0.257454, 0.164327, 0.164327, 0.26085, 0.222385, 0.206376, 0.203355, 0.222385, 0.239899, 0.137348, 0.132295, 0.158265, 0.102787, 0.106997, 0.096677, 0.094817, 0.094817, 0.0704, 0.069024, 0.056825, 0.029376, 0.030611, 0.055536, 0.106997, 0.050641, 0.085092, 0.147574, 0.088832, 0.158265, 0.086953, 0.147574, 0.090864, 0.098513, 0.194234, 0.18812, 0.102787, 0.129801, 0.086953, 0.056825, 0.05306, 0.102787, 0.170161, 0.170161, 0.170161, 0.098513, 0.170161, 0.094817, 0.056825, 0.098513, 0.094817, 0.088832, 0.056825, 0.098513, 0.050641, 0.045352, 0.046336, 0.050641, 0.050641, 0.098513, 0.170161, 0.173081, 0.10481, 0.079919, 0.092881, 0.088832, 0.086953, 0.044297, 0.081712, 0.069024, 0.035586, 0.018415, 0.032677, 0.05306, 0.024826, 0.044297, 0.046336, 0.046336, 0.085092, 0.044297, 0.023963, 0.028107, 0.027463, 0.046336, 0.032017, 0.025762, 0.020876, 0.036378, 0.073402, 0.073402, 0.144935, 0.15008, 0.271506, 0.182256, 0.185198, 0.298791, 0.222385, 0.182256, 0.173081, 0.10481, 0.118441, 0.122885, 0.11371, 0.125101, 0.074921, 0.137348, 0.137348, 0.179055, 0.109221, 0.058088, 0.030003, 0.026892, 0.054297, 0.028107, 0.028695, 0.028695, 0.014783, 0.021816, 0.028107, 0.016528, 0.016826, 0.014783, 0.015344, 0.015344, 0.015344, 0.026892, 0.015344, 0.009187, 0.006245, 0.008624, 0.013437, 0.026892, 0.029376, 0.016021, 0.014586, 0.024393, 0.014586, 0.017797, 0.018787, 0.019401, 0.033407, 0.036378, 0.067594, 0.067594, 0.034068, 0.018415, 0.01078, 0.017797, 0.038042, 0.042364, 0.045352, 0.043307, 0.037156, 0.037156, 0.044297, 0.051831, 0.054297, 0.055536, 0.054297, 0.025762, 0.0198, 0.019401, 0.023963, 0.014783, 0.019109, 0.032017, 0.031287, 0.033407, 0.031287, 0.031287, 0.030003, 0.019401, 0.013265, 0.009728, 0.009187, 0.012491, 0.018787, 0.018787, 0.031287, 0.054297, 0.060549, 0.045352, 0.045352, 0.030611, 0.05306, 0.064632, 0.051831, 0.100716, 0.109221, 0.109221, 0.109221, 0.109221, 0.094817, 0.134866, 0.10481, 0.116183, 0.106997, 0.106997, 0.049374, 0.038042, 0.038042, 0.054297, 0.092881, 0.054297, 0.060549, 0.060549, 0.034068, 0.047319, 0.046336, 0.076542, 0.045352, 0.040537, 0.071867, 0.127496, 0.074921, 0.164327, 0.092881, 0.055536, 0.041405, 0.067594, 0.067594, 0.067594, 0.090864, 0.056825, 0.056825, 0.106997, 0.118441, 0.200174, 0.185198, 0.185198, 0.173081, 0.25406, 0.25031, 0.25406, 0.25406, 0.25406, 0.137348, 0.219301, 0.318242, 0.349426, 0.398279, 0.433034, 0.433034, 0.433034, 0.505461, 0.505461, 0.490133, 0.387226, 0.291804, 0.295083, 0.209395, 0.132295, 0.132295, 0.139895, 0.142424, 0.147574, 0.239899, 0.308712, 0.301917, 0.206376, 0.134866, 0.102787, 0.102787, 0.11371, 0.060549, 0.064632, 0.109221, 0.06312, 0.071867, 0.120615, 0.129801, 0.196879, 0.291804, 0.209395, 0.21291, 0.182256, 0.170161, 0.170161, 0.129801, 0.109221, 0.109221, 0.106997, 0.086953, 0.088832, 0.067594, 0.11371, 0.056825, 0.06184, 0.11371, 0.164327, 0.164327, 0.083462, 0.086953, 0.092881, 0.125101, 0.064632, 0.045352, 0.049374, 0.046336, 0.066181, 0.06312, 0.127496, 0.129801, 0.185198, 0.118441, 0.086953, 0.088832, 0.158265, 0.088832, 0.085092, 0.043307, 0.025762, 0.054297, 0.050641, 0.035586, 0.048328, 0.051831, 0.090864, 0.086953, 0.058088, 0.03976, 0.042364, 0.021381, 0.020876, 0.020522, 0.020522, 0.034068, 0.020522, 0.022306, 0.040537, 0.044297, 0.090864, 0.155435, 0.086953, 0.071867, 0.051831, 0.05306, 0.090864, 0.05306, 0.028695, 0.048328, 0.05306, 0.078022, 0.125101, 0.194234, 0.164327, 0.161087, 0.161087, 0.209395, 0.167087, 0.158265, 0.086953, 0.090864, 0.081712, 0.079919, 0.094817, 0.10481, 0.056825, 0.046336, 0.044297, 0.085092, 0.078022, 0.129801, 0.06184, 0.064632, 0.071867, 0.044297, 0.06312, 0.051831, 0.036378, 0.044297, 0.049374, 0.067594, 0.034884, 0.03976, 0.054297, 0.055536, 0.098513, 0.094817, 0.11371, 0.155435, 0.139895, 0.167087, 0.094817, 0.173081, 0.182256, 0.10481, 0.185198, 0.225814, 0.173081, 0.18812, 0.200174, 0.179055, 0.137348, 0.225814, 0.222385, 0.167087, 0.170161, 0.173081, 0.257454, 0.155435, 0.185198, 0.116183, 0.102787, 0.142424, 0.15008, 0.083462, 0.15284, 0.10481, 0.064632, 0.106997, 0.137348, 0.078022, 0.046336, 0.092881, 0.092881, 0.085092, 0.158265, 0.096677, 0.049374, 0.058088, 0.094817, 0.055536, 0.106997, 0.111485, 0.15008, 0.122885, 0.206376, 0.21291, 0.301917, 0.342579, 0.247041, 0.278302, 0.356642, 0.352862, 0.359901, 0.359901, 0.275179, 0.284882, 0.387226, 0.440853, 0.335645, 0.366687, 0.42561, 0.324872, 0.278302, 0.278302, 0.182256, 0.182256, 0.17593, 0.098513, 0.118441, 0.21291, 0.125101, 0.078022, 0.144935, 0.132295, 0.122885, 0.191378, 0.116183, 0.0704, 0.069024, 0.127496, 0.142424, 0.182256, 0.196879, 0.15008, 0.15008, 0.257454, 0.257454, 0.170161, 0.25406, 0.25406, 0.239899, 0.281712, 0.374039, 0.278302, 0.239899, 0.247041, 0.170161, 0.247041, 0.284882, 0.291804, 0.26085, 0.25031, 0.155435, 0.229226, 0.206376, 0.200174, 0.134866, 0.086953, 0.076542, 0.043307, 0.051831, 0.051831, 0.038858, 0.041405, 0.078022, 0.098513, 0.06184, 0.05306, 0.064632, 0.074921, 0.096677, 0.098513, 0.096677, 0.096677, 0.092881, 0.185198, 0.191378, 0.257454, 0.342579, 0.440853, 0.534167, 0.414856, 0.433034, 0.575842, 0.58069, 0.545602, 0.534167, 0.521092, 0.626927, 0.490133, 0.42561, 0.414856, 0.342579, 0.352862, 0.433034, 0.390993, 0.36309, 0.335645, 0.342579, 0.236433, 0.173081, 0.109221, 0.179055, 0.161087, 0.122885, 0.122885, 0.125101, 0.127496, 0.182256, 0.137348, 0.118441, 0.106997, 0.116183, 0.116183, 0.074921, 0.074921, 0.088832, 0.056825, 0.0704, 0.064632, 0.106997, 0.090864, 0.092881, 0.092881, 0.102787, 0.076542, 0.079919, 0.085092, 0.096677, 0.06312, 0.106997, 0.125101, 0.18812, 0.179055, 0.25031, 0.311707, 0.278302, 0.268042, 0.342579, 0.229226, 0.247041, 0.25031, 0.25031, 0.243554, 0.229226, 0.125101, 0.164327, 0.122885, 0.094817, 0.066181, 0.092881, 0.066181, 0.100716, 0.076542, 0.048328, 0.031287], '')</t>
  </si>
  <si>
    <t>[309, 310, 578, 581, 582, 583, 584, 585, 586]</t>
  </si>
  <si>
    <t xml:space="preserve">A0A0F3MT31|A0A0F3MT31_RICFI Mutator family transposase OS=Rickettsia felis str. Pedreira </t>
  </si>
  <si>
    <t>([0.380708, 0.433034, 0.454136, 0.494003, 0.472492, 0.509769, 0.549308, 0.562014, 0.575842, 0.608892, 0.622677, 0.557691, 0.557691, 0.545602, 0.529623, 0.642678, 0.538167, 0.51388, 0.517562, 0.517562, 0.626927, 0.604312, 0.549308, 0.480142, 0.480142, 0.414856, 0.41194, 0.332115, 0.36309, 0.36309, 0.359901, 0.359901, 0.450668, 0.433034, 0.42561, 0.31487, 0.271506, 0.384043, 0.468512, 0.377384, 0.311707, 0.268042, 0.264545, 0.295083, 0.366687, 0.356642, 0.444081, 0.342579, 0.418646, 0.384043, 0.271506, 0.271506, 0.281712, 0.264545, 0.200174, 0.129801, 0.222385, 0.173081, 0.090864, 0.076542, 0.125101, 0.17593, 0.170161, 0.167087, 0.10481, 0.096677, 0.102787, 0.058088, 0.098513, 0.054297, 0.058088, 0.069024, 0.067594, 0.069024, 0.038858, 0.035586, 0.06184, 0.049374, 0.092881, 0.100716, 0.118441, 0.129801, 0.127496, 0.096677, 0.056825, 0.098513, 0.10481, 0.056825, 0.102787, 0.111485, 0.185198, 0.109221, 0.106997, 0.111485, 0.109221, 0.122885, 0.185198, 0.118441, 0.081712, 0.081712, 0.120615, 0.120615, 0.132295, 0.078022, 0.139895, 0.247041, 0.182256, 0.109221, 0.15008, 0.086953, 0.05306, 0.024393, 0.021816, 0.03976, 0.023963, 0.013821, 0.01227, 0.009294, 0.013265, 0.014783, 0.013821, 0.014586, 0.015694, 0.013016, 0.01227, 0.008276, 0.005623, 0.007177, 0.009483, 0.010672, 0.011518, 0.010509, 0.012491, 0.018787, 0.010926, 0.015344, 0.015078, 0.026338, 0.022667, 0.024826, 0.038042, 0.038858, 0.036378, 0.035586, 0.020876, 0.021816, 0.037156, 0.036378, 0.018787, 0.011669, 0.011669, 0.018106, 0.032017, 0.056825, 0.069024, 0.078022, 0.076542, 0.067594, 0.033407, 0.033407, 0.030611, 0.033407, 0.017447, 0.018106, 0.018415, 0.024826, 0.043307, 0.047319, 0.085092, 0.15008, 0.15008, 0.158265, 0.155435, 0.085092, 0.042364, 0.024393, 0.031287, 0.021381, 0.042364, 0.083462, 0.155435, 0.088832, 0.088832, 0.170161, 0.134866, 0.122885, 0.161087, 0.137348, 0.073402, 0.074921, 0.060549, 0.0704, 0.032017, 0.035586, 0.066181, 0.118441, 0.200174, 0.229226, 0.30533, 0.21291, 0.139895, 0.074921, 0.086953, 0.079919, 0.085092, 0.059222, 0.060549, 0.060549, 0.073402, 0.071867, 0.071867, 0.048328, 0.049374, 0.100716, 0.047319, 0.047319, 0.048328, 0.046336, 0.047319, 0.048328, 0.049374, 0.067594, 0.118441, 0.179055, 0.109221, 0.10481, 0.203355, 0.129801, 0.0704, 0.074921, 0.078022, 0.064632, 0.122885, 0.17593, 0.179055, 0.264545, 0.264545, 0.158265, 0.185198, 0.118441, 0.090864, 0.132295, 0.134866, 0.11371, 0.085092, 0.139895, 0.111485, 0.06184, 0.111485, 0.200174], '')</t>
  </si>
  <si>
    <t xml:space="preserve">A0A0F3MT32|A0A0F3MT32_RICFI Probable periplasmic serine endoprotease DegP-like OS=Rickettsia felis str. Pedreira </t>
  </si>
  <si>
    <t>([0.003997, 0.003607, 0.003177, 0.004247, 0.00543, 0.007315, 0.006374, 0.006078, 0.005623, 0.006142, 0.007177, 0.008624, 0.008624, 0.01204, 0.01204, 0.0198, 0.017797, 0.027463, 0.031287, 0.044297, 0.090864, 0.144935, 0.239899, 0.352862, 0.370445, 0.390993, 0.268042, 0.370445, 0.408655, 0.394753, 0.440853, 0.444081, 0.390993, 0.401658, 0.31487, 0.31487, 0.243554, 0.328603, 0.356642, 0.394753, 0.390993, 0.374039, 0.281712, 0.26085, 0.144935, 0.111485, 0.109221, 0.120615, 0.071867, 0.098513, 0.194234, 0.11371, 0.064632, 0.094817, 0.066181, 0.073402, 0.048328, 0.085092, 0.046336, 0.041405, 0.054297, 0.035586, 0.040537, 0.040537, 0.025762, 0.055536, 0.067594, 0.059222, 0.10481, 0.173081, 0.170161, 0.122885, 0.209395, 0.301917, 0.288399, 0.349426, 0.332115, 0.414856, 0.422041, 0.517562, 0.509769, 0.538167, 0.549308, 0.545602, 0.517562, 0.494003, 0.494003, 0.51388, 0.408655, 0.321458, 0.321458, 0.301917, 0.243554, 0.236433, 0.158265, 0.170161, 0.088832, 0.155435, 0.090864, 0.090864, 0.106997, 0.066181, 0.059222, 0.109221, 0.10481, 0.21291, 0.298791, 0.281712, 0.200174, 0.339168, 0.349426, 0.328603, 0.335645, 0.42561, 0.311707, 0.321458, 0.206376, 0.31487, 0.332115, 0.433034, 0.41194, 0.311707, 0.318242, 0.236433, 0.232838, 0.236433, 0.137348, 0.147574, 0.102787, 0.090864, 0.06312, 0.109221, 0.071867, 0.079919, 0.074921, 0.081712, 0.144935, 0.144935, 0.122885, 0.060549, 0.046336, 0.050641, 0.090864, 0.15008, 0.229226, 0.15008, 0.139895, 0.182256, 0.170161, 0.158265, 0.161087, 0.185198, 0.173081, 0.25031, 0.243554, 0.243554, 0.335645, 0.335645, 0.339168, 0.321458, 0.324872, 0.275179, 0.25031, 0.161087, 0.167087, 0.147574, 0.239899, 0.264545, 0.328603, 0.25406, 0.370445, 0.356642, 0.291804, 0.31487, 0.203355, 0.196879, 0.219301, 0.209395, 0.206376, 0.301917, 0.298791, 0.377384, 0.390993, 0.398279, 0.5017, 0.40511, 0.339168, 0.232838, 0.185198, 0.096677, 0.155435, 0.134866, 0.25406, 0.222385, 0.200174, 0.308712, 0.222385, 0.209395, 0.21291, 0.206376, 0.139895, 0.170161, 0.170161, 0.232838, 0.158265, 0.090864, 0.142424, 0.196879, 0.271506, 0.301917, 0.387226, 0.398279, 0.30533, 0.281712, 0.288399, 0.301917, 0.295083, 0.390993, 0.401658, 0.31487, 0.247041, 0.321458, 0.328603, 0.232838, 0.161087, 0.25031, 0.339168, 0.352862, 0.321458, 0.301917, 0.222385, 0.232838, 0.229226, 0.31487, 0.31487, 0.401658, 0.390993, 0.384043, 0.41194, 0.374039, 0.370445, 0.444081, 0.349426, 0.352862, 0.461924, 0.541878, 0.458154, 0.370445, 0.359901, 0.324872, 0.36309, 0.450668, 0.41194, 0.318242, 0.229226, 0.219301, 0.257454, 0.17593, 0.17593, 0.15008, 0.182256, 0.191378, 0.182256, 0.185198, 0.173081, 0.098513, 0.086953, 0.076542, 0.15008, 0.15008, 0.216401, 0.209395, 0.179055, 0.200174, 0.31487, 0.324872, 0.243554, 0.225814, 0.311707, 0.225814, 0.216401, 0.200174, 0.291804, 0.288399, 0.36309, 0.298791, 0.387226, 0.418646, 0.505461, 0.468512, 0.390993, 0.380708, 0.311707, 0.346032, 0.278302, 0.25031, 0.339168, 0.346032, 0.332115, 0.346032, 0.450668, 0.380708, 0.387226, 0.394753, 0.394753, 0.328603, 0.394753, 0.321458, 0.308712, 0.321458, 0.321458, 0.401658, 0.401658, 0.40511, 0.328603, 0.349426, 0.31487, 0.298791, 0.311707, 0.321458, 0.318242, 0.311707, 0.387226, 0.422041, 0.40511, 0.414856, 0.483068, 0.458154, 0.538167, 0.465241, 0.447574, 0.447574, 0.447574, 0.458154, 0.444081, 0.444081, 0.42561, 0.465241, 0.387226, 0.422041, 0.418646, 0.328603, 0.352862, 0.295083, 0.25031, 0.26085, 0.257454, 0.25406, 0.264545, 0.194234, 0.268042, 0.216401, 0.15008, 0.100716, 0.083462, 0.132295, 0.173081, 0.275179, 0.191378, 0.281712, 0.31487, 0.321458, 0.339168, 0.291804, 0.295083, 0.291804, 0.21291, 0.15008, 0.155435, 0.173081, 0.229226, 0.216401, 0.288399, 0.288399, 0.374039, 0.324872, 0.352862, 0.30533, 0.257454, 0.26085, 0.25406, 0.247041, 0.243554, 0.311707, 0.335645, 0.408655, 0.36309, 0.436924, 0.494003, 0.509769, 0.497853, 0.517562, 0.549308, 0.553315, 0.653063, 0.648219, 0.724957, 0.703578, 0.801317, 0.733139, 0.81615, 0.827927, 0.812494, 0.81615, 0.819762, 0.805026, 0.801317, 0.788093, 0.784345, 0.707965, 0.699094, 0.680603, 0.690604, 0.685117, 0.562014, 0.562014, 0.454136, 0.468512, 0.465241, 0.374039, 0.454136, 0.465241, 0.468512, 0.40511, 0.384043, 0.380708, 0.387226, 0.311707, 0.398279, 0.318242, 0.4292, 0.422041, 0.447574, 0.422041, 0.384043, 0.465241, 0.384043, 0.41194, 0.339168, 0.332115, 0.414856, 0.339168, 0.332115, 0.328603, 0.418646, 0.436924, 0.4292, 0.422041, 0.398279, 0.374039, 0.374039, 0.342579, 0.356642, 0.278302, 0.219301, 0.25031, 0.26085, 0.26085, 0.328603, 0.41194, 0.422041, 0.408655, 0.408655, 0.408655, 0.408655, 0.321458, 0.321458, 0.30533, 0.236433, 0.339168, 0.370445, 0.377384, 0.318242, 0.324872, 0.394753, 0.444081, 0.422041, 0.394753, 0.465241, 0.465241, 0.444081, 0.436924, 0.447574, 0.454136, 0.380708, 0.30533, 0.308712, 0.229226, 0.264545, 0.321458, 0.308712, 0.30533, 0.377384, 0.433034, 0.356642, 0.275179, 0.232838, 0.284882, 0.222385, 0.219301, 0.155435, 0.122885, 0.096677, 0.071867, 0.090864, 0.111485, 0.142424, 0.185198, 0.239899, 0.179055, 0.147574, 0.106997], '')</t>
  </si>
  <si>
    <t>[79, 80, 81, 82, 83, 84, 87, 184, 245, 288, 328, 389, 391, 392, 393, 394, 395, 396, 397, 398, 399, 400, 401, 402, 403, 404, 405, 406, 407, 408, 409, 410, 411, 412, 413, 414, 415]</t>
  </si>
  <si>
    <t>(24, 12, 36)</t>
  </si>
  <si>
    <t xml:space="preserve">A0A0F3MT36|A0A0F3MT36_RICFI Thioredoxin reductase OS=Rickettsia felis str. Pedreira </t>
  </si>
  <si>
    <t>([0.035586, 0.055536, 0.076542, 0.134866, 0.129801, 0.158265, 0.111485, 0.134866, 0.132295, 0.129801, 0.094817, 0.067594, 0.073402, 0.100716, 0.098513, 0.076542, 0.066181, 0.058088, 0.088832, 0.164327, 0.167087, 0.109221, 0.067594, 0.071867, 0.059222, 0.056825, 0.060549, 0.118441, 0.116183, 0.137348, 0.170161, 0.167087, 0.264545, 0.179055, 0.21291, 0.216401, 0.26085, 0.225814, 0.328603, 0.346032, 0.216401, 0.328603, 0.408655, 0.387226, 0.342579, 0.366687, 0.41194, 0.335645, 0.31487, 0.31487, 0.349426, 0.268042, 0.268042, 0.222385, 0.328603, 0.328603, 0.281712, 0.264545, 0.291804, 0.275179, 0.232838, 0.321458, 0.301917, 0.236433, 0.335645, 0.374039, 0.374039, 0.288399, 0.275179, 0.264545, 0.278302, 0.161087, 0.167087, 0.268042, 0.301917, 0.21291, 0.219301, 0.182256, 0.182256, 0.21291, 0.209395, 0.275179, 0.182256, 0.170161, 0.173081, 0.100716, 0.100716, 0.088832, 0.118441, 0.179055, 0.191378, 0.196879, 0.196879, 0.278302, 0.225814, 0.25031, 0.31487, 0.216401, 0.219301, 0.15008, 0.102787, 0.10481, 0.088832, 0.134866, 0.15284, 0.182256, 0.271506, 0.191378, 0.125101, 0.147574, 0.094817, 0.073402, 0.064632, 0.125101, 0.118441, 0.15284, 0.078022, 0.079919, 0.132295, 0.118441, 0.182256, 0.191378, 0.185198, 0.161087, 0.125101, 0.096677, 0.118441, 0.076542, 0.132295, 0.196879, 0.118441, 0.10481, 0.067594, 0.064632, 0.06184, 0.06184, 0.06184, 0.0704, 0.046336, 0.030611, 0.038042, 0.038042, 0.058088, 0.059222, 0.074921, 0.116183, 0.116183, 0.074921, 0.129801, 0.134866, 0.116183, 0.127496, 0.137348, 0.15008, 0.158265, 0.158265, 0.155435, 0.120615, 0.179055, 0.229226, 0.229226, 0.298791, 0.219301, 0.222385, 0.225814, 0.216401, 0.222385, 0.26085, 0.321458, 0.200174, 0.18812, 0.18812, 0.284882, 0.366687, 0.374039, 0.288399, 0.284882, 0.291804, 0.324872, 0.247041, 0.158265, 0.206376, 0.21291, 0.324872, 0.31487, 0.232838, 0.225814, 0.167087, 0.10481, 0.0704, 0.137348, 0.139895, 0.116183, 0.0704, 0.078022, 0.137348, 0.137348, 0.090864, 0.085092, 0.079919, 0.137348, 0.219301, 0.26085, 0.243554, 0.209395, 0.158265, 0.232838, 0.236433, 0.232838, 0.30533, 0.295083, 0.291804, 0.298791, 0.298791, 0.366687, 0.36309, 0.342579, 0.440853, 0.422041, 0.422041, 0.342579, 0.271506, 0.288399, 0.17593, 0.179055, 0.182256, 0.185198, 0.10481, 0.064632, 0.081712, 0.049374, 0.081712, 0.083462, 0.064632, 0.116183, 0.120615, 0.120615, 0.122885, 0.069024, 0.060549, 0.06312, 0.10481, 0.155435, 0.092881, 0.129801, 0.109221, 0.116183, 0.167087, 0.271506, 0.36309, 0.308712, 0.311707, 0.232838, 0.225814, 0.25406, 0.219301, 0.206376, 0.206376, 0.209395, 0.288399, 0.390993, 0.384043, 0.321458, 0.328603, 0.408655, 0.374039, 0.30533, 0.271506, 0.232838, 0.222385, 0.219301, 0.239899, 0.324872, 0.414856, 0.408655, 0.328603, 0.247041, 0.25406, 0.26085, 0.225814, 0.170161, 0.170161, 0.144935, 0.173081, 0.158265, 0.155435, 0.209395, 0.236433, 0.229226, 0.232838, 0.206376, 0.132295, 0.203355, 0.142424, 0.15284, 0.15008, 0.139895, 0.147574, 0.15008, 0.139895, 0.142424, 0.17593, 0.147574, 0.15008, 0.15284, 0.127496, 0.100716, 0.074921, 0.11371, 0.118441], '')</t>
  </si>
  <si>
    <t xml:space="preserve">A0A0F3MT48|A0A0F3MT48_RICFI Elongation factor G OS=Rickettsia felis str. Pedreira </t>
  </si>
  <si>
    <t>([0.278302, 0.328603, 0.243554, 0.278302, 0.209395, 0.161087, 0.167087, 0.196879, 0.155435, 0.18812, 0.18812, 0.219301, 0.209395, 0.222385, 0.295083, 0.291804, 0.301917, 0.401658, 0.384043, 0.311707, 0.311707, 0.229226, 0.144935, 0.21291, 0.21291, 0.278302, 0.342579, 0.366687, 0.359901, 0.359901, 0.352862, 0.390993, 0.332115, 0.342579, 0.352862, 0.349426, 0.346032, 0.31487, 0.301917, 0.264545, 0.339168, 0.332115, 0.380708, 0.483068, 0.490133, 0.509769, 0.525368, 0.545602, 0.545602, 0.549308, 0.545602, 0.549308, 0.450668, 0.51388, 0.51388, 0.465241, 0.440853, 0.444081, 0.476583, 0.398279, 0.433034, 0.342579, 0.433034, 0.480142, 0.458154, 0.370445, 0.281712, 0.278302, 0.18812, 0.125101, 0.132295, 0.196879, 0.219301, 0.295083, 0.291804, 0.225814, 0.26085, 0.18812, 0.18812, 0.122885, 0.194234, 0.139895, 0.225814, 0.216401, 0.209395, 0.142424, 0.203355, 0.216401, 0.137348, 0.209395, 0.288399, 0.25406, 0.18812, 0.142424, 0.100716, 0.054297, 0.086953, 0.083462, 0.10481, 0.086953, 0.137348, 0.086953, 0.139895, 0.15008, 0.158265, 0.158265, 0.25406, 0.257454, 0.257454, 0.257454, 0.243554, 0.25406, 0.25406, 0.324872, 0.346032, 0.31487, 0.42561, 0.349426, 0.380708, 0.436924, 0.418646, 0.356642, 0.31487, 0.236433, 0.216401, 0.200174, 0.167087, 0.161087, 0.15284, 0.173081, 0.25406, 0.229226, 0.232838, 0.167087, 0.096677, 0.096677, 0.118441, 0.074921, 0.122885, 0.081712, 0.050641, 0.06312, 0.100716, 0.167087, 0.147574, 0.142424, 0.127496, 0.147574, 0.161087, 0.10481, 0.088832, 0.050641, 0.064632, 0.034068, 0.078022, 0.088832, 0.092881, 0.078022, 0.125101, 0.125101, 0.15284, 0.129801, 0.129801, 0.120615, 0.074921, 0.071867, 0.078022, 0.054297, 0.036378, 0.028695, 0.038858, 0.056825, 0.078022, 0.047319, 0.047319, 0.022306, 0.031287, 0.034068, 0.066181, 0.060549, 0.031287, 0.031287, 0.050641, 0.059222, 0.032677, 0.028695, 0.056825, 0.059222, 0.109221, 0.098513, 0.122885, 0.129801, 0.144935, 0.139895, 0.18812, 0.288399, 0.374039, 0.349426, 0.352862, 0.356642, 0.264545, 0.342579, 0.311707, 0.335645, 0.236433, 0.243554, 0.366687, 0.308712, 0.219301, 0.147574, 0.239899, 0.137348, 0.173081, 0.173081, 0.179055, 0.116183, 0.083462, 0.098513, 0.11371, 0.055536, 0.027463, 0.049374, 0.051831, 0.0704, 0.085092, 0.090864, 0.15284, 0.161087, 0.216401, 0.30533, 0.284882, 0.25406, 0.339168, 0.236433, 0.144935, 0.170161, 0.25031, 0.291804, 0.281712, 0.200174, 0.295083, 0.352862, 0.321458, 0.216401, 0.125101, 0.132295, 0.132295, 0.074921, 0.048328, 0.042364, 0.037156, 0.054297, 0.028695, 0.028107, 0.05306, 0.088832, 0.090864, 0.060549, 0.066181, 0.074921, 0.076542, 0.045352, 0.060549, 0.060549, 0.076542, 0.088832, 0.079919, 0.06312, 0.064632, 0.106997, 0.106997, 0.127496, 0.094817, 0.182256, 0.120615, 0.11371, 0.073402, 0.048328, 0.071867, 0.066181, 0.043307, 0.085092, 0.094817, 0.090864, 0.11371, 0.164327, 0.243554, 0.25406, 0.356642, 0.450668, 0.31487, 0.349426, 0.232838, 0.318242, 0.225814, 0.31487, 0.335645, 0.450668, 0.408655, 0.418646, 0.387226, 0.339168, 0.288399, 0.247041, 0.236433, 0.15284, 0.129801, 0.122885, 0.118441, 0.144935, 0.076542, 0.098513, 0.081712, 0.134866, 0.083462, 0.142424, 0.074921, 0.03976, 0.032677, 0.037156, 0.021816, 0.026338, 0.045352, 0.051831, 0.060549, 0.067594, 0.11371, 0.137348, 0.127496, 0.125101, 0.0704, 0.078022, 0.122885, 0.127496, 0.086953, 0.132295, 0.137348, 0.216401, 0.301917, 0.321458, 0.401658, 0.40511, 0.408655, 0.408655, 0.384043, 0.394753, 0.308712, 0.281712, 0.284882, 0.257454, 0.264545, 0.342579, 0.4292, 0.436924, 0.440853, 0.440853, 0.444081, 0.450668, 0.433034, 0.4292, 0.380708, 0.387226, 0.486429, 0.401658, 0.335645, 0.339168, 0.339168, 0.387226, 0.422041, 0.339168, 0.359901, 0.359901, 0.352862, 0.359901, 0.346032, 0.339168, 0.41194, 0.42561, 0.328603, 0.359901, 0.366687, 0.366687, 0.374039, 0.356642, 0.450668, 0.454136, 0.40511, 0.408655, 0.454136, 0.454136, 0.5017, 0.529623, 0.41194, 0.440853, 0.450668, 0.480142, 0.414856, 0.324872, 0.335645, 0.335645, 0.308712, 0.236433, 0.281712, 0.30533, 0.308712, 0.295083, 0.359901, 0.41194, 0.497853, 0.490133, 0.505461, 0.534167, 0.483068, 0.604312, 0.476583, 0.433034, 0.324872, 0.387226, 0.468512, 0.380708, 0.433034, 0.436924, 0.521092, 0.509769, 0.509769, 0.517562, 0.418646, 0.41194, 0.380708, 0.374039, 0.366687, 0.359901, 0.377384, 0.418646, 0.42561, 0.5017, 0.545602, 0.653063, 0.562014, 0.476583, 0.545602, 0.575842, 0.570702, 0.553315, 0.56648, 0.447574, 0.458154, 0.480142, 0.494003, 0.480142, 0.40511, 0.324872, 0.328603, 0.31487, 0.275179, 0.268042, 0.268042, 0.271506, 0.17593, 0.222385, 0.232838, 0.257454, 0.229226, 0.271506, 0.191378, 0.179055, 0.219301, 0.239899, 0.324872, 0.247041, 0.295083, 0.284882, 0.359901, 0.366687, 0.374039, 0.321458, 0.328603, 0.321458, 0.278302, 0.311707, 0.339168, 0.321458, 0.31487, 0.257454, 0.25031, 0.335645, 0.324872, 0.346032, 0.324872, 0.311707, 0.377384, 0.401658, 0.458154, 0.458154, 0.450668, 0.346032, 0.394753, 0.390993, 0.335645, 0.356642, 0.335645, 0.239899, 0.225814, 0.229226, 0.346032, 0.26085, 0.247041, 0.271506, 0.21291, 0.196879, 0.206376, 0.139895, 0.132295, 0.161087, 0.17593, 0.173081, 0.26085, 0.301917, 0.291804, 0.36309, 0.271506, 0.284882, 0.26085, 0.377384, 0.359901, 0.321458, 0.321458, 0.264545, 0.25031, 0.31487, 0.295083, 0.216401, 0.328603, 0.328603, 0.332115, 0.229226, 0.15008, 0.182256, 0.170161, 0.125101, 0.132295, 0.209395, 0.271506, 0.291804, 0.284882, 0.298791, 0.222385, 0.30533, 0.384043, 0.390993, 0.390993, 0.352862, 0.342579, 0.281712, 0.288399, 0.18812, 0.301917, 0.346032, 0.232838, 0.247041, 0.21291, 0.194234, 0.170161, 0.17593, 0.179055, 0.120615, 0.118441, 0.182256, 0.155435, 0.079919, 0.079919, 0.085092, 0.085092, 0.142424, 0.164327, 0.167087, 0.182256, 0.102787, 0.106997, 0.094817, 0.096677, 0.106997, 0.092881, 0.092881, 0.086953, 0.116183, 0.139895, 0.0704, 0.073402, 0.098513, 0.170161, 0.132295, 0.147574, 0.200174, 0.191378, 0.203355, 0.232838, 0.295083, 0.291804, 0.236433, 0.359901, 0.374039, 0.370445, 0.36309, 0.387226, 0.324872, 0.374039, 0.335645, 0.356642, 0.356642, 0.370445, 0.384043, 0.440853, 0.318242, 0.284882, 0.284882, 0.284882, 0.173081, 0.111485, 0.173081, 0.264545, 0.167087, 0.15284, 0.229226, 0.275179, 0.284882, 0.352862, 0.349426, 0.328603, 0.4292, 0.422041, 0.349426, 0.352862, 0.36309, 0.461924, 0.5017, 0.517562, 0.468512, 0.585406, 0.608892, 0.521092, 0.51388, 0.575842, 0.575842, 0.490133, 0.521092, 0.422041, 0.390993, 0.398279, 0.440853, 0.31487, 0.31487, 0.26085, 0.182256, 0.167087, 0.167087, 0.106997, 0.102787, 0.125101, 0.069024, 0.10481, 0.164327, 0.158265, 0.194234, 0.15284, 0.229226, 0.116183, 0.185198, 0.17593, 0.100716, 0.0704, 0.137348, 0.144935, 0.147574, 0.222385, 0.219301, 0.15284, 0.26085, 0.257454, 0.271506, 0.288399, 0.257454, 0.257454, 0.182256, 0.116183, 0.137348, 0.106997, 0.18812, 0.185198, 0.196879, 0.26085, 0.352862, 0.324872, 0.284882, 0.384043, 0.332115, 0.278302, 0.36309, 0.268042], '')</t>
  </si>
  <si>
    <t>[45, 46, 47, 48, 49, 50, 51, 53, 54, 390, 391, 410, 411, 413, 422, 423, 424, 425, 435, 436, 437, 438, 440, 441, 442, 443, 444, 635, 636, 638, 639, 640, 641, 642, 643, 645]</t>
  </si>
  <si>
    <t>(6, 0, 6)</t>
  </si>
  <si>
    <t xml:space="preserve">A0A0F3MT52|A0A0F3MT52_RICFI Large ribosomal subunit protein uL10 OS=Rickettsia felis str. Pedreira </t>
  </si>
  <si>
    <t>([0.311707, 0.366687, 0.243554, 0.179055, 0.236433, 0.15008, 0.102787, 0.127496, 0.167087, 0.191378, 0.243554, 0.278302, 0.291804, 0.194234, 0.122885, 0.116183, 0.125101, 0.06312, 0.10481, 0.125101, 0.118441, 0.111485, 0.069024, 0.120615, 0.182256, 0.116183, 0.191378, 0.271506, 0.18812, 0.179055, 0.191378, 0.164327, 0.10481, 0.15284, 0.232838, 0.324872, 0.335645, 0.288399, 0.370445, 0.243554, 0.247041, 0.26085, 0.18812, 0.25406, 0.271506, 0.268042, 0.25031, 0.219301, 0.222385, 0.21291, 0.179055, 0.142424, 0.155435, 0.239899, 0.247041, 0.247041, 0.167087, 0.164327, 0.191378, 0.118441, 0.182256, 0.194234, 0.185198, 0.15284, 0.129801, 0.116183, 0.132295, 0.206376, 0.209395, 0.129801, 0.15008, 0.111485, 0.134866, 0.125101, 0.129801, 0.147574, 0.102787, 0.17593, 0.137348, 0.116183, 0.194234, 0.15008, 0.092881, 0.100716, 0.196879, 0.132295, 0.111485, 0.094817, 0.074921, 0.100716, 0.17593, 0.257454, 0.26085, 0.26085, 0.170161, 0.092881, 0.074921, 0.11371, 0.058088, 0.046336, 0.060549, 0.066181, 0.120615, 0.120615, 0.111485, 0.106997, 0.206376, 0.25406, 0.25031, 0.18812, 0.179055, 0.182256, 0.10481, 0.164327, 0.167087, 0.17593, 0.298791, 0.298791, 0.219301, 0.328603, 0.41194, 0.318242, 0.311707, 0.295083, 0.366687, 0.352862, 0.278302, 0.26085, 0.167087, 0.109221, 0.191378, 0.158265, 0.170161, 0.219301, 0.225814, 0.225814, 0.239899, 0.147574, 0.147574, 0.155435, 0.088832, 0.086953, 0.116183, 0.129801, 0.132295, 0.129801, 0.209395, 0.239899, 0.209395, 0.301917, 0.31487, 0.209395, 0.25031, 0.18812, 0.232838, 0.194234, 0.191378, 0.264545, 0.349426, 0.332115, 0.387226, 0.468512, 0.440853, 0.465241, 0.398279, 0.377384, 0.346032, 0.31487, 0.342579], '')</t>
  </si>
  <si>
    <t xml:space="preserve">A0A0F3MT54|A0A0F3MT54_RICFI RNA polymerase sigma factor RpoD OS=Rickettsia felis str. Pedreira </t>
  </si>
  <si>
    <t>([0.657645, 0.63748, 0.505461, 0.545602, 0.570702, 0.486429, 0.42561, 0.42561, 0.4292, 0.422041, 0.422041, 0.444081, 0.4292, 0.401658, 0.324872, 0.352862, 0.366687, 0.359901, 0.284882, 0.281712, 0.359901, 0.275179, 0.298791, 0.356642, 0.324872, 0.26085, 0.359901, 0.356642, 0.384043, 0.384043, 0.414856, 0.468512, 0.468512, 0.408655, 0.414856, 0.509769, 0.401658, 0.476583, 0.486429, 0.538167, 0.450668, 0.374039, 0.436924, 0.332115, 0.349426, 0.377384, 0.418646, 0.380708, 0.390993, 0.390993, 0.328603, 0.25031, 0.229226, 0.229226, 0.308712, 0.332115, 0.324872, 0.401658, 0.398279, 0.301917, 0.311707, 0.30533, 0.380708, 0.311707, 0.401658, 0.374039, 0.374039, 0.414856, 0.433034, 0.390993, 0.370445, 0.370445, 0.444081, 0.433034, 0.440853, 0.374039, 0.370445, 0.370445, 0.380708, 0.398279, 0.5017, 0.525368, 0.648219, 0.562014, 0.694846, 0.720929, 0.779859, 0.779859, 0.671169, 0.648219, 0.779859, 0.798249, 0.879233, 0.885302, 0.905695, 0.859585, 0.891961, 0.827927, 0.741537, 0.632174, 0.56648, 0.557691, 0.521092, 0.5017, 0.570702, 0.483068, 0.476583, 0.390993, 0.31487, 0.394753, 0.380708, 0.394753, 0.398279, 0.408655, 0.339168, 0.324872, 0.30533, 0.301917, 0.349426, 0.398279, 0.387226, 0.422041, 0.4292, 0.454136, 0.436924, 0.418646, 0.483068, 0.447574, 0.525368, 0.58069, 0.570702, 0.5017, 0.408655, 0.384043, 0.36309, 0.454136, 0.359901, 0.41194, 0.408655, 0.41194, 0.352862, 0.339168, 0.25031, 0.182256, 0.111485, 0.081712, 0.098513, 0.100716, 0.076542, 0.051831, 0.06184, 0.069024, 0.096677, 0.127496, 0.096677, 0.064632, 0.048328, 0.081712, 0.060549, 0.043307, 0.050641, 0.051831, 0.100716, 0.132295, 0.182256, 0.247041, 0.25031, 0.236433, 0.232838, 0.31487, 0.374039, 0.394753, 0.394753, 0.418646, 0.447574, 0.538167, 0.642678, 0.661982, 0.648219, 0.73685, 0.834292, 0.83125, 0.903857, 0.889439, 0.915074, 0.91684, 0.928747, 0.966441, 0.967676, 0.967676, 0.96342, 0.922952, 0.903857, 0.871313, 0.862302, 0.846163, 0.759478, 0.759478, 0.76285, 0.771762, 0.675549, 0.553315, 0.58069, 0.570702, 0.483068, 0.384043, 0.384043, 0.374039, 0.332115, 0.31487, 0.295083, 0.216401, 0.288399, 0.194234, 0.15008, 0.094817, 0.109221, 0.161087, 0.098513, 0.059222, 0.034068, 0.060549, 0.081712, 0.066181, 0.059222, 0.058088, 0.055536, 0.055536, 0.055536, 0.064632, 0.035586, 0.040537, 0.078022, 0.074921, 0.094817, 0.094817, 0.155435, 0.15284, 0.142424, 0.196879, 0.26085, 0.257454, 0.25406, 0.291804, 0.308712, 0.236433, 0.332115, 0.342579, 0.25406, 0.185198, 0.196879, 0.31487, 0.239899, 0.21291, 0.236433, 0.216401, 0.301917, 0.194234, 0.194234, 0.194234, 0.196879, 0.200174, 0.284882, 0.288399, 0.288399, 0.203355, 0.206376, 0.191378, 0.257454, 0.30533, 0.308712, 0.298791, 0.206376, 0.278302, 0.209395, 0.203355, 0.206376, 0.134866, 0.232838, 0.216401, 0.229226, 0.161087, 0.144935, 0.076542, 0.041405, 0.037156, 0.035586, 0.046336, 0.049374, 0.051831, 0.035586, 0.055536, 0.035586, 0.060549, 0.055536, 0.088832, 0.090864, 0.076542, 0.071867, 0.0704, 0.076542, 0.040537, 0.038858, 0.045352, 0.083462, 0.090864, 0.05306, 0.096677, 0.096677, 0.073402, 0.03976, 0.066181, 0.073402, 0.109221, 0.086953, 0.049374, 0.047319, 0.047319, 0.090864, 0.144935, 0.096677, 0.073402, 0.067594, 0.116183, 0.125101, 0.078022, 0.069024, 0.120615, 0.111485, 0.142424, 0.164327, 0.26085, 0.182256, 0.10481, 0.111485, 0.137348, 0.173081, 0.109221, 0.083462, 0.090864, 0.051831, 0.078022, 0.060549, 0.064632, 0.069024, 0.064632, 0.116183, 0.18812, 0.182256, 0.11371, 0.060549, 0.03976, 0.042364, 0.074921, 0.067594, 0.064632, 0.06184, 0.044297, 0.050641, 0.069024, 0.066181, 0.066181, 0.069024, 0.10481, 0.170161, 0.170161, 0.17593, 0.170161, 0.170161, 0.10481, 0.17593, 0.229226, 0.298791, 0.281712, 0.284882, 0.352862, 0.26085, 0.275179, 0.332115, 0.418646, 0.311707, 0.311707, 0.31487, 0.239899, 0.161087, 0.161087, 0.092881, 0.074921, 0.071867, 0.0704, 0.071867, 0.058088, 0.078022, 0.079919, 0.079919, 0.043307, 0.060549, 0.054297, 0.029376, 0.037156, 0.020165, 0.020522, 0.021381, 0.038858, 0.060549, 0.11371, 0.067594, 0.11371, 0.081712, 0.066181, 0.066181, 0.094817, 0.076542, 0.073402, 0.071867, 0.038858, 0.073402, 0.03976, 0.079919, 0.134866, 0.132295, 0.132295, 0.203355, 0.116183, 0.111485, 0.116183, 0.06312, 0.092881, 0.094817, 0.088832, 0.060549, 0.034884, 0.042364, 0.0704, 0.055536, 0.032017, 0.06312, 0.059222, 0.085092, 0.048328, 0.03976, 0.042364, 0.078022, 0.066181, 0.122885, 0.125101, 0.071867, 0.120615, 0.085092, 0.100716, 0.120615, 0.209395, 0.264545, 0.182256, 0.182256, 0.21291, 0.216401, 0.222385, 0.222385, 0.173081, 0.179055, 0.206376, 0.203355, 0.196879, 0.225814, 0.232838, 0.196879, 0.200174, 0.209395, 0.311707, 0.196879, 0.264545, 0.173081, 0.21291, 0.328603, 0.324872, 0.291804, 0.384043, 0.384043, 0.298791, 0.352862, 0.450668, 0.450668, 0.359901, 0.359901, 0.324872, 0.346032, 0.301917, 0.394753, 0.377384, 0.298791, 0.384043, 0.380708, 0.401658, 0.356642, 0.321458, 0.232838, 0.236433, 0.229226, 0.229226, 0.349426, 0.298791, 0.288399, 0.209395, 0.301917, 0.31487, 0.380708, 0.284882, 0.370445, 0.366687, 0.374039, 0.440853, 0.447574, 0.450668, 0.525368, 0.575842, 0.490133, 0.59508, 0.63748, 0.525368, 0.433034, 0.408655, 0.497853, 0.494003, 0.608892, 0.56648, 0.483068, 0.42561, 0.529623, 0.444081, 0.447574, 0.418646, 0.398279, 0.318242, 0.328603, 0.328603, 0.332115, 0.335645, 0.335645, 0.342579, 0.374039, 0.458154, 0.458154, 0.450668, 0.394753, 0.311707, 0.311707, 0.380708, 0.332115, 0.30533, 0.418646, 0.41194, 0.444081, 0.480142, 0.56648, 0.486429, 0.41194, 0.401658, 0.454136, 0.450668, 0.352862, 0.414856, 0.332115, 0.328603, 0.311707, 0.380708, 0.461924, 0.490133, 0.497853, 0.59508, 0.5017, 0.476583, 0.483068, 0.414856, 0.408655, 0.422041, 0.494003, 0.472492, 0.472492, 0.433034, 0.440853, 0.534167, 0.541878, 0.63748, 0.538167, 0.557691, 0.557691, 0.465241, 0.465241, 0.450668, 0.444081, 0.494003, 0.414856, 0.40511, 0.458154, 0.387226, 0.384043, 0.387226, 0.517562, 0.444081, 0.5017, 0.497853, 0.490133, 0.480142, 0.41194, 0.5017, 0.505461, 0.40511, 0.480142, 0.476583, 0.476583, 0.483068, 0.5017, 0.58069, 0.585406, 0.59508, 0.694846, 0.699094, 0.724957, 0.675549, 0.771762, 0.694846, 0.59917, 0.608892, 0.585406, 0.671169, 0.63748, 0.618285, 0.741537, 0.73685, 0.724957, 0.707965, 0.690604, 0.680603, 0.666105], '')</t>
  </si>
  <si>
    <t>[0, 1, 2, 3, 4, 35, 39, 80, 81, 82, 83, 84, 85, 86, 87, 88, 89, 90, 91, 92, 93, 94, 95, 96, 97, 98, 99, 100, 101, 102, 103, 104, 128, 129, 130, 131, 175, 176, 177, 178, 179, 180, 181, 182, 183, 184, 185, 186, 187, 188, 189, 190, 191, 192, 193, 194, 195, 196, 197, 198, 199, 200, 201, 202, 203, 514, 515, 517, 518, 519, 524, 525, 528, 554, 569, 570, 581, 582, 583, 584, 585, 586, 598, 600, 605, 606, 612, 613, 614, 615, 616, 617, 618, 619, 620, 621, 622, 623, 624, 625, 626, 627, 628, 629, 630, 631, 632, 633, 634]</t>
  </si>
  <si>
    <t>(28, 36, 64)</t>
  </si>
  <si>
    <t xml:space="preserve">A0A0F3MT62|A0A0F3MT62_RICFI Elongation factor P OS=Rickettsia felis str. Pedreira </t>
  </si>
  <si>
    <t>([0.352862, 0.414856, 0.311707, 0.239899, 0.194234, 0.137348, 0.182256, 0.225814, 0.264545, 0.21291, 0.147574, 0.129801, 0.094817, 0.144935, 0.139895, 0.164327, 0.173081, 0.18812, 0.268042, 0.275179, 0.281712, 0.30533, 0.291804, 0.359901, 0.433034, 0.494003, 0.557691, 0.454136, 0.377384, 0.377384, 0.387226, 0.509769, 0.538167, 0.604312, 0.626927, 0.538167, 0.521092, 0.497853, 0.483068, 0.486429, 0.468512, 0.461924, 0.447574, 0.465241, 0.476583, 0.370445, 0.370445, 0.394753, 0.472492, 0.553315, 0.458154, 0.444081, 0.444081, 0.476583, 0.454136, 0.458154, 0.454136, 0.483068, 0.483068, 0.476583, 0.483068, 0.408655, 0.418646, 0.30533, 0.21291, 0.147574, 0.147574, 0.158265, 0.158265, 0.170161, 0.170161, 0.17593, 0.185198, 0.116183, 0.096677, 0.122885, 0.116183, 0.167087, 0.158265, 0.085092, 0.098513, 0.094817, 0.092881, 0.096677, 0.118441, 0.200174, 0.268042, 0.384043, 0.284882, 0.21291, 0.216401, 0.219301, 0.284882, 0.271506, 0.374039, 0.311707, 0.225814, 0.222385, 0.25031, 0.257454, 0.321458, 0.225814, 0.161087, 0.225814, 0.158265, 0.229226, 0.122885, 0.083462, 0.081712, 0.144935, 0.196879, 0.209395, 0.137348, 0.155435, 0.15008, 0.142424, 0.164327, 0.257454, 0.281712, 0.271506, 0.194234, 0.155435, 0.164327, 0.236433, 0.167087, 0.239899, 0.239899, 0.346032, 0.433034, 0.447574, 0.366687, 0.295083, 0.25406, 0.324872, 0.284882, 0.370445, 0.324872, 0.40511, 0.346032, 0.318242, 0.236433, 0.288399, 0.394753, 0.440853, 0.335645, 0.342579, 0.346032, 0.346032, 0.339168, 0.239899, 0.200174, 0.194234, 0.257454, 0.200174, 0.225814, 0.257454, 0.17593, 0.134866, 0.142424, 0.11371, 0.11371, 0.18812, 0.18812, 0.100716, 0.079919, 0.088832, 0.129801, 0.122885, 0.122885, 0.132295, 0.17593, 0.194234, 0.185198, 0.139895, 0.216401, 0.191378, 0.161087, 0.225814, 0.284882, 0.239899, 0.291804, 0.268042, 0.21291, 0.194234, 0.288399, 0.359901, 0.450668, 0.447574], '')</t>
  </si>
  <si>
    <t>[26, 31, 32, 33, 34, 35, 36, 49]</t>
  </si>
  <si>
    <t xml:space="preserve">A0A0F3MT66|A0A0F3MT66_RICFI Phosphatidate cytidylyltransferase OS=Rickettsia felis str. Pedreira </t>
  </si>
  <si>
    <t>([0.011903, 0.006894, 0.004689, 0.005992, 0.007422, 0.00543, 0.004689, 0.003727, 0.003366, 0.004388, 0.003607, 0.003053, 0.002705, 0.001808, 0.001499, 0.000923, 0.000498, 0.000266, 0.000253, 0.000477, 0.001, 0.000558, 0.00052, 0.000532, 0.000301, 0.000146, 0.000228, 0.000189, 0.000198, 0.000198, 0.000176, 0.000236, 0.000468, 0.000507, 0.000485, 0.000631, 0.001232, 0.001232, 0.001202, 0.002035, 0.001541, 0.001499, 0.00146, 0.002336, 0.003341, 0.003341, 0.004976, 0.004315, 0.004315, 0.004315, 0.003864, 0.003864, 0.003366, 0.002349, 0.001936, 0.001936, 0.002155, 0.001305, 0.002078, 0.002057, 0.001872, 0.001597, 0.000958, 0.001602, 0.000936, 0.000537, 0.000923, 0.00061, 0.001202, 0.001786, 0.002761, 0.004247, 0.004388, 0.004388, 0.004358, 0.004388, 0.005086, 0.003366, 0.003431, 0.002035, 0.002503, 0.001692, 0.001722, 0.001722, 0.001675, 0.002057, 0.00316, 0.003177, 0.002512, 0.002014, 0.00152, 0.000923, 0.000876, 0.000842, 0.001391, 0.002194, 0.001967, 0.002482, 0.00359, 0.004388, 0.006795, 0.005623, 0.006988, 0.011669, 0.022667, 0.01204, 0.018787, 0.020165, 0.020876, 0.05306, 0.076542, 0.05306, 0.109221, 0.109221, 0.050641, 0.026892, 0.026892, 0.069024, 0.038042, 0.018787, 0.023963, 0.017797, 0.036378, 0.023534, 0.013016, 0.010221, 0.011903, 0.00777, 0.006142, 0.006039, 0.003924, 0.002688, 0.004247, 0.004483, 0.003014, 0.004161, 0.003864, 0.00407, 0.004315, 0.003963, 0.003997, 0.002688, 0.00316, 0.003298, 0.004646, 0.004358, 0.003555, 0.003276, 0.003053, 0.002482, 0.001709, 0.002623, 0.00316, 0.002057, 0.001335, 0.001748, 0.001288, 0.001318, 0.000958, 0.000945, 0.001434, 0.002117, 0.003341, 0.002396, 0.001434, 0.000923, 0.001434, 0.001434, 0.001434, 0.002349, 0.003405, 0.004736, 0.003246, 0.003963, 0.003963, 0.005683, 0.006701, 0.00962, 0.016021, 0.0198, 0.010672, 0.007422, 0.008409, 0.008075, 0.012727, 0.026338, 0.05306, 0.032017, 0.032017, 0.073402, 0.078022, 0.031287, 0.032677, 0.078022, 0.035586, 0.037156, 0.018415, 0.018106, 0.014783, 0.017447, 0.011342, 0.011106, 0.009977, 0.005872, 0.004208, 0.004135, 0.003014, 0.002078, 0.002211, 0.002529, 0.001872, 0.001344, 0.001709, 0.001172, 0.000747, 0.000893, 0.001103, 0.001391], '')</t>
  </si>
  <si>
    <t xml:space="preserve">A0A0F3MT68|A0A0F3MT68_RICFI Glycine--tRNA ligase alpha subunit OS=Rickettsia felis str. Pedreira </t>
  </si>
  <si>
    <t>([0.020165, 0.023087, 0.015694, 0.024826, 0.040537, 0.025762, 0.016021, 0.023087, 0.033407, 0.023534, 0.030611, 0.024393, 0.020876, 0.013437, 0.013613, 0.014586, 0.032677, 0.017797, 0.018106, 0.024826, 0.040537, 0.044297, 0.055536, 0.078022, 0.073402, 0.069024, 0.060549, 0.118441, 0.127496, 0.098513, 0.170161, 0.118441, 0.120615, 0.139895, 0.134866, 0.132295, 0.125101, 0.10481, 0.173081, 0.185198, 0.125101, 0.127496, 0.127496, 0.106997, 0.071867, 0.046336, 0.048328, 0.11371, 0.116183, 0.098513, 0.118441, 0.132295, 0.185198, 0.281712, 0.278302, 0.366687, 0.356642, 0.352862, 0.311707, 0.30533, 0.30533, 0.422041, 0.422041, 0.440853, 0.476583, 0.585406, 0.545602, 0.433034, 0.414856, 0.30533, 0.311707, 0.247041, 0.147574, 0.092881, 0.081712, 0.096677, 0.096677, 0.18812, 0.203355, 0.257454, 0.182256, 0.164327, 0.170161, 0.106997, 0.083462, 0.046336, 0.046336, 0.083462, 0.088832, 0.094817, 0.109221, 0.06184, 0.094817, 0.092881, 0.164327, 0.10481, 0.086953, 0.085092, 0.069024, 0.069024, 0.037156, 0.06312, 0.030611, 0.019401, 0.035586, 0.0704, 0.129801, 0.073402, 0.081712, 0.134866, 0.142424, 0.222385, 0.225814, 0.225814, 0.284882, 0.243554, 0.328603, 0.257454, 0.264545, 0.173081, 0.173081, 0.191378, 0.116183, 0.129801, 0.191378, 0.17593, 0.134866, 0.132295, 0.164327, 0.147574, 0.155435, 0.071867, 0.071867, 0.0704, 0.055536, 0.0704, 0.086953, 0.051831, 0.085092, 0.085092, 0.096677, 0.096677, 0.083462, 0.144935, 0.25031, 0.179055, 0.155435, 0.18812, 0.191378, 0.170161, 0.179055, 0.106997, 0.18812, 0.120615, 0.200174, 0.229226, 0.15008, 0.122885, 0.122885, 0.073402, 0.041405, 0.073402, 0.066181, 0.074921, 0.083462, 0.076542, 0.073402, 0.083462, 0.092881, 0.048328, 0.088832, 0.046336, 0.085092, 0.083462, 0.137348, 0.074921, 0.076542, 0.134866, 0.15008, 0.194234, 0.194234, 0.268042, 0.17593, 0.17593, 0.25406, 0.179055, 0.173081, 0.139895, 0.158265, 0.122885, 0.206376, 0.18812, 0.284882, 0.173081, 0.173081, 0.161087, 0.158265, 0.167087, 0.096677, 0.111485, 0.079919, 0.111485, 0.122885, 0.191378, 0.185198, 0.142424, 0.129801, 0.074921, 0.134866, 0.122885, 0.076542, 0.067594, 0.076542, 0.071867, 0.147574, 0.164327, 0.182256, 0.17593, 0.161087, 0.229226, 0.142424, 0.158265, 0.194234, 0.182256, 0.194234, 0.144935, 0.203355, 0.200174, 0.25406, 0.229226, 0.155435, 0.264545, 0.284882, 0.182256, 0.120615, 0.10481, 0.079919, 0.0704, 0.127496, 0.137348, 0.074921, 0.129801, 0.18812, 0.11371, 0.125101, 0.096677, 0.088832, 0.071867, 0.081712, 0.056825, 0.067594, 0.074921, 0.073402, 0.073402, 0.122885, 0.164327, 0.167087, 0.125101, 0.076542, 0.046336, 0.042364, 0.058088, 0.051831, 0.049374, 0.051831, 0.03976, 0.047319, 0.046336, 0.027463, 0.024393, 0.034884, 0.034068, 0.028107, 0.017447, 0.017138, 0.011669, 0.013437, 0.013437, 0.022306, 0.028695, 0.037156, 0.030003, 0.035586, 0.027463, 0.020165, 0.026892, 0.023963, 0.016826, 0.025762], '')</t>
  </si>
  <si>
    <t>[65, 66]</t>
  </si>
  <si>
    <t xml:space="preserve">A0A0F3MT71|A0A0F3MT71_RICFI Leucine--tRNA ligase OS=Rickettsia felis str. Pedreira </t>
  </si>
  <si>
    <t>([0.321458, 0.185198, 0.098513, 0.142424, 0.196879, 0.229226, 0.229226, 0.144935, 0.185198, 0.155435, 0.17593, 0.236433, 0.236433, 0.219301, 0.295083, 0.278302, 0.284882, 0.281712, 0.288399, 0.182256, 0.125101, 0.127496, 0.222385, 0.271506, 0.182256, 0.18812, 0.111485, 0.144935, 0.232838, 0.219301, 0.278302, 0.206376, 0.191378, 0.129801, 0.132295, 0.132295, 0.092881, 0.081712, 0.088832, 0.090864, 0.15284, 0.134866, 0.196879, 0.196879, 0.18812, 0.191378, 0.15008, 0.236433, 0.127496, 0.098513, 0.098513, 0.073402, 0.125101, 0.129801, 0.098513, 0.106997, 0.074921, 0.069024, 0.067594, 0.071867, 0.094817, 0.098513, 0.081712, 0.088832, 0.0704, 0.05306, 0.085092, 0.060549, 0.0704, 0.116183, 0.161087, 0.170161, 0.191378, 0.161087, 0.102787, 0.182256, 0.182256, 0.25406, 0.324872, 0.324872, 0.324872, 0.370445, 0.380708, 0.380708, 0.374039, 0.30533, 0.408655, 0.422041, 0.418646, 0.408655, 0.450668, 0.387226, 0.370445, 0.390993, 0.4292, 0.42561, 0.422041, 0.40511, 0.342579, 0.346032, 0.239899, 0.21291, 0.139895, 0.139895, 0.139895, 0.134866, 0.206376, 0.222385, 0.142424, 0.222385, 0.209395, 0.144935, 0.194234, 0.219301, 0.232838, 0.142424, 0.132295, 0.134866, 0.134866, 0.182256, 0.191378, 0.298791, 0.196879, 0.185198, 0.116183, 0.209395, 0.144935, 0.086953, 0.086953, 0.137348, 0.134866, 0.085092, 0.106997, 0.056825, 0.05306, 0.048328, 0.094817, 0.155435, 0.100716, 0.071867, 0.0704, 0.035586, 0.038042, 0.088832, 0.111485, 0.179055, 0.182256, 0.26085, 0.288399, 0.196879, 0.179055, 0.179055, 0.271506, 0.308712, 0.335645, 0.26085, 0.275179, 0.264545, 0.264545, 0.346032, 0.311707, 0.295083, 0.384043, 0.377384, 0.324872, 0.311707, 0.239899, 0.239899, 0.229226, 0.288399, 0.281712, 0.222385, 0.206376, 0.203355, 0.116183, 0.092881, 0.081712, 0.074921, 0.044297, 0.047319, 0.049374, 0.051831, 0.045352, 0.050641, 0.054297, 0.038042, 0.037156, 0.059222, 0.059222, 0.037156, 0.040537, 0.076542, 0.074921, 0.073402, 0.076542, 0.074921, 0.155435, 0.239899, 0.219301, 0.232838, 0.222385, 0.209395, 0.257454, 0.291804, 0.291804, 0.271506, 0.257454, 0.25406, 0.243554, 0.222385, 0.295083, 0.200174, 0.191378, 0.243554, 0.264545, 0.147574, 0.232838, 0.120615, 0.106997, 0.073402, 0.10481, 0.11371, 0.125101, 0.170161, 0.170161, 0.167087, 0.179055, 0.18812, 0.284882, 0.216401, 0.134866, 0.134866, 0.21291, 0.203355, 0.26085, 0.264545, 0.384043, 0.301917, 0.301917, 0.311707, 0.370445, 0.380708, 0.264545, 0.173081, 0.161087, 0.094817, 0.073402, 0.035586, 0.067594, 0.059222, 0.106997, 0.120615, 0.074921, 0.079919, 0.081712, 0.038858, 0.021381, 0.020165, 0.032017, 0.066181, 0.076542, 0.102787, 0.059222, 0.066181, 0.109221, 0.055536, 0.055536, 0.069024, 0.125101, 0.078022, 0.078022, 0.064632, 0.06312, 0.109221, 0.098513, 0.100716, 0.161087, 0.257454, 0.179055, 0.206376, 0.194234, 0.17593, 0.17593, 0.25031, 0.359901, 0.36309, 0.40511, 0.384043, 0.384043, 0.394753, 0.377384, 0.291804, 0.229226, 0.232838, 0.229226, 0.257454, 0.161087, 0.170161, 0.15008, 0.239899, 0.144935, 0.106997, 0.059222, 0.06184, 0.042364, 0.022667, 0.014315, 0.020876, 0.041405, 0.020876, 0.014586, 0.014586, 0.018787, 0.028695, 0.026892, 0.026892, 0.023534, 0.045352, 0.035586, 0.023963, 0.013016, 0.0198, 0.018106, 0.034884, 0.023963, 0.035586, 0.064632, 0.120615, 0.118441, 0.118441, 0.200174, 0.284882, 0.281712, 0.288399, 0.209395, 0.291804, 0.25406, 0.257454, 0.173081, 0.222385, 0.203355, 0.301917, 0.311707, 0.328603, 0.219301, 0.271506, 0.278302, 0.281712, 0.182256, 0.191378, 0.129801, 0.142424, 0.122885, 0.196879, 0.203355, 0.185198, 0.196879, 0.25031, 0.25406, 0.342579, 0.239899, 0.247041, 0.196879, 0.194234, 0.25406, 0.349426, 0.225814, 0.15284, 0.15008, 0.225814, 0.147574, 0.206376, 0.194234, 0.206376, 0.219301, 0.219301, 0.301917, 0.311707, 0.284882, 0.216401, 0.147574, 0.225814, 0.321458, 0.275179, 0.284882, 0.281712, 0.18812, 0.288399, 0.288399, 0.281712, 0.271506, 0.349426, 0.339168, 0.284882, 0.18812, 0.106997, 0.122885, 0.081712, 0.071867, 0.079919, 0.067594, 0.106997, 0.064632, 0.055536, 0.109221, 0.10481, 0.106997, 0.096677, 0.055536, 0.090864, 0.045352, 0.056825, 0.035586, 0.043307, 0.050641, 0.058088, 0.094817, 0.048328, 0.086953, 0.078022, 0.036378, 0.064632, 0.040537, 0.045352, 0.055536, 0.038858, 0.042364, 0.023087, 0.041405, 0.076542, 0.045352, 0.10481, 0.06312, 0.098513, 0.050641, 0.073402, 0.116183, 0.127496, 0.167087, 0.15008, 0.094817, 0.179055, 0.179055, 0.236433, 0.291804, 0.275179, 0.352862, 0.25031, 0.359901, 0.352862, 0.335645, 0.440853, 0.41194, 0.374039, 0.366687, 0.436924, 0.352862, 0.356642, 0.243554, 0.324872, 0.324872, 0.321458, 0.321458, 0.318242, 0.321458, 0.295083, 0.21291, 0.191378, 0.281712, 0.278302, 0.295083, 0.30533, 0.179055, 0.18812, 0.284882, 0.185198, 0.111485, 0.164327, 0.15008, 0.239899, 0.134866, 0.081712, 0.081712, 0.078022, 0.079919, 0.045352, 0.027463, 0.047319, 0.046336, 0.045352, 0.038042, 0.036378, 0.03976, 0.060549, 0.058088, 0.060549, 0.116183, 0.200174, 0.167087, 0.096677, 0.102787, 0.106997, 0.10481, 0.129801, 0.142424, 0.106997, 0.182256, 0.281712, 0.182256, 0.129801, 0.122885, 0.142424, 0.092881, 0.094817, 0.116183, 0.100716, 0.069024, 0.055536, 0.054297, 0.038858, 0.048328, 0.026338, 0.03976, 0.073402, 0.059222, 0.026338, 0.038042, 0.035586, 0.025762, 0.036378, 0.06184, 0.069024, 0.073402, 0.122885, 0.066181, 0.048328, 0.055536, 0.055536, 0.0704, 0.079919, 0.142424, 0.118441, 0.185198, 0.209395, 0.144935, 0.144935, 0.243554, 0.25406, 0.257454, 0.275179, 0.25406, 0.173081, 0.155435, 0.125101, 0.118441, 0.116183, 0.15008, 0.158265, 0.222385, 0.216401, 0.21291, 0.203355, 0.206376, 0.142424, 0.085092, 0.15008, 0.26085, 0.275179, 0.203355, 0.15008, 0.179055, 0.225814, 0.301917, 0.318242, 0.359901, 0.247041, 0.225814, 0.229226, 0.222385, 0.222385, 0.222385, 0.222385, 0.225814, 0.324872, 0.346032, 0.370445, 0.356642, 0.342579, 0.324872, 0.301917, 0.377384, 0.380708, 0.342579, 0.342579, 0.328603, 0.311707, 0.42561, 0.541878, 0.562014, 0.468512, 0.366687, 0.377384, 0.278302, 0.200174, 0.206376, 0.225814, 0.301917, 0.301917, 0.31487, 0.225814, 0.308712, 0.268042, 0.278302, 0.291804, 0.209395, 0.209395, 0.142424, 0.074921, 0.050641, 0.026892, 0.045352, 0.081712, 0.076542, 0.15008, 0.236433, 0.239899, 0.281712, 0.275179, 0.182256, 0.185198, 0.173081, 0.170161, 0.170161, 0.164327, 0.18812, 0.185198, 0.196879, 0.278302, 0.328603, 0.390993, 0.476583, 0.36309, 0.271506, 0.288399, 0.257454, 0.15284, 0.15284, 0.158265, 0.127496, 0.109221, 0.109221, 0.164327, 0.10481, 0.10481, 0.10481, 0.06184, 0.06312, 0.06184, 0.064632, 0.06184, 0.067594, 0.067594, 0.139895, 0.139895, 0.139895, 0.137348, 0.222385, 0.137348, 0.142424, 0.170161, 0.191378, 0.127496, 0.15008, 0.129801, 0.155435, 0.094817, 0.15008, 0.229226, 0.161087, 0.132295, 0.194234, 0.191378, 0.120615, 0.109221, 0.179055, 0.090864, 0.060549, 0.032017, 0.060549, 0.054297, 0.045352, 0.044297, 0.058088, 0.054297, 0.086953, 0.081712, 0.15284, 0.092881, 0.088832, 0.142424, 0.142424, 0.079919, 0.074921, 0.109221, 0.120615, 0.069024, 0.144935, 0.196879, 0.298791, 0.216401, 0.158265, 0.191378, 0.206376, 0.229226, 0.239899, 0.206376, 0.206376, 0.122885, 0.196879, 0.111485, 0.111485, 0.088832, 0.090864, 0.059222, 0.074921, 0.038858, 0.038042, 0.038042, 0.046336, 0.021381, 0.018787, 0.032677, 0.032017, 0.027463, 0.030003, 0.030611, 0.051831, 0.029376, 0.026338, 0.027463, 0.055536, 0.027463, 0.042364, 0.083462, 0.122885, 0.127496, 0.200174, 0.200174, 0.118441, 0.111485, 0.200174, 0.257454, 0.132295, 0.147574, 0.203355, 0.106997, 0.10481, 0.10481, 0.173081, 0.232838, 0.147574, 0.158265, 0.158265, 0.164327, 0.158265, 0.098513, 0.056825, 0.044297, 0.066181, 0.0704, 0.067594, 0.041405, 0.056825, 0.116183, 0.096677, 0.066181, 0.132295, 0.132295, 0.132295, 0.078022, 0.10481, 0.090864, 0.085092, 0.15008, 0.142424, 0.11371, 0.179055, 0.26085, 0.308712, 0.349426, 0.328603, 0.318242, 0.398279, 0.288399, 0.298791, 0.225814, 0.332115, 0.239899, 0.257454, 0.243554, 0.257454, 0.25031, 0.356642, 0.25031, 0.161087, 0.170161, 0.200174, 0.196879, 0.196879, 0.21291, 0.196879, 0.288399, 0.196879, 0.122885, 0.127496, 0.076542, 0.139895, 0.127496, 0.196879, 0.10481, 0.069024, 0.118441, 0.066181, 0.038858, 0.049374, 0.069024, 0.050641, 0.038042, 0.029376, 0.019401, 0.011669, 0.009096, 0.007031, 0.008804, 0.011518], '')</t>
  </si>
  <si>
    <t>[597, 598]</t>
  </si>
  <si>
    <t xml:space="preserve">A0A0F3MT76|A0A0F3MT76_RICFI Ribosome-recycling factor OS=Rickettsia felis str. Pedreira </t>
  </si>
  <si>
    <t>([0.525368, 0.58069, 0.59917, 0.56648, 0.604312, 0.613573, 0.585406, 0.497853, 0.51388, 0.461924, 0.40511, 0.440853, 0.444081, 0.454136, 0.366687, 0.36309, 0.440853, 0.370445, 0.377384, 0.366687, 0.440853, 0.433034, 0.390993, 0.394753, 0.36309, 0.366687, 0.301917, 0.257454, 0.335645, 0.339168, 0.339168, 0.414856, 0.349426, 0.346032, 0.311707, 0.308712, 0.311707, 0.31487, 0.380708, 0.356642, 0.387226, 0.318242, 0.318242, 0.352862, 0.298791, 0.332115, 0.321458, 0.321458, 0.390993, 0.387226, 0.422041, 0.486429, 0.461924, 0.521092, 0.51388, 0.450668, 0.549308, 0.486429, 0.494003, 0.440853, 0.366687, 0.339168, 0.40511, 0.40511, 0.374039, 0.374039, 0.394753, 0.394753, 0.408655, 0.418646, 0.41194, 0.380708, 0.295083, 0.318242, 0.243554, 0.219301, 0.311707, 0.229226, 0.288399, 0.209395, 0.264545, 0.398279, 0.366687, 0.374039, 0.380708, 0.401658, 0.465241, 0.398279, 0.318242, 0.374039, 0.295083, 0.332115, 0.25406, 0.366687, 0.342579, 0.349426, 0.374039, 0.370445, 0.450668, 0.450668, 0.521092, 0.517562, 0.490133, 0.440853, 0.380708, 0.370445, 0.298791, 0.268042, 0.346032, 0.418646, 0.346032, 0.414856, 0.390993, 0.480142, 0.447574, 0.465241, 0.458154, 0.458154, 0.377384, 0.36309, 0.377384, 0.298791, 0.301917, 0.291804, 0.370445, 0.4292, 0.447574, 0.538167, 0.58069, 0.483068, 0.483068, 0.557691, 0.476583, 0.480142, 0.468512, 0.472492, 0.490133, 0.497853, 0.418646, 0.468512, 0.465241, 0.458154, 0.557691, 0.575842, 0.59508, 0.58069, 0.497853, 0.483068, 0.483068, 0.480142, 0.494003, 0.51388, 0.51388, 0.51388, 0.5017, 0.51388, 0.509769, 0.422041, 0.5017, 0.59508, 0.613573, 0.545602, 0.541878, 0.534167, 0.497853, 0.40511, 0.398279, 0.480142, 0.472492, 0.472492, 0.472492, 0.545602, 0.454136, 0.444081, 0.521092, 0.461924, 0.436924, 0.41194, 0.476583, 0.454136, 0.433034, 0.418646, 0.476583, 0.444081, 0.41194, 0.414856], '')</t>
  </si>
  <si>
    <t>[0, 1, 2, 3, 4, 5, 6, 8, 53, 54, 56, 100, 101, 127, 128, 131, 142, 143, 144, 145, 151, 152, 153, 154, 155, 156, 158, 159, 160, 161, 162, 163, 171, 174]</t>
  </si>
  <si>
    <t xml:space="preserve">A0A0F3MT77|A0A0F3MT77_RICFI Phenylalanine--tRNA ligase beta subunit OS=Rickettsia felis str. Pedreira </t>
  </si>
  <si>
    <t>([0.016826, 0.011669, 0.0198, 0.030611, 0.042364, 0.056825, 0.078022, 0.060549, 0.042364, 0.060549, 0.043307, 0.043307, 0.049374, 0.079919, 0.045352, 0.083462, 0.069024, 0.06312, 0.10481, 0.064632, 0.069024, 0.086953, 0.158265, 0.158265, 0.106997, 0.064632, 0.0704, 0.064632, 0.081712, 0.111485, 0.11371, 0.11371, 0.137348, 0.120615, 0.078022, 0.142424, 0.092881, 0.092881, 0.094817, 0.055536, 0.078022, 0.069024, 0.109221, 0.092881, 0.098513, 0.147574, 0.25031, 0.236433, 0.209395, 0.25406, 0.278302, 0.173081, 0.247041, 0.161087, 0.111485, 0.203355, 0.129801, 0.203355, 0.239899, 0.318242, 0.401658, 0.433034, 0.401658, 0.390993, 0.40511, 0.288399, 0.216401, 0.125101, 0.127496, 0.127496, 0.116183, 0.129801, 0.173081, 0.179055, 0.225814, 0.30533, 0.200174, 0.26085, 0.17593, 0.116183, 0.071867, 0.059222, 0.06312, 0.044297, 0.044297, 0.024393, 0.047319, 0.041405, 0.083462, 0.088832, 0.109221, 0.10481, 0.050641, 0.059222, 0.034068, 0.040537, 0.046336, 0.083462, 0.050641, 0.045352, 0.0704, 0.118441, 0.158265, 0.142424, 0.222385, 0.15008, 0.229226, 0.182256, 0.185198, 0.102787, 0.096677, 0.109221, 0.125101, 0.232838, 0.164327, 0.170161, 0.116183, 0.085092, 0.085092, 0.15284, 0.229226, 0.247041, 0.247041, 0.15284, 0.100716, 0.111485, 0.111485, 0.067594, 0.090864, 0.15284, 0.196879, 0.144935, 0.090864, 0.079919, 0.078022, 0.134866, 0.120615, 0.191378, 0.216401, 0.144935, 0.081712, 0.081712, 0.044297, 0.047319, 0.085092, 0.158265, 0.090864, 0.078022, 0.088832, 0.047319, 0.047319, 0.037156, 0.059222, 0.10481, 0.111485, 0.10481, 0.096677, 0.179055, 0.144935, 0.092881, 0.144935, 0.158265, 0.100716, 0.15284, 0.088832, 0.067594, 0.058088, 0.10481, 0.116183, 0.139895, 0.182256, 0.170161, 0.229226, 0.147574, 0.125101, 0.071867, 0.041405, 0.040537, 0.042364, 0.030611, 0.058088, 0.034884, 0.064632, 0.118441, 0.073402, 0.120615, 0.142424, 0.144935, 0.076542, 0.129801, 0.15284, 0.17593, 0.15284, 0.15008, 0.15284, 0.164327, 0.182256, 0.275179, 0.291804, 0.268042, 0.370445, 0.321458, 0.318242, 0.318242, 0.225814, 0.203355, 0.216401, 0.129801, 0.127496, 0.225814, 0.147574, 0.147574, 0.164327, 0.127496, 0.127496, 0.203355, 0.191378, 0.281712, 0.271506, 0.288399, 0.30533, 0.200174, 0.155435, 0.236433, 0.203355, 0.203355, 0.225814, 0.216401, 0.332115, 0.268042, 0.247041, 0.271506, 0.268042, 0.26085, 0.257454, 0.26085, 0.247041, 0.17593, 0.109221, 0.116183, 0.066181, 0.06312, 0.116183, 0.116183, 0.0704, 0.071867, 0.0704, 0.11371, 0.064632, 0.059222, 0.094817, 0.11371, 0.139895, 0.147574, 0.122885, 0.122885, 0.129801, 0.109221, 0.17593, 0.239899, 0.155435, 0.206376, 0.200174, 0.18812, 0.18812, 0.264545, 0.206376, 0.257454, 0.264545, 0.374039, 0.288399, 0.291804, 0.257454, 0.200174, 0.191378, 0.225814, 0.324872, 0.288399, 0.247041, 0.232838, 0.225814, 0.321458, 0.335645, 0.335645, 0.352862, 0.359901, 0.335645, 0.370445, 0.370445, 0.339168, 0.25406, 0.356642, 0.374039, 0.377384, 0.480142, 0.490133, 0.418646, 0.377384, 0.401658, 0.380708, 0.390993, 0.359901, 0.271506, 0.268042, 0.268042, 0.25031, 0.339168, 0.288399, 0.239899, 0.194234, 0.219301, 0.308712, 0.308712, 0.284882, 0.206376, 0.173081, 0.111485, 0.15284, 0.185198, 0.200174, 0.295083, 0.284882, 0.232838, 0.321458, 0.308712, 0.232838, 0.206376, 0.191378, 0.209395, 0.209395, 0.281712, 0.275179, 0.229226, 0.216401, 0.203355, 0.275179, 0.21291, 0.291804, 0.30533, 0.291804, 0.281712, 0.288399, 0.301917, 0.301917, 0.21291, 0.15008, 0.236433, 0.232838, 0.209395, 0.182256, 0.164327, 0.17593, 0.15284, 0.173081, 0.155435, 0.111485, 0.094817, 0.134866, 0.129801, 0.120615, 0.122885, 0.120615, 0.066181, 0.066181, 0.064632, 0.109221, 0.170161, 0.161087, 0.161087, 0.18812, 0.194234, 0.288399, 0.288399, 0.335645, 0.342579, 0.380708, 0.359901, 0.401658, 0.433034, 0.444081, 0.346032, 0.349426, 0.366687, 0.458154, 0.414856, 0.408655, 0.408655, 0.318242, 0.278302, 0.311707, 0.321458, 0.318242, 0.239899, 0.155435, 0.139895, 0.085092, 0.050641, 0.085092, 0.085092, 0.083462, 0.088832, 0.106997, 0.102787, 0.102787, 0.073402, 0.059222, 0.096677, 0.049374, 0.081712, 0.111485, 0.102787, 0.10481, 0.194234, 0.281712, 0.359901, 0.352862, 0.472492, 0.458154, 0.468512, 0.356642, 0.356642, 0.308712, 0.295083, 0.219301, 0.132295, 0.196879, 0.25406, 0.182256, 0.284882, 0.284882, 0.191378, 0.18812, 0.111485, 0.092881, 0.051831, 0.051831, 0.060549, 0.029376, 0.056825, 0.043307, 0.048328, 0.028695, 0.037156, 0.067594, 0.06312, 0.106997, 0.049374, 0.030611, 0.054297, 0.055536, 0.035586, 0.056825, 0.059222, 0.109221, 0.066181, 0.064632, 0.064632, 0.038042, 0.038042, 0.028107, 0.041405, 0.0704, 0.06312, 0.056825, 0.05306, 0.096677, 0.056825, 0.11371, 0.111485, 0.06184, 0.066181, 0.106997, 0.064632, 0.051831, 0.05306, 0.098513, 0.094817, 0.102787, 0.147574, 0.139895, 0.10481, 0.086953, 0.051831, 0.102787, 0.100716, 0.055536, 0.059222, 0.100716, 0.05306, 0.088832, 0.085092, 0.090864, 0.096677, 0.094817, 0.122885, 0.120615, 0.116183, 0.196879, 0.206376, 0.200174, 0.196879, 0.278302, 0.298791, 0.298791, 0.278302, 0.284882, 0.284882, 0.264545, 0.268042, 0.247041, 0.25031, 0.342579, 0.222385, 0.132295, 0.17593, 0.164327, 0.15008, 0.142424, 0.081712, 0.078022, 0.094817, 0.106997, 0.069024, 0.06312, 0.116183, 0.120615, 0.06184, 0.085092, 0.086953, 0.085092, 0.17593, 0.191378, 0.161087, 0.236433, 0.232838, 0.164327, 0.137348, 0.158265, 0.094817, 0.147574, 0.155435, 0.155435, 0.142424, 0.11371, 0.06312, 0.032677, 0.035586, 0.088832, 0.06312, 0.06312, 0.036378, 0.032017, 0.032017, 0.043307, 0.026892, 0.036378, 0.074921, 0.111485, 0.102787, 0.10481, 0.064632, 0.067594, 0.066181, 0.067594, 0.079919, 0.132295, 0.132295, 0.081712, 0.067594, 0.11371, 0.125101, 0.127496, 0.10481, 0.100716, 0.090864, 0.086953, 0.109221, 0.116183, 0.074921, 0.058088, 0.049374, 0.041405, 0.038858, 0.023534, 0.038858, 0.081712, 0.081712, 0.0704, 0.060549, 0.064632, 0.038042, 0.038042, 0.069024, 0.096677, 0.074921, 0.078022, 0.081712, 0.047319, 0.046336, 0.047319, 0.032017, 0.035586, 0.071867, 0.06184, 0.092881, 0.054297, 0.048328, 0.054297, 0.106997, 0.18812, 0.206376, 0.295083, 0.278302, 0.185198, 0.164327, 0.200174, 0.194234, 0.18812, 0.288399, 0.18812, 0.125101, 0.21291, 0.216401, 0.216401, 0.216401, 0.232838, 0.225814, 0.232838, 0.139895, 0.094817, 0.054297, 0.047319, 0.026892, 0.022306, 0.038042, 0.021816, 0.020876, 0.012727, 0.021816, 0.020165, 0.023087, 0.025762, 0.019401, 0.034884, 0.038858, 0.038858, 0.037156, 0.054297, 0.025762, 0.056825, 0.096677, 0.088832, 0.047319, 0.085092, 0.125101, 0.129801, 0.21291, 0.179055, 0.196879, 0.200174, 0.122885, 0.17593, 0.17593, 0.209395, 0.200174, 0.200174, 0.127496, 0.0704, 0.088832, 0.15284, 0.064632, 0.056825, 0.109221, 0.10481, 0.10481, 0.10481, 0.098513, 0.05306, 0.038042, 0.060549, 0.031287, 0.034068, 0.037156, 0.037156, 0.042364, 0.047319, 0.048328, 0.048328, 0.042364, 0.034068, 0.017138, 0.038858, 0.022667, 0.022667, 0.022306, 0.022667, 0.020876, 0.013016, 0.025316, 0.025316, 0.015694, 0.024393, 0.033407, 0.030611, 0.026338, 0.023963, 0.021816, 0.0198, 0.038858, 0.088832, 0.054297, 0.088832, 0.049374, 0.086953, 0.083462, 0.073402, 0.076542, 0.055536, 0.111485, 0.043307, 0.079919, 0.144935, 0.090864, 0.092881, 0.045352, 0.051831, 0.032677, 0.035586, 0.037156, 0.035586, 0.032017, 0.069024, 0.05306, 0.085092, 0.096677, 0.050641, 0.059222, 0.054297, 0.03976, 0.020876, 0.047319, 0.051831, 0.023534, 0.044297, 0.054297, 0.109221, 0.106997, 0.106997, 0.098513, 0.090864, 0.05306, 0.028695, 0.016826, 0.013821, 0.014586, 0.009096, 0.009294, 0.013437, 0.013613, 0.022306, 0.038042, 0.019401, 0.021381, 0.047319, 0.041405, 0.041405, 0.040537, 0.073402, 0.066181, 0.055536, 0.030611, 0.048328, 0.047319, 0.094817, 0.102787, 0.10481, 0.144935, 0.229226, 0.243554, 0.243554, 0.236433, 0.15284, 0.247041, 0.229226, 0.182256, 0.194234, 0.120615, 0.134866, 0.078022, 0.069024, 0.083462, 0.15008, 0.161087, 0.164327, 0.092881, 0.134866, 0.10481, 0.074921, 0.078022, 0.079919, 0.076542, 0.035586, 0.073402, 0.0704, 0.066181, 0.045352, 0.042364, 0.088832, 0.064632, 0.098513, 0.167087, 0.144935, 0.109221, 0.078022, 0.132295, 0.216401, 0.229226, 0.247041], '')</t>
  </si>
  <si>
    <t xml:space="preserve">A0A0F3MT78|A0A0F3MT78_RICFI Citrate synthase OS=Rickettsia felis str. Pedreira </t>
  </si>
  <si>
    <t>([0.626927, 0.562014, 0.626927, 0.480142, 0.480142, 0.387226, 0.40511, 0.422041, 0.4292, 0.356642, 0.268042, 0.298791, 0.209395, 0.232838, 0.142424, 0.083462, 0.081712, 0.06184, 0.056825, 0.033407, 0.029376, 0.066181, 0.085092, 0.049374, 0.050641, 0.058088, 0.058088, 0.056825, 0.058088, 0.03976, 0.066181, 0.122885, 0.144935, 0.185198, 0.167087, 0.164327, 0.137348, 0.147574, 0.106997, 0.116183, 0.206376, 0.206376, 0.100716, 0.073402, 0.106997, 0.167087, 0.132295, 0.196879, 0.132295, 0.139895, 0.191378, 0.196879, 0.129801, 0.116183, 0.085092, 0.045352, 0.083462, 0.158265, 0.164327, 0.239899, 0.229226, 0.127496, 0.078022, 0.15284, 0.18812, 0.194234, 0.18812, 0.142424, 0.15284, 0.147574, 0.132295, 0.144935, 0.085092, 0.116183, 0.127496, 0.196879, 0.278302, 0.278302, 0.170161, 0.098513, 0.116183, 0.076542, 0.10481, 0.100716, 0.058088, 0.034068, 0.0198, 0.012491, 0.0198, 0.021381, 0.021381, 0.025762, 0.023534, 0.023087, 0.033407, 0.032017, 0.018787, 0.020522, 0.020876, 0.0198, 0.034068, 0.028695, 0.049374, 0.03976, 0.055536, 0.092881, 0.147574, 0.219301, 0.219301, 0.155435, 0.147574, 0.25406, 0.229226, 0.15284, 0.232838, 0.129801, 0.0704, 0.060549, 0.060549, 0.058088, 0.058088, 0.032677, 0.032677, 0.028695, 0.043307, 0.054297, 0.067594, 0.049374, 0.040537, 0.040537, 0.046336, 0.024393, 0.017447, 0.013821, 0.015694, 0.015694, 0.025762, 0.025316, 0.05306, 0.038042, 0.018415, 0.021381, 0.042364, 0.047319, 0.027463, 0.017447, 0.019109, 0.009483, 0.011669, 0.016021, 0.020876, 0.030003, 0.028107, 0.041405, 0.029376, 0.046336, 0.037156, 0.022306, 0.03976, 0.029376, 0.021381, 0.034068, 0.06312, 0.030003, 0.032677, 0.059222, 0.058088, 0.041405, 0.071867, 0.051831, 0.042364, 0.028695, 0.026892, 0.026338, 0.022306, 0.022306, 0.021381, 0.028695, 0.06184, 0.027463, 0.021816, 0.020876, 0.030003, 0.032677, 0.064632, 0.05306, 0.029376, 0.058088, 0.035586, 0.046336, 0.074921, 0.085092, 0.079919, 0.046336, 0.090864, 0.0704, 0.092881, 0.045352, 0.033407, 0.029376, 0.073402, 0.078022, 0.144935, 0.127496, 0.06312, 0.059222, 0.03976, 0.074921, 0.079919, 0.096677, 0.054297, 0.046336, 0.046336, 0.074921, 0.074921, 0.078022, 0.10481, 0.083462, 0.085092, 0.064632, 0.036378, 0.031287, 0.042364, 0.044297, 0.044297, 0.098513, 0.106997, 0.167087, 0.127496, 0.109221, 0.179055, 0.26085, 0.264545, 0.18812, 0.232838, 0.232838, 0.18812, 0.185198, 0.268042, 0.374039, 0.458154, 0.509769, 0.521092, 0.59917, 0.458154, 0.418646, 0.318242, 0.232838, 0.219301, 0.26085, 0.26085, 0.173081, 0.147574, 0.142424, 0.127496, 0.069024, 0.11371, 0.155435, 0.132295, 0.137348, 0.137348, 0.137348, 0.137348, 0.137348, 0.132295, 0.191378, 0.161087, 0.155435, 0.225814, 0.185198, 0.116183, 0.116183, 0.203355, 0.155435, 0.155435, 0.229226, 0.321458, 0.346032, 0.335645, 0.281712, 0.301917, 0.301917, 0.209395, 0.161087, 0.125101, 0.111485, 0.111485, 0.158265, 0.25031, 0.236433, 0.295083, 0.390993, 0.418646, 0.284882, 0.380708, 0.295083, 0.25031, 0.25031, 0.137348, 0.125101, 0.203355, 0.185198, 0.132295, 0.132295, 0.206376, 0.25406, 0.164327, 0.206376, 0.232838, 0.225814, 0.196879, 0.158265, 0.10481, 0.054297, 0.106997, 0.116183, 0.18812, 0.167087, 0.170161, 0.291804, 0.229226, 0.15284, 0.147574, 0.222385, 0.236433, 0.236433, 0.236433, 0.25031, 0.257454, 0.243554, 0.25031, 0.308712, 0.257454, 0.236433, 0.335645, 0.25031, 0.203355, 0.127496, 0.200174, 0.129801, 0.129801, 0.15284, 0.15008, 0.127496, 0.069024, 0.111485, 0.120615, 0.122885, 0.116183, 0.055536, 0.029376, 0.030003, 0.025762, 0.043307, 0.043307, 0.022667, 0.045352, 0.060549, 0.067594, 0.064632, 0.056825, 0.029376, 0.035586, 0.060549, 0.042364, 0.042364, 0.024393, 0.022667, 0.017797, 0.022667, 0.042364, 0.042364, 0.045352, 0.044297, 0.049374, 0.06312, 0.056825, 0.050641, 0.029376, 0.026892, 0.014075, 0.020876, 0.020876, 0.017797, 0.018106, 0.030611, 0.034068, 0.060549, 0.030003, 0.026892, 0.029376, 0.032017, 0.025762, 0.022667, 0.024393, 0.017447, 0.022306, 0.046336, 0.047319, 0.085092, 0.147574, 0.25406, 0.281712, 0.278302, 0.308712, 0.30533, 0.321458, 0.390993, 0.398279, 0.422041, 0.377384, 0.414856, 0.40511, 0.4292, 0.359901, 0.346032, 0.394753, 0.41194, 0.301917, 0.284882, 0.264545, 0.164327, 0.155435, 0.17593, 0.26085, 0.236433, 0.216401, 0.164327, 0.139895, 0.106997, 0.164327, 0.257454, 0.209395, 0.170161, 0.288399], '')</t>
  </si>
  <si>
    <t>[0, 1, 2, 241, 242, 243]</t>
  </si>
  <si>
    <t xml:space="preserve">A0A0F3MT83|A0A0F3MT83_RICFI 5-aminolevulinate synthase OS=Rickettsia felis str. Pedreira </t>
  </si>
  <si>
    <t>([0.043307, 0.025316, 0.040537, 0.059222, 0.037156, 0.051831, 0.067594, 0.096677, 0.116183, 0.142424, 0.098513, 0.134866, 0.147574, 0.132295, 0.209395, 0.17593, 0.109221, 0.173081, 0.284882, 0.301917, 0.264545, 0.264545, 0.36309, 0.239899, 0.271506, 0.243554, 0.209395, 0.229226, 0.219301, 0.191378, 0.194234, 0.288399, 0.295083, 0.191378, 0.229226, 0.18812, 0.137348, 0.15008, 0.090864, 0.092881, 0.088832, 0.06184, 0.034068, 0.030611, 0.047319, 0.038042, 0.079919, 0.100716, 0.073402, 0.0704, 0.056825, 0.038858, 0.042364, 0.031287, 0.054297, 0.047319, 0.064632, 0.096677, 0.085092, 0.086953, 0.079919, 0.041405, 0.074921, 0.085092, 0.085092, 0.111485, 0.111485, 0.111485, 0.109221, 0.137348, 0.15008, 0.132295, 0.167087, 0.15284, 0.194234, 0.209395, 0.209395, 0.173081, 0.129801, 0.127496, 0.216401, 0.139895, 0.239899, 0.239899, 0.328603, 0.239899, 0.206376, 0.216401, 0.139895, 0.139895, 0.134866, 0.122885, 0.209395, 0.179055, 0.15284, 0.083462, 0.048328, 0.041405, 0.05306, 0.090864, 0.15008, 0.067594, 0.078022, 0.055536, 0.060549, 0.056825, 0.10481, 0.129801, 0.071867, 0.102787, 0.098513, 0.055536, 0.044297, 0.040537, 0.027463, 0.025316, 0.055536, 0.090864, 0.102787, 0.064632, 0.031287, 0.016528, 0.031287, 0.051831, 0.073402, 0.037156, 0.038042, 0.037156, 0.028695, 0.050641, 0.034884, 0.020165, 0.026892, 0.032677, 0.021381, 0.038858, 0.051831, 0.041405, 0.040537, 0.059222, 0.106997, 0.194234, 0.216401, 0.137348, 0.076542, 0.069024, 0.127496, 0.067594, 0.0704, 0.055536, 0.055536, 0.102787, 0.10481, 0.144935, 0.167087, 0.15008, 0.085092, 0.094817, 0.094817, 0.058088, 0.078022, 0.036378, 0.03976, 0.074921, 0.155435, 0.236433, 0.144935, 0.079919, 0.092881, 0.040537, 0.076542, 0.076542, 0.059222, 0.059222, 0.050641, 0.032677, 0.06312, 0.111485, 0.049374, 0.023963, 0.037156, 0.042364, 0.043307, 0.03976, 0.040537, 0.018787, 0.011903, 0.021381, 0.021381, 0.026338, 0.054297, 0.046336, 0.026338, 0.036378, 0.05306, 0.030003, 0.041405, 0.019401, 0.01227, 0.023963, 0.058088, 0.037156, 0.031287, 0.059222, 0.038042, 0.035586, 0.037156, 0.038042, 0.034884, 0.06184, 0.078022, 0.079919, 0.079919, 0.134866, 0.073402, 0.074921, 0.142424, 0.083462, 0.096677, 0.173081, 0.11371, 0.100716, 0.155435, 0.164327, 0.096677, 0.15008, 0.090864, 0.090864, 0.161087, 0.161087, 0.167087, 0.100716, 0.083462, 0.081712, 0.067594, 0.069024, 0.083462, 0.076542, 0.076542, 0.129801, 0.118441, 0.10481, 0.059222, 0.058088, 0.051831, 0.100716, 0.098513, 0.173081, 0.173081, 0.111485, 0.118441, 0.094817, 0.092881, 0.118441, 0.069024, 0.088832, 0.120615, 0.139895, 0.134866, 0.122885, 0.073402, 0.037156, 0.067594, 0.125101, 0.120615, 0.0704, 0.076542, 0.086953, 0.051831, 0.05306, 0.083462, 0.079919, 0.081712, 0.116183, 0.11371, 0.18812, 0.182256, 0.134866, 0.122885, 0.129801, 0.144935, 0.222385, 0.349426, 0.342579, 0.349426, 0.374039, 0.490133, 0.468512, 0.346032, 0.414856, 0.51388, 0.529623, 0.549308, 0.509769, 0.472492, 0.472492, 0.465241, 0.374039, 0.468512, 0.472492, 0.465241, 0.447574, 0.468512, 0.461924, 0.352862, 0.352862, 0.239899, 0.25031, 0.161087, 0.167087, 0.167087, 0.173081, 0.182256, 0.161087, 0.229226, 0.206376, 0.142424, 0.167087, 0.167087, 0.10481, 0.055536, 0.055536, 0.11371, 0.118441, 0.06184, 0.118441, 0.090864, 0.127496, 0.109221, 0.144935, 0.222385, 0.236433, 0.191378, 0.106997, 0.06312, 0.067594, 0.116183, 0.10481, 0.088832, 0.090864, 0.090864, 0.102787, 0.11371, 0.111485, 0.05306, 0.10481, 0.054297, 0.078022, 0.100716, 0.064632, 0.092881, 0.096677, 0.088832, 0.118441, 0.203355, 0.295083, 0.194234, 0.200174, 0.196879, 0.122885, 0.219301, 0.311707, 0.408655, 0.36309, 0.36309, 0.465241, 0.461924, 0.59014, 0.517562, 0.41194, 0.505461, 0.486429, 0.390993, 0.387226, 0.291804, 0.243554, 0.161087, 0.17593, 0.179055, 0.179055, 0.167087, 0.125101, 0.132295, 0.066181, 0.085092, 0.044297, 0.046336, 0.024393, 0.024393, 0.029376, 0.055536, 0.050641, 0.054297, 0.050641, 0.056825, 0.109221, 0.142424, 0.132295, 0.191378, 0.111485, 0.191378, 0.200174, 0.144935, 0.109221, 0.15284, 0.120615, 0.179055, 0.134866, 0.203355, 0.173081, 0.139895, 0.098513, 0.069024, 0.035586], '')</t>
  </si>
  <si>
    <t>[290, 291, 292, 293, 367, 368, 370]</t>
  </si>
  <si>
    <t xml:space="preserve">A0A0F3MT85|A0A0F3MT85_RICFI Zinc metalloprotease OS=Rickettsia felis str. Pedreira </t>
  </si>
  <si>
    <t>([0.0028, 0.002349, 0.002555, 0.003555, 0.003014, 0.002327, 0.003109, 0.00283, 0.003512, 0.003298, 0.004208, 0.005223, 0.004483, 0.006567, 0.006567, 0.006619, 0.004315, 0.006374, 0.006482, 0.007177, 0.007177, 0.007031, 0.009977, 0.008276, 0.008525, 0.013821, 0.030003, 0.028695, 0.048328, 0.030003, 0.05306, 0.024826, 0.022306, 0.026892, 0.017447, 0.017797, 0.011342, 0.025762, 0.015078, 0.015078, 0.013437, 0.013821, 0.015694, 0.016021, 0.016528, 0.009977, 0.009483, 0.006619, 0.006795, 0.006988, 0.009096, 0.006421, 0.007422, 0.00777, 0.011106, 0.017797, 0.030611, 0.064632, 0.033407, 0.0704, 0.081712, 0.081712, 0.092881, 0.118441, 0.058088, 0.059222, 0.085092, 0.083462, 0.144935, 0.088832, 0.046336, 0.05306, 0.102787, 0.067594, 0.034068, 0.020165, 0.013016, 0.010926, 0.008895, 0.01204, 0.013016, 0.008276, 0.006194, 0.008276, 0.006988, 0.007555, 0.007495, 0.007555, 0.006142, 0.004736, 0.004577, 0.004414, 0.003727, 0.003701, 0.003757, 0.003864, 0.00407, 0.003924, 0.003246, 0.00359, 0.00359, 0.003431, 0.004646, 0.004646, 0.004899, 0.007031, 0.007091, 0.007177, 0.008156, 0.010926, 0.011903, 0.013016, 0.019401, 0.023963, 0.023963, 0.058088, 0.079919, 0.100716, 0.167087, 0.236433, 0.247041, 0.164327, 0.161087, 0.164327, 0.247041, 0.229226, 0.200174, 0.200174, 0.216401, 0.21291, 0.139895, 0.21291, 0.298791, 0.332115, 0.332115, 0.26085, 0.229226, 0.278302, 0.203355, 0.200174, 0.247041, 0.170161, 0.271506, 0.271506, 0.275179, 0.18812, 0.111485, 0.067594, 0.125101, 0.182256, 0.10481, 0.158265, 0.147574, 0.139895, 0.147574, 0.088832, 0.142424, 0.086953, 0.090864, 0.173081, 0.170161, 0.158265, 0.247041, 0.25406, 0.147574, 0.139895, 0.15008, 0.239899, 0.236433, 0.185198, 0.21291, 0.332115, 0.352862, 0.257454, 0.170161, 0.096677, 0.161087, 0.179055, 0.298791, 0.298791, 0.31487, 0.31487, 0.31487, 0.219301, 0.196879, 0.30533, 0.30533, 0.288399, 0.281712, 0.281712, 0.318242, 0.200174, 0.116183, 0.083462, 0.142424, 0.236433, 0.352862, 0.384043, 0.26085, 0.239899, 0.225814, 0.206376, 0.129801, 0.134866, 0.122885, 0.073402, 0.076542, 0.071867, 0.069024, 0.037156, 0.076542, 0.06184, 0.06184, 0.118441, 0.15008, 0.161087, 0.086953, 0.083462, 0.05306, 0.094817, 0.071867, 0.036378, 0.038858, 0.037156, 0.036378, 0.050641, 0.047319, 0.046336, 0.049374, 0.074921, 0.071867, 0.038042, 0.046336, 0.083462, 0.079919, 0.074921, 0.034068, 0.069024, 0.074921, 0.049374, 0.048328, 0.06184, 0.134866, 0.078022, 0.11371, 0.060549, 0.060549, 0.111485, 0.127496, 0.120615, 0.147574, 0.232838, 0.311707, 0.209395, 0.17593, 0.170161, 0.170161, 0.288399, 0.284882, 0.219301, 0.222385, 0.134866, 0.073402, 0.029376, 0.024826, 0.024826, 0.035586, 0.023534, 0.023534, 0.013437, 0.014315, 0.009096, 0.009015, 0.006374, 0.006245, 0.007315, 0.005378, 0.003963, 0.004247, 0.002976, 0.003701, 0.003821, 0.003804, 0.005249, 0.007315, 0.010672, 0.013016, 0.009728, 0.00962, 0.006482, 0.005992, 0.004161, 0.004161, 0.004483, 0.00543, 0.005318, 0.005249, 0.007091, 0.010509, 0.006482, 0.010509, 0.009728, 0.017138, 0.032017, 0.031287, 0.032677, 0.035586, 0.018106, 0.018106, 0.018106, 0.03976, 0.038858, 0.076542, 0.111485, 0.071867, 0.045352, 0.044297, 0.020522, 0.010926, 0.007259, 0.007177, 0.004577, 0.003177, 0.002761, 0.002138, 0.002035, 0.002138, 0.002155, 0.002117, 0.003079, 0.004388, 0.003079, 0.00292, 0.002976, 0.002705, 0.002529, 0.003014, 0.00359, 0.004388, 0.005683, 0.007091, 0.010131, 0.018106, 0.042364], '')</t>
  </si>
  <si>
    <t xml:space="preserve">A0A0F3MT90|A0A0F3MT90_RICFI Co-chaperone protein HscB homolog OS=Rickettsia felis str. Pedreira </t>
  </si>
  <si>
    <t>([0.034884, 0.058088, 0.092881, 0.055536, 0.086953, 0.050641, 0.073402, 0.050641, 0.06184, 0.041405, 0.030611, 0.046336, 0.042364, 0.040537, 0.040537, 0.03976, 0.031287, 0.040537, 0.074921, 0.048328, 0.081712, 0.038042, 0.037156, 0.042364, 0.079919, 0.069024, 0.102787, 0.092881, 0.15284, 0.100716, 0.17593, 0.275179, 0.25031, 0.275179, 0.275179, 0.370445, 0.401658, 0.342579, 0.384043, 0.346032, 0.384043, 0.408655, 0.40511, 0.418646, 0.401658, 0.359901, 0.284882, 0.311707, 0.321458, 0.232838, 0.311707, 0.311707, 0.295083, 0.216401, 0.194234, 0.185198, 0.147574, 0.232838, 0.239899, 0.206376, 0.161087, 0.125101, 0.069024, 0.120615, 0.120615, 0.06184, 0.083462, 0.083462, 0.092881, 0.094817, 0.167087, 0.167087, 0.158265, 0.158265, 0.232838, 0.164327, 0.10481, 0.122885, 0.137348, 0.134866, 0.173081, 0.170161, 0.179055, 0.173081, 0.090864, 0.040537, 0.076542, 0.076542, 0.102787, 0.102787, 0.055536, 0.028107, 0.032017, 0.034884, 0.034884, 0.020522, 0.020876, 0.018415, 0.018415, 0.016257, 0.016528, 0.016528, 0.024826, 0.022306, 0.037156, 0.078022, 0.144935, 0.086953, 0.085092, 0.064632, 0.048328, 0.083462, 0.134866, 0.076542, 0.076542, 0.043307, 0.079919, 0.125101, 0.144935, 0.142424, 0.142424, 0.185198, 0.098513, 0.111485, 0.191378, 0.200174, 0.206376, 0.142424, 0.209395, 0.203355, 0.284882, 0.225814, 0.155435, 0.15284, 0.225814, 0.209395, 0.291804, 0.200174, 0.196879, 0.194234, 0.127496, 0.120615, 0.139895, 0.158265, 0.090864, 0.083462, 0.076542, 0.040537, 0.071867, 0.079919, 0.073402, 0.040537, 0.069024, 0.116183, 0.079919, 0.074921, 0.06184, 0.051831, 0.073402, 0.060549, 0.086953, 0.139895, 0.11371, 0.085092, 0.139895, 0.229226], '')</t>
  </si>
  <si>
    <t xml:space="preserve">A0A0F3MT94|A0A0F3MT94_RICFI Ribosomal large subunit pseudouridine synthase C OS=Rickettsia felis str. Pedreira </t>
  </si>
  <si>
    <t>([0.127496, 0.179055, 0.109221, 0.15008, 0.182256, 0.127496, 0.086953, 0.106997, 0.134866, 0.096677, 0.073402, 0.111485, 0.116183, 0.120615, 0.118441, 0.179055, 0.161087, 0.111485, 0.050641, 0.098513, 0.098513, 0.079919, 0.044297, 0.079919, 0.079919, 0.079919, 0.134866, 0.125101, 0.129801, 0.081712, 0.144935, 0.21291, 0.191378, 0.271506, 0.321458, 0.332115, 0.288399, 0.291804, 0.271506, 0.370445, 0.288399, 0.288399, 0.31487, 0.398279, 0.398279, 0.387226, 0.291804, 0.17593, 0.17593, 0.18812, 0.264545, 0.247041, 0.144935, 0.15008, 0.092881, 0.134866, 0.083462, 0.102787, 0.109221, 0.203355, 0.206376, 0.278302, 0.194234, 0.139895, 0.071867, 0.0704, 0.071867, 0.10481, 0.196879, 0.194234, 0.179055, 0.109221, 0.086953, 0.164327, 0.15008, 0.142424, 0.120615, 0.17593, 0.182256, 0.11371, 0.055536, 0.028107, 0.018106, 0.032017, 0.050641, 0.106997, 0.118441, 0.069024, 0.049374, 0.037156, 0.038042, 0.043307, 0.074921, 0.111485, 0.092881, 0.090864, 0.100716, 0.081712, 0.079919, 0.081712, 0.129801, 0.194234, 0.284882, 0.359901, 0.257454, 0.271506, 0.185198, 0.170161, 0.158265, 0.247041, 0.278302, 0.335645, 0.236433, 0.236433, 0.139895, 0.109221, 0.120615, 0.122885, 0.142424, 0.139895, 0.109221, 0.11371, 0.059222, 0.059222, 0.034884, 0.041405, 0.038858, 0.0704, 0.041405, 0.078022, 0.074921, 0.083462, 0.102787, 0.158265, 0.158265, 0.15284, 0.15008, 0.085092, 0.076542, 0.06312, 0.064632, 0.086953, 0.050641, 0.059222, 0.059222, 0.109221, 0.106997, 0.100716, 0.056825, 0.098513, 0.096677, 0.079919, 0.035586, 0.034884, 0.03976, 0.03976, 0.03976, 0.045352, 0.050641, 0.090864, 0.11371, 0.069024, 0.029376, 0.03976, 0.044297, 0.045352, 0.024393, 0.035586, 0.036378, 0.073402, 0.038042, 0.037156, 0.050641, 0.067594, 0.066181, 0.066181, 0.043307, 0.076542, 0.111485, 0.170161, 0.102787, 0.111485, 0.17593, 0.284882, 0.318242, 0.380708, 0.377384, 0.465241, 0.5017, 0.5017, 0.374039, 0.472492, 0.480142, 0.366687, 0.346032, 0.349426, 0.346032, 0.4292, 0.414856, 0.414856, 0.31487, 0.374039, 0.264545, 0.264545, 0.182256, 0.116183, 0.118441, 0.071867, 0.040537, 0.034068, 0.032677, 0.034068, 0.034884, 0.037156, 0.074921, 0.074921, 0.037156, 0.020522, 0.011903, 0.013265, 0.008156, 0.011342, 0.015344, 0.017447, 0.017447, 0.028107, 0.050641, 0.038858, 0.067594, 0.120615, 0.073402, 0.079919, 0.079919, 0.078022, 0.055536, 0.049374, 0.049374, 0.060549, 0.098513, 0.102787, 0.109221, 0.129801, 0.086953, 0.071867, 0.111485, 0.111485, 0.11371, 0.06312, 0.081712, 0.086953, 0.079919, 0.142424, 0.081712, 0.10481, 0.120615, 0.088832, 0.086953, 0.142424, 0.139895, 0.11371, 0.096677, 0.049374, 0.086953, 0.10481, 0.116183, 0.122885, 0.0704, 0.040537, 0.042364, 0.042364, 0.043307, 0.043307, 0.023087, 0.020165, 0.025316, 0.021816, 0.041405, 0.024393, 0.026338, 0.026338, 0.038042, 0.06184, 0.100716, 0.059222, 0.086953, 0.037156, 0.020165, 0.017138, 0.028107, 0.049374, 0.049374, 0.021381, 0.014783, 0.025762, 0.028695, 0.023534, 0.018415, 0.013016, 0.016826, 0.011518, 0.015078, 0.009865, 0.009187, 0.006988, 0.008624], '')</t>
  </si>
  <si>
    <t>[188, 189]</t>
  </si>
  <si>
    <t xml:space="preserve">A0A0F3MT97|A0A0F3MT97_RICFI tRNA-specific adenosine deaminase OS=Rickettsia felis str. Pedreira </t>
  </si>
  <si>
    <t>([0.200174, 0.090864, 0.137348, 0.173081, 0.222385, 0.278302, 0.222385, 0.281712, 0.229226, 0.247041, 0.236433, 0.21291, 0.127496, 0.079919, 0.106997, 0.173081, 0.109221, 0.109221, 0.137348, 0.142424, 0.142424, 0.10481, 0.134866, 0.122885, 0.120615, 0.116183, 0.111485, 0.167087, 0.15008, 0.225814, 0.25031, 0.284882, 0.359901, 0.458154, 0.486429, 0.384043, 0.291804, 0.384043, 0.335645, 0.342579, 0.25406, 0.25406, 0.30533, 0.278302, 0.295083, 0.311707, 0.271506, 0.173081, 0.173081, 0.10481, 0.054297, 0.047319, 0.046336, 0.043307, 0.043307, 0.030611, 0.058088, 0.10481, 0.058088, 0.078022, 0.040537, 0.040537, 0.046336, 0.060549, 0.060549, 0.06184, 0.066181, 0.046336, 0.067594, 0.047319, 0.045352, 0.06312, 0.051831, 0.041405, 0.024393, 0.018787, 0.032017, 0.029376, 0.028107, 0.028107, 0.026338, 0.047319, 0.047319, 0.036378, 0.020876, 0.034068, 0.024826, 0.020876, 0.038858, 0.048328, 0.06184, 0.11371, 0.134866, 0.134866, 0.111485, 0.191378, 0.219301, 0.225814, 0.15008, 0.15008, 0.15284, 0.079919, 0.083462, 0.134866, 0.225814, 0.243554, 0.158265, 0.102787, 0.06184, 0.060549, 0.071867, 0.078022, 0.043307, 0.026338, 0.032017, 0.047319, 0.025316, 0.016257, 0.012727, 0.022306, 0.022667, 0.035586, 0.076542, 0.041405, 0.025316, 0.020522, 0.030003, 0.06312, 0.06184, 0.050641, 0.049374, 0.043307, 0.022306, 0.038858, 0.05306, 0.042364, 0.034068, 0.049374, 0.073402, 0.076542, 0.048328, 0.030611, 0.021816, 0.013821], '')</t>
  </si>
  <si>
    <t xml:space="preserve">A0A0F3MT99|A0A0F3MT99_RICFI Pyruvate dehydrogenase E1 component subunit beta OS=Rickettsia felis str. Pedreira </t>
  </si>
  <si>
    <t>([0.219301, 0.203355, 0.167087, 0.216401, 0.281712, 0.339168, 0.301917, 0.222385, 0.257454, 0.298791, 0.332115, 0.380708, 0.298791, 0.284882, 0.206376, 0.232838, 0.229226, 0.225814, 0.281712, 0.298791, 0.257454, 0.264545, 0.200174, 0.26085, 0.25031, 0.194234, 0.102787, 0.134866, 0.147574, 0.147574, 0.144935, 0.132295, 0.083462, 0.076542, 0.161087, 0.232838, 0.17593, 0.17593, 0.182256, 0.161087, 0.232838, 0.196879, 0.11371, 0.206376, 0.203355, 0.232838, 0.185198, 0.288399, 0.311707, 0.281712, 0.275179, 0.158265, 0.134866, 0.203355, 0.203355, 0.158265, 0.102787, 0.185198, 0.158265, 0.11371, 0.058088, 0.045352, 0.069024, 0.069024, 0.064632, 0.074921, 0.034884, 0.038858, 0.043307, 0.019401, 0.025762, 0.027463, 0.026892, 0.036378, 0.019109, 0.024826, 0.022667, 0.037156, 0.030003, 0.019401, 0.025762, 0.05306, 0.038042, 0.024826, 0.045352, 0.044297, 0.029376, 0.041405, 0.06312, 0.059222, 0.120615, 0.092881, 0.067594, 0.132295, 0.122885, 0.21291, 0.257454, 0.271506, 0.25406, 0.21291, 0.352862, 0.25031, 0.179055, 0.158265, 0.225814, 0.209395, 0.236433, 0.284882, 0.318242, 0.288399, 0.243554, 0.232838, 0.332115, 0.30533, 0.271506, 0.236433, 0.247041, 0.239899, 0.271506, 0.284882, 0.370445, 0.247041, 0.339168, 0.374039, 0.40511, 0.30533, 0.30533, 0.281712, 0.194234, 0.222385, 0.257454, 0.206376, 0.203355, 0.139895, 0.142424, 0.142424, 0.196879, 0.11371, 0.109221, 0.090864, 0.096677, 0.096677, 0.167087, 0.155435, 0.185198, 0.179055, 0.229226, 0.15008, 0.15284, 0.185198, 0.096677, 0.098513, 0.173081, 0.18812, 0.268042, 0.366687, 0.328603, 0.21291, 0.196879, 0.125101, 0.167087, 0.161087, 0.167087, 0.100716, 0.059222, 0.032017, 0.056825, 0.074921, 0.125101, 0.060549, 0.081712, 0.092881, 0.106997, 0.111485, 0.106997, 0.056825, 0.05306, 0.100716, 0.098513, 0.206376, 0.185198, 0.167087, 0.164327, 0.122885, 0.191378, 0.191378, 0.196879, 0.203355, 0.219301, 0.222385, 0.332115, 0.318242, 0.318242, 0.295083, 0.18812, 0.125101, 0.206376, 0.100716, 0.083462, 0.081712, 0.073402, 0.092881, 0.090864, 0.048328, 0.048328, 0.028695, 0.056825, 0.078022, 0.06184, 0.059222, 0.037156, 0.021816, 0.023087, 0.038858, 0.040537, 0.079919, 0.069024, 0.071867, 0.092881, 0.106997, 0.120615, 0.06312, 0.106997, 0.06312, 0.106997, 0.134866, 0.127496, 0.111485, 0.155435, 0.111485, 0.11371, 0.173081, 0.275179, 0.275179, 0.170161, 0.090864, 0.096677, 0.161087, 0.096677, 0.139895, 0.118441, 0.179055, 0.284882, 0.268042, 0.264545, 0.191378, 0.111485, 0.125101, 0.147574, 0.142424, 0.222385, 0.132295, 0.06312, 0.026892, 0.020876, 0.037156, 0.041405, 0.036378, 0.029376, 0.046336, 0.026892, 0.023087, 0.021816, 0.01204, 0.009187, 0.011342, 0.015694, 0.030611, 0.038858, 0.017447, 0.017138, 0.010926, 0.01078, 0.020876, 0.033407, 0.049374, 0.026338, 0.049374, 0.026338, 0.021381, 0.020876, 0.037156, 0.044297, 0.049374, 0.056825, 0.106997, 0.074921, 0.094817, 0.038858, 0.038858, 0.049374, 0.048328, 0.045352, 0.092881, 0.079919, 0.055536, 0.035586, 0.036378, 0.038858, 0.071867, 0.127496, 0.127496, 0.137348, 0.094817, 0.046336, 0.086953, 0.056825, 0.066181, 0.050641, 0.100716, 0.078022, 0.086953, 0.046336, 0.049374, 0.042364, 0.027463, 0.040537, 0.03976, 0.06312, 0.038042, 0.028107, 0.017447, 0.012727, 0.008624, 0.009865, 0.014783], '')</t>
  </si>
  <si>
    <t xml:space="preserve">A0A0F3MTB0|A0A0F3MTB0_RICFI Heme chaperone HemW OS=Rickettsia felis str. Pedreira </t>
  </si>
  <si>
    <t>([0.042364, 0.025762, 0.036378, 0.021816, 0.038042, 0.020876, 0.015694, 0.01204, 0.015078, 0.018787, 0.015344, 0.022667, 0.014075, 0.013265, 0.013613, 0.009728, 0.009728, 0.009294, 0.013437, 0.010131, 0.01078, 0.016528, 0.025762, 0.017138, 0.030611, 0.026338, 0.05306, 0.094817, 0.094817, 0.058088, 0.058088, 0.094817, 0.046336, 0.092881, 0.147574, 0.155435, 0.179055, 0.185198, 0.120615, 0.064632, 0.094817, 0.144935, 0.094817, 0.056825, 0.100716, 0.102787, 0.102787, 0.060549, 0.033407, 0.059222, 0.096677, 0.059222, 0.030611, 0.027463, 0.024393, 0.024393, 0.022306, 0.037156, 0.03976, 0.067594, 0.074921, 0.060549, 0.06184, 0.120615, 0.129801, 0.083462, 0.051831, 0.043307, 0.076542, 0.076542, 0.046336, 0.05306, 0.086953, 0.100716, 0.179055, 0.191378, 0.120615, 0.102787, 0.060549, 0.030003, 0.032677, 0.06312, 0.085092, 0.079919, 0.074921, 0.066181, 0.100716, 0.086953, 0.116183, 0.118441, 0.191378, 0.301917, 0.291804, 0.288399, 0.264545, 0.284882, 0.275179, 0.377384, 0.40511, 0.377384, 0.458154, 0.414856, 0.295083, 0.281712, 0.275179, 0.225814, 0.311707, 0.225814, 0.328603, 0.318242, 0.247041, 0.232838, 0.134866, 0.132295, 0.092881, 0.179055, 0.164327, 0.100716, 0.090864, 0.102787, 0.194234, 0.206376, 0.158265, 0.25406, 0.25406, 0.179055, 0.206376, 0.209395, 0.298791, 0.288399, 0.295083, 0.332115, 0.25031, 0.346032, 0.311707, 0.295083, 0.278302, 0.284882, 0.284882, 0.301917, 0.25406, 0.21291, 0.216401, 0.301917, 0.219301, 0.132295, 0.229226, 0.232838, 0.170161, 0.164327, 0.086953, 0.086953, 0.06312, 0.06312, 0.034068, 0.034884, 0.06184, 0.06184, 0.059222, 0.109221, 0.098513, 0.071867, 0.086953, 0.085092, 0.044297, 0.081712, 0.164327, 0.155435, 0.096677, 0.137348, 0.15008, 0.219301, 0.173081, 0.25406, 0.257454, 0.308712, 0.356642, 0.352862, 0.359901, 0.278302, 0.264545, 0.191378, 0.185198, 0.196879, 0.122885, 0.21291, 0.132295, 0.132295, 0.118441, 0.185198, 0.191378, 0.203355, 0.137348, 0.10481, 0.102787, 0.102787, 0.064632, 0.059222, 0.066181, 0.06312, 0.116183, 0.071867, 0.0704, 0.074921, 0.081712, 0.137348, 0.132295, 0.21291, 0.173081, 0.15008, 0.127496, 0.137348, 0.090864, 0.102787, 0.182256, 0.100716, 0.161087, 0.275179, 0.278302, 0.17593, 0.11371, 0.116183, 0.17593, 0.264545, 0.346032, 0.225814, 0.147574, 0.15008, 0.083462, 0.111485, 0.076542, 0.090864, 0.088832, 0.066181, 0.094817, 0.049374, 0.083462, 0.086953, 0.085092, 0.092881, 0.106997, 0.106997, 0.098513, 0.106997, 0.059222, 0.060549, 0.06312, 0.05306, 0.058088, 0.059222, 0.058088, 0.109221, 0.064632, 0.034884, 0.06184, 0.042364, 0.071867, 0.102787, 0.094817, 0.073402, 0.067594, 0.098513, 0.158265, 0.096677, 0.050641, 0.096677, 0.111485, 0.15008, 0.25031, 0.232838, 0.257454, 0.239899, 0.196879, 0.194234, 0.225814, 0.185198, 0.164327, 0.167087, 0.144935, 0.170161, 0.21291, 0.209395, 0.118441, 0.0704, 0.127496, 0.200174, 0.129801, 0.109221, 0.134866, 0.134866, 0.147574, 0.144935, 0.144935, 0.100716, 0.17593, 0.225814, 0.284882, 0.366687, 0.36309, 0.278302, 0.257454, 0.25031, 0.26085, 0.394753, 0.387226, 0.284882, 0.30533, 0.390993, 0.298791, 0.209395, 0.167087, 0.120615, 0.167087, 0.106997, 0.179055, 0.10481, 0.102787, 0.094817, 0.111485, 0.06184, 0.11371, 0.06312, 0.046336, 0.048328, 0.024393, 0.048328, 0.090864, 0.081712, 0.03976, 0.078022, 0.132295, 0.173081, 0.139895, 0.098513, 0.170161, 0.100716, 0.100716, 0.106997, 0.083462, 0.092881, 0.167087, 0.094817, 0.167087, 0.209395, 0.120615, 0.203355, 0.196879, 0.196879, 0.206376, 0.216401, 0.127496, 0.125101, 0.071867, 0.129801, 0.185198, 0.18812, 0.18812, 0.275179, 0.179055, 0.222385, 0.219301, 0.21291, 0.298791, 0.200174, 0.155435, 0.158265, 0.158265, 0.147574, 0.083462, 0.042364, 0.047319, 0.10481, 0.10481, 0.106997, 0.056825, 0.030003, 0.021816, 0.030003, 0.022306, 0.031287, 0.022306, 0.014783, 0.010372, 0.008002, 0.009977, 0.009096], '')</t>
  </si>
  <si>
    <t xml:space="preserve">A0A0F3MTC1|A0A0F3MTC1_RICFI Dihydrolipoyllysine-residue succinyltransferase component of 2-oxoglutarate dehydrogenase complex OS=Rickettsia felis str. Pedreira </t>
  </si>
  <si>
    <t>([0.216401, 0.295083, 0.332115, 0.288399, 0.324872, 0.380708, 0.374039, 0.401658, 0.342579, 0.342579, 0.349426, 0.318242, 0.25031, 0.288399, 0.291804, 0.377384, 0.440853, 0.509769, 0.505461, 0.450668, 0.497853, 0.505461, 0.5017, 0.521092, 0.51388, 0.444081, 0.36309, 0.40511, 0.328603, 0.414856, 0.444081, 0.472492, 0.517562, 0.541878, 0.562014, 0.505461, 0.5017, 0.447574, 0.444081, 0.390993, 0.480142, 0.4292, 0.436924, 0.418646, 0.40511, 0.398279, 0.458154, 0.509769, 0.418646, 0.494003, 0.465241, 0.465241, 0.461924, 0.472492, 0.505461, 0.51388, 0.525368, 0.486429, 0.494003, 0.483068, 0.525368, 0.505461, 0.497853, 0.486429, 0.5017, 0.4292, 0.51388, 0.529623, 0.545602, 0.613573, 0.585406, 0.575842, 0.585406, 0.570702, 0.549308, 0.575842, 0.56648, 0.648219, 0.690604, 0.76285, 0.76285, 0.720929, 0.690604, 0.750527, 0.759478, 0.716283, 0.73685, 0.728858, 0.720929, 0.759478, 0.784345, 0.801317, 0.837511, 0.81615, 0.849326, 0.81615, 0.83125, 0.81615, 0.84206, 0.808535, 0.741537, 0.675549, 0.716283, 0.741537, 0.680603, 0.59508, 0.59014, 0.703578, 0.699094, 0.622677, 0.59014, 0.570702, 0.505461, 0.440853, 0.454136, 0.433034, 0.494003, 0.472492, 0.418646, 0.394753, 0.447574, 0.509769, 0.58069, 0.483068, 0.465241, 0.538167, 0.618285, 0.642678, 0.604312, 0.613573, 0.680603, 0.675549, 0.59014, 0.671169, 0.724957, 0.720929, 0.716283, 0.626927, 0.549308, 0.648219, 0.642678, 0.505461, 0.505461, 0.497853, 0.626927, 0.63748, 0.608892, 0.570702, 0.575842, 0.570702, 0.56648, 0.608892, 0.608892, 0.626927, 0.642678, 0.642678, 0.648219, 0.657645, 0.741537, 0.83125, 0.819762, 0.754692, 0.84206, 0.834292, 0.767246, 0.733139, 0.699094, 0.728858, 0.76285, 0.666105, 0.675549, 0.661982, 0.622677, 0.517562, 0.553315, 0.545602, 0.562014, 0.476583, 0.454136, 0.450668, 0.436924, 0.440853, 0.51388, 0.509769, 0.476583, 0.509769, 0.422041, 0.377384, 0.380708, 0.380708, 0.352862, 0.36309, 0.377384, 0.291804, 0.374039, 0.370445, 0.36309, 0.352862, 0.36309, 0.284882, 0.247041, 0.179055, 0.17593, 0.173081, 0.17593, 0.134866, 0.15008, 0.232838, 0.31487, 0.21291, 0.219301, 0.311707, 0.291804, 0.291804, 0.301917, 0.232838, 0.26085, 0.18812, 0.18812, 0.155435, 0.200174, 0.225814, 0.203355, 0.120615, 0.076542, 0.0704, 0.094817, 0.100716, 0.055536, 0.055536, 0.085092, 0.048328, 0.047319, 0.030611, 0.017447, 0.032017, 0.046336, 0.031287, 0.055536, 0.046336, 0.094817, 0.067594, 0.071867, 0.127496, 0.216401, 0.284882, 0.209395, 0.179055, 0.11371, 0.173081, 0.173081, 0.129801, 0.125101, 0.134866, 0.127496, 0.194234, 0.11371, 0.094817, 0.090864, 0.083462, 0.102787, 0.102787, 0.173081, 0.161087, 0.100716, 0.06184, 0.037156, 0.074921, 0.073402, 0.078022, 0.081712, 0.081712, 0.106997, 0.179055, 0.167087, 0.206376, 0.206376, 0.167087, 0.164327, 0.247041, 0.179055, 0.191378, 0.173081, 0.134866, 0.078022, 0.129801, 0.191378, 0.17593, 0.122885, 0.173081, 0.229226, 0.191378, 0.185198, 0.236433, 0.219301, 0.222385, 0.179055, 0.179055, 0.247041, 0.243554, 0.236433, 0.219301, 0.203355, 0.203355, 0.236433, 0.335645, 0.225814, 0.219301, 0.209395, 0.247041, 0.264545, 0.268042, 0.298791, 0.222385, 0.129801, 0.129801, 0.132295, 0.132295, 0.078022, 0.100716, 0.129801, 0.144935, 0.139895, 0.079919, 0.086953, 0.106997, 0.122885, 0.225814, 0.229226, 0.321458, 0.229226, 0.139895, 0.142424, 0.086953, 0.137348, 0.209395, 0.222385, 0.239899, 0.352862, 0.447574, 0.408655, 0.332115, 0.232838, 0.232838, 0.342579, 0.324872, 0.291804, 0.167087, 0.17593, 0.10481, 0.106997, 0.206376, 0.25406, 0.222385, 0.225814, 0.139895, 0.120615, 0.069024, 0.06184, 0.030611, 0.032677, 0.043307, 0.069024, 0.058088, 0.058088, 0.058088, 0.058088, 0.059222, 0.120615, 0.106997, 0.122885, 0.122885, 0.054297, 0.040537, 0.032017, 0.054297, 0.054297, 0.064632, 0.122885, 0.073402, 0.0704, 0.073402, 0.074921, 0.088832, 0.167087, 0.257454, 0.164327, 0.10481, 0.06312, 0.060549, 0.034884, 0.042364, 0.032017, 0.051831, 0.073402, 0.098513, 0.076542, 0.132295, 0.102787, 0.059222, 0.10481], '')</t>
  </si>
  <si>
    <t>[17, 18, 21, 22, 23, 24, 32, 33, 34, 35, 36, 47, 54, 55, 56, 60, 61, 64, 66, 67, 68, 69, 70, 71, 72, 73, 74, 75, 76, 77, 78, 79, 80, 81, 82, 83, 84, 85, 86, 87, 88, 89, 90, 91, 92, 93, 94, 95, 96, 97, 98, 99, 100, 101, 102, 103, 104, 105, 106, 107, 108, 109, 110, 111, 112, 121, 122, 125, 126, 127, 128, 129, 130, 131, 132, 133, 134, 135, 136, 137, 138, 139, 140, 141, 142, 144, 145, 146, 147, 148, 149, 150, 151, 152, 153, 154, 155, 156, 157, 158, 159, 160, 161, 162, 163, 164, 165, 166, 167, 168, 169, 170, 171, 172, 173, 174, 175, 176, 182, 183, 185]</t>
  </si>
  <si>
    <t>(46, 18, 64)</t>
  </si>
  <si>
    <t xml:space="preserve">A0A0F3MTC3|A0A0F3MTC3_RICFI Inner membrane-spanning protein YciB OS=Rickettsia felis str. Pedreira </t>
  </si>
  <si>
    <t>([0.00543, 0.00389, 0.003997, 0.00283, 0.002138, 0.002327, 0.002881, 0.00231, 0.001722, 0.001533, 0.001936, 0.002366, 0.003405, 0.002396, 0.003512, 0.00515, 0.004483, 0.004247, 0.004208, 0.003109, 0.002366, 0.002155, 0.002194, 0.002581, 0.003821, 0.004388, 0.00359, 0.003079, 0.003246, 0.004835, 0.004646, 0.003963, 0.002881, 0.00225, 0.002276, 0.00231, 0.002194, 0.002529, 0.001786, 0.002623, 0.003727, 0.00316, 0.004388, 0.004431, 0.003109, 0.003109, 0.004161, 0.006078, 0.00558, 0.005503, 0.003727, 0.00407, 0.004689, 0.006567, 0.008804, 0.008624, 0.008624, 0.005734, 0.00407, 0.005223, 0.005249, 0.005503, 0.00777, 0.006567, 0.006533, 0.006482, 0.006567, 0.004483, 0.004388, 0.006194, 0.009483, 0.00962, 0.008895, 0.006194, 0.004689, 0.003461, 0.003246, 0.003109, 0.003212, 0.003212, 0.002117, 0.001408, 0.001103, 0.001103, 0.001374, 0.001344, 0.002057, 0.002057, 0.003109, 0.003366, 0.001967, 0.001305, 0.001872, 0.001936, 0.00243, 0.002211, 0.003366, 0.004976, 0.00359, 0.003821, 0.00558, 0.005872, 0.008723, 0.011903, 0.013821, 0.013437, 0.013821, 0.008409, 0.005872, 0.00389, 0.00359, 0.00389, 0.005683, 0.005872, 0.007091, 0.007091, 0.006619, 0.004135, 0.002705, 0.002512, 0.0028, 0.00243, 0.002606, 0.001967, 0.001906, 0.001872, 0.001335, 0.001434, 0.001434, 0.002155, 0.003276, 0.002138, 0.002976, 0.002976, 0.003079, 0.003607, 0.003014, 0.003461, 0.005223, 0.005223, 0.008156, 0.007177, 0.005378, 0.007091, 0.007091, 0.004736, 0.004835, 0.00515, 0.007031, 0.006421, 0.004431, 0.002727, 0.003109, 0.002194, 0.001391, 0.001374, 0.000799, 0.001391, 0.001267, 0.00076, 0.000833, 0.000833, 0.001318, 0.002138, 0.001374, 0.002014, 0.00292, 0.002606, 0.003555, 0.002396, 0.003109, 0.003607, 0.004736, 0.005872, 0.007645, 0.011342, 0.008276, 0.013821, 0.008624, 0.016257], '')</t>
  </si>
  <si>
    <t xml:space="preserve">A0A0F3MTC4|A0A0F3MTC4_RICFI Phospholipase D OS=Rickettsia felis str. Pedreira </t>
  </si>
  <si>
    <t>([0.182256, 0.219301, 0.129801, 0.120615, 0.060549, 0.038042, 0.025762, 0.033407, 0.026892, 0.027463, 0.020876, 0.026338, 0.016528, 0.010131, 0.009977, 0.009977, 0.009977, 0.011106, 0.0198, 0.019401, 0.010372, 0.016528, 0.018106, 0.018415, 0.014075, 0.027463, 0.051831, 0.092881, 0.094817, 0.083462, 0.085092, 0.139895, 0.142424, 0.18812, 0.30533, 0.311707, 0.209395, 0.200174, 0.185198, 0.111485, 0.194234, 0.206376, 0.203355, 0.203355, 0.196879, 0.196879, 0.196879, 0.185198, 0.185198, 0.129801, 0.203355, 0.239899, 0.17593, 0.098513, 0.125101, 0.125101, 0.142424, 0.18812, 0.182256, 0.120615, 0.194234, 0.185198, 0.173081, 0.109221, 0.081712, 0.147574, 0.239899, 0.147574, 0.15284, 0.161087, 0.191378, 0.206376, 0.21291, 0.281712, 0.301917, 0.21291, 0.155435, 0.142424, 0.142424, 0.088832, 0.129801, 0.102787, 0.100716, 0.185198, 0.232838, 0.185198, 0.106997, 0.102787, 0.170161, 0.137348, 0.076542, 0.056825, 0.056825, 0.041405, 0.044297, 0.06184, 0.111485, 0.132295, 0.081712, 0.100716, 0.111485, 0.120615, 0.088832, 0.051831, 0.028107, 0.037156, 0.069024, 0.118441, 0.122885, 0.071867, 0.088832, 0.155435, 0.236433, 0.134866, 0.161087, 0.155435, 0.120615, 0.122885, 0.134866, 0.122885, 0.129801, 0.194234, 0.161087, 0.247041, 0.247041, 0.339168, 0.268042, 0.257454, 0.17593, 0.170161, 0.25406, 0.18812, 0.206376, 0.200174, 0.216401, 0.18812, 0.196879, 0.291804, 0.284882, 0.206376, 0.209395, 0.129801, 0.074921, 0.094817, 0.096677, 0.158265, 0.15284, 0.15284, 0.096677, 0.161087, 0.15284, 0.15008, 0.122885, 0.11371, 0.06184, 0.106997, 0.106997, 0.083462, 0.06312, 0.064632, 0.098513, 0.161087, 0.25406, 0.30533, 0.311707, 0.318242, 0.25031, 0.167087, 0.15284, 0.147574, 0.15284, 0.161087, 0.170161, 0.278302, 0.17593, 0.239899, 0.247041, 0.278302, 0.225814, 0.173081, 0.179055, 0.191378, 0.116183, 0.06184, 0.083462, 0.079919, 0.074921, 0.094817, 0.15284, 0.247041, 0.31487, 0.281712, 0.25031, 0.21291, 0.170161, 0.257454, 0.271506, 0.219301, 0.182256, 0.288399], '')</t>
  </si>
  <si>
    <t xml:space="preserve">A0A0F3MTC6|A0A0F3MTC6_RICFI DNA repair protein RecN OS=Rickettsia felis str. Pedreira </t>
  </si>
  <si>
    <t>([0.004414, 0.003671, 0.003079, 0.004247, 0.005872, 0.004775, 0.006374, 0.005318, 0.006795, 0.005503, 0.006701, 0.007495, 0.011342, 0.007645, 0.006078, 0.006482, 0.006421, 0.008723, 0.008723, 0.008804, 0.015694, 0.025762, 0.037156, 0.0704, 0.066181, 0.058088, 0.059222, 0.028695, 0.030003, 0.028695, 0.048328, 0.024393, 0.014586, 0.009096, 0.009865, 0.009294, 0.013016, 0.014075, 0.013437, 0.014315, 0.013016, 0.013437, 0.014783, 0.010926, 0.007645, 0.007645, 0.00777, 0.011106, 0.018106, 0.034068, 0.019109, 0.019109, 0.021816, 0.023963, 0.054297, 0.048328, 0.049374, 0.024393, 0.041405, 0.023534, 0.023963, 0.026892, 0.027463, 0.015078, 0.025316, 0.05306, 0.026338, 0.016021, 0.010221, 0.010509, 0.010672, 0.009728, 0.008002, 0.011342, 0.020165, 0.020522, 0.041405, 0.041405, 0.048328, 0.027463, 0.030611, 0.027463, 0.016021, 0.009483, 0.015344, 0.015078, 0.011903, 0.023534, 0.041405, 0.074921, 0.071867, 0.071867, 0.073402, 0.067594, 0.033407, 0.029376, 0.028107, 0.026338, 0.030003, 0.034068, 0.067594, 0.102787, 0.086953, 0.085092, 0.122885, 0.122885, 0.129801, 0.096677, 0.071867, 0.074921, 0.046336, 0.028107, 0.015078, 0.030003, 0.034068, 0.066181, 0.059222, 0.056825, 0.060549, 0.10481, 0.167087, 0.094817, 0.096677, 0.069024, 0.0704, 0.092881, 0.074921, 0.079919, 0.137348, 0.167087, 0.161087, 0.243554, 0.243554, 0.26085, 0.257454, 0.346032, 0.268042, 0.271506, 0.281712, 0.185198, 0.111485, 0.111485, 0.106997, 0.106997, 0.15008, 0.239899, 0.15284, 0.179055, 0.164327, 0.106997, 0.067594, 0.0704, 0.067594, 0.06312, 0.111485, 0.11371, 0.118441, 0.167087, 0.164327, 0.164327, 0.164327, 0.216401, 0.219301, 0.232838, 0.243554, 0.194234, 0.179055, 0.26085, 0.278302, 0.281712, 0.271506, 0.356642, 0.356642, 0.36309, 0.377384, 0.384043, 0.301917, 0.219301, 0.222385, 0.144935, 0.118441, 0.18812, 0.225814, 0.225814, 0.236433, 0.236433, 0.308712, 0.239899, 0.25031, 0.164327, 0.170161, 0.170161, 0.158265, 0.170161, 0.170161, 0.268042, 0.247041, 0.239899, 0.291804, 0.308712, 0.318242, 0.335645, 0.321458, 0.321458, 0.232838, 0.311707, 0.321458, 0.318242, 0.408655, 0.384043, 0.483068, 0.394753, 0.490133, 0.414856, 0.318242, 0.291804, 0.288399, 0.232838, 0.232838, 0.278302, 0.271506, 0.268042, 0.288399, 0.311707, 0.335645, 0.42561, 0.335645, 0.335645, 0.352862, 0.335645, 0.264545, 0.264545, 0.332115, 0.298791, 0.390993, 0.461924, 0.394753, 0.30533, 0.342579, 0.41194, 0.401658, 0.390993, 0.490133, 0.494003, 0.494003, 0.447574, 0.335645, 0.436924, 0.394753, 0.30533, 0.281712, 0.370445, 0.356642, 0.288399, 0.328603, 0.324872, 0.308712, 0.318242, 0.408655, 0.450668, 0.377384, 0.387226, 0.40511, 0.36309, 0.342579, 0.335645, 0.339168, 0.359901, 0.342579, 0.384043, 0.390993, 0.339168, 0.346032, 0.346032, 0.321458, 0.324872, 0.236433, 0.278302, 0.359901, 0.271506, 0.275179, 0.271506, 0.271506, 0.271506, 0.30533, 0.324872, 0.332115, 0.328603, 0.328603, 0.232838, 0.15008, 0.144935, 0.203355, 0.170161, 0.106997, 0.185198, 0.167087, 0.225814, 0.15008, 0.15008, 0.15284, 0.170161, 0.219301, 0.216401, 0.219301, 0.144935, 0.134866, 0.074921, 0.041405, 0.041405, 0.083462, 0.125101, 0.194234, 0.132295, 0.167087, 0.257454, 0.182256, 0.185198, 0.122885, 0.122885, 0.109221, 0.167087, 0.134866, 0.096677, 0.074921, 0.073402, 0.118441, 0.127496, 0.21291, 0.229226, 0.301917, 0.257454, 0.275179, 0.291804, 0.339168, 0.243554, 0.161087, 0.239899, 0.236433, 0.31487, 0.308712, 0.229226, 0.232838, 0.161087, 0.21291, 0.236433, 0.236433, 0.158265, 0.144935, 0.088832, 0.134866, 0.137348, 0.102787, 0.054297, 0.03976, 0.03976, 0.06312, 0.109221, 0.06184, 0.071867, 0.081712, 0.132295, 0.132295, 0.127496, 0.203355, 0.25031, 0.173081, 0.158265, 0.247041, 0.167087, 0.225814, 0.200174, 0.173081, 0.247041, 0.30533, 0.243554, 0.173081, 0.194234, 0.11371, 0.191378, 0.109221, 0.055536, 0.045352, 0.078022, 0.071867, 0.074921, 0.083462, 0.139895, 0.120615, 0.11371, 0.17593, 0.194234, 0.236433, 0.281712, 0.196879, 0.167087, 0.155435, 0.25031, 0.206376, 0.298791, 0.284882, 0.390993, 0.525368, 0.562014, 0.525368, 0.494003, 0.483068, 0.461924, 0.42561, 0.370445, 0.384043, 0.384043, 0.281712, 0.243554, 0.232838, 0.321458, 0.387226, 0.509769, 0.42561, 0.458154, 0.465241, 0.356642, 0.31487, 0.203355, 0.179055, 0.139895, 0.161087, 0.161087, 0.15008, 0.11371, 0.106997, 0.102787, 0.102787, 0.144935, 0.116183, 0.11371, 0.139895, 0.139895, 0.076542, 0.074921, 0.038042, 0.038858, 0.081712, 0.055536, 0.094817, 0.073402, 0.120615, 0.071867, 0.069024, 0.069024, 0.122885, 0.144935, 0.118441, 0.127496, 0.144935, 0.144935, 0.147574, 0.134866, 0.139895, 0.144935, 0.216401, 0.31487, 0.225814, 0.209395, 0.301917, 0.225814, 0.298791, 0.30533, 0.328603, 0.243554, 0.182256, 0.10481, 0.158265, 0.194234, 0.194234, 0.229226, 0.30533, 0.239899, 0.196879, 0.191378, 0.268042, 0.243554, 0.25406, 0.26085, 0.275179, 0.191378, 0.25406, 0.170161, 0.17593, 0.236433, 0.324872, 0.401658, 0.40511, 0.414856, 0.398279, 0.40511, 0.377384, 0.366687, 0.36309, 0.398279, 0.328603, 0.332115, 0.332115, 0.239899, 0.332115, 0.232838, 0.288399, 0.30533, 0.398279, 0.387226, 0.40511, 0.41194, 0.318242, 0.374039, 0.359901, 0.335645, 0.229226, 0.225814, 0.229226, 0.291804, 0.295083, 0.268042, 0.275179, 0.31487, 0.366687, 0.356642, 0.356642, 0.380708, 0.339168, 0.308712, 0.298791, 0.298791, 0.209395, 0.21291, 0.26085, 0.182256, 0.179055, 0.247041, 0.219301, 0.191378, 0.164327, 0.127496, 0.206376, 0.167087, 0.11371, 0.109221], '')</t>
  </si>
  <si>
    <t>[402, 403, 404, 417]</t>
  </si>
  <si>
    <t xml:space="preserve">A0A0F3MTC7|A0A0F3MTC7_RICFI Cell division protein FtsQ OS=Rickettsia felis str. Pedreira </t>
  </si>
  <si>
    <t>([0.754692, 0.76285, 0.767246, 0.771762, 0.775545, 0.775545, 0.798249, 0.819762, 0.694846, 0.690604, 0.570702, 0.642678, 0.63748, 0.63748, 0.517562, 0.534167, 0.444081, 0.356642, 0.257454, 0.26085, 0.264545, 0.225814, 0.144935, 0.088832, 0.085092, 0.046336, 0.047319, 0.023963, 0.017797, 0.018415, 0.011903, 0.011669, 0.007495, 0.005872, 0.004775, 0.004835, 0.003431, 0.00359, 0.003405, 0.004358, 0.004358, 0.003405, 0.002662, 0.003212, 0.003997, 0.003109, 0.003997, 0.003997, 0.004161, 0.003512, 0.004577, 0.006078, 0.008624, 0.009015, 0.008624, 0.01078, 0.017138, 0.032677, 0.051831, 0.10481, 0.058088, 0.056825, 0.046336, 0.094817, 0.066181, 0.0704, 0.139895, 0.088832, 0.048328, 0.046336, 0.085092, 0.083462, 0.083462, 0.078022, 0.147574, 0.155435, 0.155435, 0.158265, 0.179055, 0.179055, 0.10481, 0.10481, 0.106997, 0.132295, 0.076542, 0.144935, 0.11371, 0.11371, 0.170161, 0.25406, 0.346032, 0.36309, 0.271506, 0.161087, 0.129801, 0.067594, 0.106997, 0.059222, 0.058088, 0.051831, 0.026892, 0.050641, 0.100716, 0.109221, 0.094817, 0.158265, 0.147574, 0.191378, 0.17593, 0.096677, 0.050641, 0.05306, 0.048328, 0.054297, 0.06184, 0.046336, 0.081712, 0.083462, 0.147574, 0.081712, 0.090864, 0.173081, 0.173081, 0.10481, 0.054297, 0.054297, 0.05306, 0.028695, 0.014075, 0.015078, 0.027463, 0.059222, 0.069024, 0.034884, 0.046336, 0.045352, 0.038858, 0.042364, 0.023087, 0.024826, 0.050641, 0.045352, 0.023963, 0.013437, 0.013016, 0.014075, 0.025316, 0.027463, 0.054297, 0.109221, 0.06184, 0.064632, 0.032677, 0.027463, 0.049374, 0.069024, 0.0704, 0.134866, 0.15008, 0.137348, 0.147574, 0.139895, 0.081712, 0.081712, 0.155435, 0.167087, 0.167087, 0.158265, 0.158265, 0.147574, 0.125101, 0.206376, 0.122885, 0.132295, 0.111485, 0.111485, 0.100716, 0.10481, 0.066181, 0.031287, 0.067594, 0.032017, 0.032677, 0.058088, 0.058088, 0.066181, 0.083462, 0.074921, 0.058088, 0.060549, 0.06184, 0.078022, 0.069024, 0.100716, 0.134866, 0.092881, 0.092881, 0.054297, 0.090864, 0.142424, 0.219301, 0.21291, 0.191378, 0.18812, 0.118441, 0.200174, 0.109221, 0.129801, 0.196879, 0.257454, 0.15008, 0.15008, 0.081712, 0.083462, 0.058088, 0.083462, 0.15284, 0.155435, 0.247041, 0.144935, 0.147574, 0.155435, 0.129801, 0.144935, 0.137348, 0.139895, 0.085092, 0.147574, 0.125101, 0.076542, 0.076542, 0.134866, 0.11371, 0.203355, 0.203355, 0.206376, 0.100716, 0.10481, 0.111485, 0.11371, 0.137348, 0.127496, 0.098513, 0.071867, 0.129801, 0.081712, 0.134866, 0.203355, 0.194234, 0.243554, 0.328603, 0.229226, 0.155435, 0.11371, 0.109221, 0.111485, 0.111485, 0.17593, 0.137348, 0.10481, 0.073402, 0.109221, 0.085092, 0.085092, 0.137348, 0.094817, 0.158265], '')</t>
  </si>
  <si>
    <t>[0, 1, 2, 3, 4, 5, 6, 7, 8, 9, 10, 11, 12, 13, 14, 15]</t>
  </si>
  <si>
    <t>(15, 0, 15)</t>
  </si>
  <si>
    <t xml:space="preserve">A0A0F3MTC9|A0A0F3MTC9_RICFI Nucleoside triphosphate pyrophosphatase OS=Rickettsia felis str. Pedreira </t>
  </si>
  <si>
    <t>([0.291804, 0.182256, 0.17593, 0.21291, 0.25031, 0.281712, 0.339168, 0.318242, 0.349426, 0.271506, 0.30533, 0.25031, 0.170161, 0.170161, 0.164327, 0.100716, 0.100716, 0.054297, 0.054297, 0.054297, 0.094817, 0.161087, 0.158265, 0.116183, 0.134866, 0.109221, 0.116183, 0.056825, 0.076542, 0.076542, 0.137348, 0.147574, 0.236433, 0.232838, 0.229226, 0.232838, 0.236433, 0.26085, 0.31487, 0.42561, 0.311707, 0.278302, 0.185198, 0.275179, 0.275179, 0.216401, 0.173081, 0.173081, 0.26085, 0.219301, 0.137348, 0.132295, 0.074921, 0.055536, 0.094817, 0.096677, 0.051831, 0.096677, 0.088832, 0.109221, 0.076542, 0.076542, 0.055536, 0.055536, 0.042364, 0.060549, 0.078022, 0.132295, 0.079919, 0.066181, 0.064632, 0.0704, 0.0704, 0.109221, 0.137348, 0.081712, 0.044297, 0.090864, 0.081712, 0.060549, 0.06312, 0.081712, 0.081712, 0.144935, 0.236433, 0.200174, 0.229226, 0.232838, 0.155435, 0.139895, 0.167087, 0.167087, 0.164327, 0.167087, 0.158265, 0.155435, 0.239899, 0.335645, 0.311707, 0.243554, 0.194234, 0.194234, 0.185198, 0.182256, 0.111485, 0.058088, 0.051831, 0.051831, 0.046336, 0.083462, 0.15008, 0.161087, 0.196879, 0.179055, 0.18812, 0.132295, 0.129801, 0.132295, 0.125101, 0.073402, 0.074921, 0.129801, 0.129801, 0.078022, 0.088832, 0.137348, 0.122885, 0.191378, 0.191378, 0.122885, 0.111485, 0.109221, 0.111485, 0.116183, 0.11371, 0.118441, 0.094817, 0.054297, 0.030003, 0.030003, 0.029376, 0.047319, 0.048328, 0.045352, 0.044297, 0.073402, 0.073402, 0.111485, 0.111485, 0.111485, 0.111485, 0.111485, 0.06184, 0.055536, 0.048328, 0.050641, 0.037156, 0.081712, 0.109221, 0.092881, 0.055536, 0.096677, 0.046336, 0.024826, 0.025316, 0.042364, 0.038858, 0.023963, 0.029376, 0.032017, 0.022306, 0.030003, 0.029376, 0.030003, 0.035586, 0.022306, 0.019401, 0.025316, 0.023963, 0.020165, 0.040537, 0.056825, 0.032677, 0.067594, 0.111485, 0.066181, 0.064632, 0.032677, 0.054297, 0.035586, 0.020165, 0.031287, 0.040537, 0.032677, 0.045352, 0.028695, 0.041405, 0.074921, 0.050641, 0.034884, 0.047319, 0.028695, 0.027463], '')</t>
  </si>
  <si>
    <t xml:space="preserve">A0A0F3MTD7|A0A0F3MTD7_RICFI Ribosomal silencing factor RsfS OS=Rickettsia felis str. Pedreira </t>
  </si>
  <si>
    <t>([0.111485, 0.060549, 0.034068, 0.058088, 0.047319, 0.030003, 0.044297, 0.067594, 0.079919, 0.094817, 0.092881, 0.127496, 0.137348, 0.083462, 0.081712, 0.066181, 0.032677, 0.031287, 0.031287, 0.034068, 0.060549, 0.109221, 0.17593, 0.25406, 0.155435, 0.17593, 0.271506, 0.173081, 0.096677, 0.058088, 0.031287, 0.031287, 0.028107, 0.026338, 0.045352, 0.040537, 0.066181, 0.111485, 0.11371, 0.127496, 0.120615, 0.102787, 0.06184, 0.048328, 0.056825, 0.058088, 0.045352, 0.035586, 0.034884, 0.067594, 0.066181, 0.120615, 0.15008, 0.164327, 0.139895, 0.142424, 0.085092, 0.086953, 0.088832, 0.088832, 0.078022, 0.086953, 0.10481, 0.102787, 0.122885, 0.106997, 0.173081, 0.25406, 0.194234, 0.216401, 0.127496, 0.129801, 0.142424, 0.111485, 0.102787, 0.127496, 0.076542, 0.079919, 0.041405, 0.045352, 0.023963, 0.022667, 0.013265, 0.015694, 0.028107, 0.023534, 0.023534, 0.026338, 0.024826, 0.023087, 0.033407, 0.032017, 0.06312, 0.067594, 0.045352, 0.025762, 0.023534, 0.03976, 0.055536, 0.079919, 0.058088, 0.088832, 0.15284, 0.225814, 0.155435, 0.106997, 0.111485, 0.083462], '')</t>
  </si>
  <si>
    <t xml:space="preserve">A0A0F3MTD8|A0A0F3MTD8_RICFI Exodeoxyribonuclease III OS=Rickettsia felis str. Pedreira </t>
  </si>
  <si>
    <t>([0.016528, 0.025762, 0.016021, 0.023087, 0.014783, 0.022667, 0.015694, 0.011903, 0.015694, 0.0198, 0.015078, 0.016021, 0.016021, 0.030611, 0.050641, 0.051831, 0.127496, 0.120615, 0.120615, 0.060549, 0.034068, 0.034068, 0.036378, 0.074921, 0.078022, 0.139895, 0.085092, 0.15284, 0.247041, 0.243554, 0.164327, 0.15008, 0.200174, 0.122885, 0.120615, 0.078022, 0.038858, 0.033407, 0.034884, 0.035586, 0.066181, 0.067594, 0.132295, 0.125101, 0.073402, 0.073402, 0.041405, 0.067594, 0.06312, 0.066181, 0.066181, 0.11371, 0.129801, 0.122885, 0.200174, 0.129801, 0.161087, 0.161087, 0.096677, 0.085092, 0.15008, 0.078022, 0.15284, 0.081712, 0.088832, 0.147574, 0.096677, 0.081712, 0.081712, 0.045352, 0.046336, 0.025316, 0.016257, 0.029376, 0.025762, 0.027463, 0.043307, 0.051831, 0.096677, 0.096677, 0.079919, 0.066181, 0.074921, 0.03976, 0.079919, 0.076542, 0.037156, 0.064632, 0.071867, 0.073402, 0.139895, 0.064632, 0.067594, 0.073402, 0.079919, 0.066181, 0.06312, 0.06312, 0.067594, 0.035586, 0.079919, 0.100716, 0.067594, 0.127496, 0.127496, 0.127496, 0.0704, 0.125101, 0.058088, 0.102787, 0.100716, 0.090864, 0.106997, 0.179055, 0.167087, 0.096677, 0.11371, 0.06312, 0.048328, 0.049374, 0.096677, 0.040537, 0.022667, 0.041405, 0.038858, 0.067594, 0.059222, 0.109221, 0.109221, 0.21291, 0.219301, 0.219301, 0.142424, 0.142424, 0.079919, 0.090864, 0.134866, 0.142424, 0.142424, 0.191378, 0.11371, 0.090864, 0.191378, 0.18812, 0.194234, 0.18812, 0.179055, 0.129801, 0.064632, 0.06184, 0.054297, 0.05306, 0.058088, 0.056825, 0.096677, 0.170161, 0.170161, 0.10481, 0.098513, 0.158265, 0.15008, 0.236433, 0.17593, 0.164327, 0.243554, 0.225814, 0.15008, 0.085092, 0.086953, 0.173081, 0.109221, 0.122885, 0.132295, 0.120615, 0.122885, 0.127496, 0.058088, 0.050641, 0.092881, 0.092881, 0.092881, 0.085092, 0.079919, 0.069024, 0.041405, 0.051831, 0.025316, 0.046336, 0.088832, 0.129801, 0.060549, 0.060549, 0.058088, 0.025316, 0.014315, 0.022667, 0.013613, 0.024393, 0.046336, 0.025762, 0.026892, 0.014783, 0.015344, 0.016021, 0.028695, 0.048328, 0.038858, 0.085092, 0.078022, 0.069024, 0.038858, 0.083462, 0.134866, 0.078022, 0.076542, 0.10481, 0.102787, 0.173081, 0.191378, 0.109221, 0.17593, 0.17593, 0.268042, 0.182256, 0.098513, 0.098513, 0.051831, 0.05306, 0.028695, 0.017797, 0.017797, 0.032017, 0.025762, 0.025762, 0.046336, 0.045352, 0.066181, 0.081712, 0.092881, 0.081712, 0.142424, 0.134866, 0.092881, 0.125101, 0.122885, 0.120615, 0.086953, 0.144935, 0.088832, 0.15008, 0.222385, 0.173081, 0.10481, 0.106997, 0.106997, 0.111485, 0.196879, 0.179055, 0.132295, 0.090864, 0.074921, 0.054297, 0.041405, 0.05306, 0.027463, 0.046336, 0.118441], '')</t>
  </si>
  <si>
    <t xml:space="preserve">A0A0F3MTE2|A0A0F3MTE2_RICFI 2,3,4,5-tetrahydropyridine-2,6-dicarboxylate N-succinyltransferase OS=Rickettsia felis str. Pedreira </t>
  </si>
  <si>
    <t>([0.158265, 0.086953, 0.125101, 0.078022, 0.098513, 0.132295, 0.15284, 0.109221, 0.067594, 0.086953, 0.109221, 0.127496, 0.127496, 0.129801, 0.127496, 0.125101, 0.129801, 0.073402, 0.118441, 0.106997, 0.102787, 0.071867, 0.129801, 0.129801, 0.127496, 0.079919, 0.081712, 0.081712, 0.078022, 0.15008, 0.15284, 0.144935, 0.15284, 0.098513, 0.100716, 0.111485, 0.132295, 0.142424, 0.209395, 0.209395, 0.229226, 0.236433, 0.321458, 0.225814, 0.232838, 0.25406, 0.349426, 0.352862, 0.275179, 0.298791, 0.281712, 0.268042, 0.239899, 0.164327, 0.164327, 0.10481, 0.090864, 0.0704, 0.037156, 0.03976, 0.041405, 0.041405, 0.037156, 0.040537, 0.03976, 0.021381, 0.033407, 0.032677, 0.032017, 0.030003, 0.048328, 0.049374, 0.031287, 0.022667, 0.038858, 0.06312, 0.071867, 0.100716, 0.194234, 0.268042, 0.173081, 0.167087, 0.129801, 0.139895, 0.137348, 0.222385, 0.30533, 0.301917, 0.209395, 0.120615, 0.18812, 0.194234, 0.170161, 0.209395, 0.21291, 0.203355, 0.200174, 0.200174, 0.257454, 0.229226, 0.200174, 0.232838, 0.17593, 0.206376, 0.200174, 0.194234, 0.18812, 0.120615, 0.069024, 0.094817, 0.158265, 0.170161, 0.109221, 0.088832, 0.06312, 0.081712, 0.096677, 0.098513, 0.081712, 0.040537, 0.043307, 0.031287, 0.046336, 0.058088, 0.032017, 0.019109, 0.020876, 0.022667, 0.038042, 0.067594, 0.06312, 0.038042, 0.038858, 0.06312, 0.058088, 0.078022, 0.10481, 0.05306, 0.05306, 0.096677, 0.10481, 0.079919, 0.137348, 0.083462, 0.100716, 0.158265, 0.247041, 0.164327, 0.15008, 0.092881, 0.086953, 0.111485, 0.170161, 0.164327, 0.155435, 0.147574, 0.173081, 0.164327, 0.179055, 0.11371, 0.127496, 0.206376, 0.158265, 0.158265, 0.203355, 0.203355, 0.232838, 0.161087, 0.15008, 0.090864, 0.167087, 0.182256, 0.194234, 0.137348, 0.071867, 0.042364, 0.071867, 0.058088, 0.06184, 0.094817, 0.173081, 0.094817, 0.064632, 0.125101, 0.116183, 0.094817, 0.056825, 0.030003, 0.05306, 0.102787, 0.161087, 0.118441, 0.0704, 0.037156, 0.059222, 0.085092, 0.139895, 0.094817, 0.06312, 0.034068, 0.032677, 0.029376, 0.051831, 0.069024, 0.059222, 0.034068, 0.030611, 0.029376, 0.049374, 0.048328, 0.045352, 0.045352, 0.066181, 0.059222, 0.060549, 0.033407, 0.042364, 0.045352, 0.03976, 0.090864, 0.122885, 0.073402, 0.073402, 0.047319, 0.028695, 0.019401, 0.03976, 0.069024, 0.079919, 0.042364, 0.045352, 0.032677, 0.033407, 0.032677, 0.045352, 0.078022, 0.129801, 0.15284, 0.144935, 0.144935, 0.074921, 0.059222, 0.066181, 0.041405, 0.036378, 0.032017, 0.049374, 0.043307, 0.027463, 0.048328, 0.083462, 0.055536, 0.076542, 0.079919, 0.055536, 0.069024, 0.042364, 0.044297, 0.020522, 0.022667, 0.044297, 0.042364, 0.037156, 0.06184, 0.078022, 0.11371, 0.170161, 0.147574, 0.116183, 0.164327, 0.116183, 0.090864, 0.100716, 0.060549], '')</t>
  </si>
  <si>
    <t xml:space="preserve">A0A0F3MTE3|A0A0F3MTE3_RICFI Beta-lactamase OS=Rickettsia felis str. Pedreira </t>
  </si>
  <si>
    <t>([0.005683, 0.004835, 0.006245, 0.005378, 0.006894, 0.006039, 0.008156, 0.006374, 0.005734, 0.006894, 0.008156, 0.008525, 0.008895, 0.006701, 0.006078, 0.006039, 0.006533, 0.008804, 0.013437, 0.014075, 0.010672, 0.015694, 0.013613, 0.009728, 0.014075, 0.015078, 0.026338, 0.023087, 0.051831, 0.051831, 0.058088, 0.056825, 0.0704, 0.038042, 0.055536, 0.132295, 0.132295, 0.182256, 0.18812, 0.092881, 0.083462, 0.088832, 0.064632, 0.079919, 0.125101, 0.079919, 0.056825, 0.051831, 0.029376, 0.028695, 0.051831, 0.047319, 0.024393, 0.015344, 0.016021, 0.0198, 0.019109, 0.031287, 0.031287, 0.036378, 0.071867, 0.043307, 0.085092, 0.06184, 0.098513, 0.11371, 0.17593, 0.139895, 0.147574, 0.236433, 0.15008, 0.086953, 0.096677, 0.127496, 0.11371, 0.173081, 0.173081, 0.182256, 0.17593, 0.185198, 0.185198, 0.185198, 0.281712, 0.158265, 0.185198, 0.182256, 0.179055, 0.173081, 0.182256, 0.111485, 0.058088, 0.058088, 0.096677, 0.085092, 0.078022, 0.090864, 0.094817, 0.086953, 0.081712, 0.050641, 0.050641, 0.024826, 0.028107, 0.025316, 0.025316, 0.043307, 0.047319, 0.025762, 0.017138, 0.026892, 0.044297, 0.041405, 0.076542, 0.045352, 0.046336, 0.085092, 0.144935, 0.147574, 0.100716, 0.088832, 0.142424, 0.147574, 0.219301, 0.206376, 0.206376, 0.321458, 0.335645, 0.328603, 0.335645, 0.414856, 0.42561, 0.40511, 0.414856, 0.321458, 0.408655, 0.401658, 0.384043, 0.288399, 0.295083, 0.291804, 0.291804, 0.321458, 0.324872, 0.342579, 0.356642, 0.281712, 0.247041, 0.144935, 0.092881, 0.158265, 0.15284, 0.090864, 0.073402, 0.094817, 0.164327, 0.179055, 0.120615, 0.144935, 0.164327, 0.15284, 0.170161, 0.185198, 0.139895, 0.137348, 0.134866, 0.102787, 0.158265, 0.17593, 0.288399, 0.288399, 0.243554, 0.15284, 0.155435, 0.21291, 0.278302, 0.167087, 0.139895, 0.206376, 0.182256, 0.15008, 0.15284, 0.137348, 0.078022, 0.090864, 0.083462, 0.079919, 0.100716, 0.096677, 0.098513, 0.098513, 0.15284, 0.118441, 0.21291, 0.298791, 0.295083, 0.291804, 0.394753, 0.356642, 0.349426, 0.268042, 0.359901, 0.370445, 0.450668, 0.562014, 0.468512, 0.472492, 0.377384, 0.275179, 0.203355, 0.203355, 0.118441, 0.074921, 0.129801, 0.118441, 0.122885, 0.125101, 0.125101, 0.122885, 0.111485, 0.06184, 0.055536, 0.038042, 0.038858, 0.021381, 0.013265, 0.020876, 0.021381, 0.036378, 0.069024, 0.11371, 0.116183, 0.194234, 0.264545, 0.173081, 0.155435, 0.142424, 0.085092, 0.083462, 0.083462, 0.132295, 0.222385, 0.295083, 0.332115, 0.324872, 0.436924, 0.525368, 0.422041, 0.418646, 0.42561, 0.349426, 0.264545, 0.275179, 0.271506, 0.281712, 0.284882, 0.308712, 0.288399, 0.356642, 0.339168, 0.321458, 0.295083, 0.257454, 0.257454, 0.26085, 0.222385, 0.167087], '')</t>
  </si>
  <si>
    <t>[203, 245]</t>
  </si>
  <si>
    <t xml:space="preserve">A0A0F3MTE8|A0A0F3MTE8_RICFI peptidoglycan glycosyltransferase OS=Rickettsia felis str. Pedreira </t>
  </si>
  <si>
    <t>([0.008525, 0.006482, 0.005318, 0.006894, 0.005799, 0.004899, 0.006245, 0.005378, 0.004736, 0.00389, 0.004208, 0.003671, 0.003997, 0.005932, 0.005223, 0.007645, 0.005683, 0.005683, 0.00777, 0.008156, 0.008075, 0.007877, 0.007177, 0.009977, 0.010509, 0.017797, 0.0198, 0.010372, 0.017797, 0.032677, 0.071867, 0.090864, 0.173081, 0.083462, 0.05306, 0.073402, 0.032677, 0.06184, 0.060549, 0.060549, 0.056825, 0.111485, 0.120615, 0.222385, 0.142424, 0.139895, 0.071867, 0.05306, 0.118441, 0.129801, 0.066181, 0.066181, 0.074921, 0.034884, 0.079919, 0.081712, 0.076542, 0.066181, 0.035586, 0.076542, 0.060549, 0.036378, 0.019109, 0.010926, 0.00777, 0.01204, 0.01204, 0.021381, 0.046336, 0.021381, 0.011518, 0.019401, 0.0198, 0.009865, 0.015344, 0.00962, 0.01227, 0.014075, 0.017447, 0.030611, 0.015344, 0.0198, 0.030611, 0.044297, 0.056825, 0.058088, 0.049374, 0.048328, 0.025762, 0.015078, 0.029376, 0.051831, 0.050641, 0.05306, 0.116183, 0.06312, 0.100716, 0.090864, 0.076542, 0.127496, 0.071867, 0.137348, 0.100716, 0.109221, 0.090864, 0.102787, 0.17593, 0.10481, 0.10481, 0.106997, 0.182256, 0.109221, 0.111485, 0.111485, 0.10481, 0.109221, 0.111485, 0.064632, 0.064632, 0.066181, 0.033407, 0.06312, 0.066181, 0.049374, 0.024393, 0.03976, 0.03976, 0.021381, 0.038858, 0.023963, 0.046336, 0.025762, 0.048328, 0.028107, 0.027463, 0.028107, 0.030003, 0.06184, 0.06184, 0.033407, 0.038042, 0.055536, 0.031287, 0.016826, 0.031287, 0.031287, 0.0198, 0.029376, 0.030611, 0.030003, 0.046336, 0.046336, 0.044297, 0.049374, 0.085092, 0.046336, 0.048328, 0.034068, 0.030003, 0.054297, 0.056825, 0.027463, 0.020876, 0.018415, 0.035586, 0.034068, 0.067594, 0.060549, 0.051831, 0.096677, 0.054297, 0.06184, 0.030611, 0.032017, 0.030003, 0.017797, 0.018415, 0.017797, 0.013437, 0.011342, 0.008804, 0.008624, 0.014315, 0.024393, 0.055536, 0.059222, 0.030611, 0.029376, 0.055536, 0.054297, 0.050641, 0.100716, 0.096677, 0.092881, 0.170161, 0.092881, 0.083462, 0.142424, 0.116183, 0.196879, 0.232838, 0.216401, 0.216401, 0.10481, 0.100716, 0.102787, 0.042364, 0.042364, 0.043307, 0.041405, 0.043307, 0.05306, 0.050641, 0.051831, 0.051831, 0.025316, 0.026892, 0.06184, 0.06184, 0.043307, 0.023087, 0.022667, 0.021816, 0.046336, 0.05306, 0.050641, 0.022667, 0.050641, 0.100716, 0.106997, 0.102787, 0.111485, 0.05306, 0.059222, 0.027463, 0.028107, 0.041405, 0.086953, 0.079919, 0.038042, 0.071867, 0.071867, 0.078022, 0.078022, 0.036378, 0.054297, 0.059222, 0.127496, 0.125101, 0.11371, 0.122885, 0.0704, 0.034884, 0.06312, 0.054297, 0.109221, 0.109221, 0.142424, 0.120615, 0.132295, 0.15008, 0.158265, 0.25031, 0.239899, 0.247041, 0.352862, 0.390993, 0.390993, 0.308712, 0.30533, 0.222385, 0.125101, 0.127496, 0.219301, 0.236433, 0.15284, 0.15008, 0.236433, 0.15008, 0.15284, 0.085092, 0.155435, 0.155435, 0.129801, 0.125101, 0.142424, 0.076542, 0.045352, 0.023963, 0.038042, 0.018787, 0.031287, 0.055536, 0.074921, 0.074921, 0.044297, 0.044297, 0.036378, 0.035586, 0.03976, 0.03976, 0.066181, 0.060549, 0.058088, 0.034884, 0.018787, 0.030003, 0.058088, 0.102787, 0.102787, 0.06184, 0.125101, 0.132295, 0.076542, 0.109221, 0.098513, 0.147574, 0.222385, 0.25031, 0.284882, 0.36309, 0.356642, 0.390993, 0.390993, 0.377384, 0.458154, 0.486429, 0.465241, 0.480142, 0.359901, 0.384043, 0.370445, 0.339168, 0.239899, 0.324872, 0.200174, 0.209395, 0.216401, 0.21291, 0.144935, 0.071867, 0.069024, 0.085092, 0.041405, 0.042364, 0.025762, 0.0198, 0.032017, 0.034068, 0.029376, 0.0704, 0.109221, 0.106997, 0.078022, 0.134866, 0.139895, 0.161087, 0.15284, 0.167087, 0.185198, 0.281712, 0.257454, 0.264545, 0.229226, 0.321458, 0.203355, 0.291804, 0.370445, 0.374039, 0.281712, 0.275179, 0.209395, 0.21291, 0.31487, 0.398279, 0.311707, 0.222385, 0.30533, 0.301917, 0.278302, 0.275179, 0.200174, 0.342579, 0.271506, 0.191378, 0.10481, 0.129801, 0.106997, 0.106997, 0.10481, 0.106997, 0.106997, 0.125101, 0.144935, 0.142424, 0.078022, 0.078022, 0.139895, 0.078022, 0.049374, 0.05306, 0.054297, 0.067594, 0.054297, 0.047319, 0.079919, 0.15284, 0.155435, 0.182256, 0.185198, 0.216401, 0.30533, 0.328603, 0.257454, 0.229226, 0.15008, 0.243554, 0.239899, 0.170161, 0.196879, 0.271506, 0.26085, 0.216401, 0.257454, 0.179055, 0.26085, 0.18812, 0.196879, 0.284882, 0.203355, 0.209395, 0.185198, 0.11371, 0.064632, 0.088832, 0.0704, 0.0704, 0.059222, 0.111485, 0.081712, 0.129801, 0.132295, 0.083462, 0.096677, 0.106997, 0.116183, 0.11371, 0.170161, 0.116183, 0.067594, 0.116183, 0.132295, 0.081712, 0.109221, 0.170161, 0.194234, 0.222385, 0.196879, 0.225814, 0.21291, 0.335645, 0.339168, 0.25406, 0.339168, 0.346032, 0.236433, 0.308712, 0.321458, 0.332115, 0.394753, 0.480142, 0.468512, 0.440853, 0.534167, 0.570702, 0.557691, 0.468512, 0.480142, 0.5017, 0.517562, 0.509769, 0.490133, 0.483068, 0.454136, 0.440853, 0.450668, 0.541878, 0.562014, 0.42561, 0.414856, 0.418646, 0.42561, 0.42561, 0.390993, 0.394753, 0.398279, 0.318242, 0.324872, 0.229226, 0.311707, 0.31487, 0.318242, 0.324872, 0.324872, 0.374039, 0.40511, 0.408655, 0.414856, 0.398279, 0.42561, 0.366687, 0.356642, 0.339168, 0.26085, 0.21291, 0.216401, 0.219301, 0.275179, 0.288399, 0.295083, 0.21291, 0.194234, 0.222385, 0.236433, 0.206376, 0.268042, 0.161087, 0.098513, 0.090864, 0.055536, 0.094817, 0.083462, 0.049374, 0.049374, 0.085092, 0.137348, 0.129801, 0.125101, 0.173081, 0.158265, 0.229226, 0.229226, 0.247041, 0.225814, 0.21291, 0.236433, 0.243554, 0.335645, 0.335645, 0.366687, 0.366687, 0.284882, 0.275179, 0.352862, 0.356642, 0.352862, 0.352862, 0.346032, 0.342579, 0.30533, 0.288399, 0.288399, 0.374039, 0.332115, 0.239899, 0.232838, 0.182256, 0.182256, 0.109221, 0.094817, 0.076542, 0.120615, 0.118441, 0.139895, 0.088832, 0.073402, 0.048328, 0.026338, 0.019109, 0.019109, 0.020165, 0.019401, 0.019109, 0.018106, 0.022667, 0.037156, 0.038042, 0.055536, 0.055536, 0.047319, 0.092881, 0.092881, 0.100716, 0.098513, 0.137348, 0.179055, 0.17593, 0.264545, 0.275179, 0.232838, 0.139895, 0.142424, 0.158265, 0.100716, 0.111485, 0.100716, 0.058088, 0.046336, 0.046336, 0.054297, 0.11371, 0.109221, 0.116183, 0.120615, 0.194234, 0.129801, 0.096677, 0.0704, 0.058088, 0.096677, 0.106997, 0.200174, 0.206376, 0.206376, 0.301917, 0.200174, 0.206376, 0.291804, 0.264545, 0.264545, 0.179055, 0.109221, 0.092881, 0.092881, 0.083462, 0.078022, 0.132295, 0.129801, 0.206376, 0.219301, 0.229226, 0.271506, 0.182256, 0.18812, 0.206376, 0.196879, 0.25031, 0.264545, 0.232838, 0.209395, 0.125101, 0.109221, 0.170161, 0.196879, 0.191378, 0.185198, 0.209395, 0.134866, 0.203355, 0.21291, 0.196879, 0.191378, 0.155435, 0.144935, 0.132295, 0.182256, 0.147574, 0.109221, 0.059222, 0.074921, 0.074921, 0.137348, 0.209395, 0.209395, 0.17593, 0.196879, 0.17593, 0.098513, 0.167087, 0.096677, 0.05306, 0.054297, 0.054297, 0.100716, 0.173081, 0.179055, 0.109221, 0.137348, 0.21291, 0.229226, 0.232838, 0.236433, 0.158265, 0.17593, 0.179055, 0.222385, 0.164327, 0.122885, 0.185198, 0.125101, 0.134866, 0.216401, 0.21291, 0.18812, 0.17593, 0.11371, 0.10481, 0.116183, 0.0704, 0.081712, 0.118441, 0.127496, 0.132295, 0.225814, 0.203355, 0.21291, 0.206376, 0.173081, 0.264545, 0.275179, 0.25031, 0.264545, 0.257454, 0.179055, 0.206376, 0.206376, 0.301917, 0.298791, 0.398279, 0.483068, 0.377384, 0.301917, 0.191378, 0.291804, 0.18812, 0.194234, 0.194234, 0.18812, 0.18812, 0.179055, 0.170161, 0.170161, 0.243554, 0.239899, 0.321458, 0.324872, 0.335645, 0.239899, 0.243554, 0.132295, 0.132295, 0.170161, 0.167087, 0.247041, 0.229226, 0.324872, 0.321458, 0.311707, 0.324872, 0.418646, 0.356642, 0.26085, 0.247041, 0.155435, 0.106997, 0.11371, 0.118441, 0.120615, 0.118441, 0.074921, 0.118441, 0.120615, 0.120615, 0.182256, 0.182256, 0.185198, 0.185198, 0.203355, 0.15008, 0.090864, 0.047319, 0.0704, 0.109221, 0.179055, 0.271506, 0.332115, 0.335645, 0.225814, 0.144935, 0.147574, 0.216401, 0.216401, 0.147574, 0.167087, 0.173081, 0.18812, 0.17593, 0.17593, 0.170161, 0.229226, 0.301917, 0.318242, 0.318242, 0.268042, 0.18812, 0.127496, 0.129801, 0.129801, 0.191378, 0.247041, 0.311707, 0.284882, 0.291804, 0.370445, 0.349426, 0.311707, 0.25406, 0.209395], '')</t>
  </si>
  <si>
    <t>[473, 474, 475, 478, 479, 480, 486, 487]</t>
  </si>
  <si>
    <t xml:space="preserve">A0A0F3MTE9|A0A0F3MTE9_RICFI NADP-dependent malic enzyme OS=Rickettsia felis str. Pedreira </t>
  </si>
  <si>
    <t>([0.291804, 0.264545, 0.173081, 0.243554, 0.158265, 0.203355, 0.26085, 0.281712, 0.321458, 0.335645, 0.387226, 0.4292, 0.40511, 0.298791, 0.311707, 0.206376, 0.209395, 0.271506, 0.264545, 0.346032, 0.380708, 0.281712, 0.25406, 0.339168, 0.328603, 0.433034, 0.436924, 0.328603, 0.332115, 0.236433, 0.209395, 0.11371, 0.116183, 0.142424, 0.216401, 0.185198, 0.236433, 0.200174, 0.264545, 0.18812, 0.125101, 0.142424, 0.132295, 0.155435, 0.144935, 0.144935, 0.083462, 0.086953, 0.15008, 0.102787, 0.098513, 0.116183, 0.11371, 0.118441, 0.079919, 0.081712, 0.118441, 0.15284, 0.120615, 0.067594, 0.086953, 0.096677, 0.047319, 0.083462, 0.111485, 0.116183, 0.111485, 0.144935, 0.086953, 0.046336, 0.0704, 0.0704, 0.071867, 0.132295, 0.076542, 0.092881, 0.074921, 0.060549, 0.044297, 0.073402, 0.106997, 0.15284, 0.15008, 0.191378, 0.21291, 0.194234, 0.194234, 0.158265, 0.132295, 0.122885, 0.106997, 0.10481, 0.161087, 0.088832, 0.066181, 0.120615, 0.069024, 0.092881, 0.090864, 0.06184, 0.067594, 0.038858, 0.037156, 0.036378, 0.051831, 0.046336, 0.055536, 0.06184, 0.094817, 0.155435, 0.25406, 0.247041, 0.158265, 0.170161, 0.236433, 0.200174, 0.185198, 0.18812, 0.106997, 0.129801, 0.134866, 0.122885, 0.106997, 0.088832, 0.129801, 0.066181, 0.069024, 0.032677, 0.034068, 0.030003, 0.015344, 0.013437, 0.0198, 0.043307, 0.046336, 0.035586, 0.027463, 0.016528, 0.016021, 0.030003, 0.034068, 0.060549, 0.034068, 0.069024, 0.071867, 0.041405, 0.060549, 0.060549, 0.058088, 0.06184, 0.037156, 0.034068, 0.036378, 0.049374, 0.043307, 0.040537, 0.0704, 0.132295, 0.219301, 0.278302, 0.167087, 0.085092, 0.090864, 0.125101, 0.10481, 0.100716, 0.100716, 0.073402, 0.073402, 0.10481, 0.069024, 0.060549, 0.0704, 0.069024, 0.0704, 0.067594, 0.06184, 0.032677, 0.038858, 0.03976, 0.028107, 0.051831, 0.051831, 0.032677, 0.026338, 0.035586, 0.035586, 0.050641, 0.090864, 0.067594, 0.069024, 0.0704, 0.069024, 0.096677, 0.059222, 0.030611, 0.032017, 0.019401, 0.0198, 0.011106, 0.009483, 0.009483, 0.009483, 0.010509, 0.015694, 0.022306, 0.020522, 0.020522, 0.015344, 0.010221, 0.008525, 0.007422, 0.008804, 0.013016, 0.015344, 0.021816, 0.024826, 0.016257, 0.016021, 0.025316, 0.044297, 0.058088, 0.056825, 0.066181, 0.098513, 0.0704, 0.078022, 0.078022, 0.046336, 0.083462, 0.139895, 0.139895, 0.127496, 0.098513, 0.094817, 0.100716, 0.106997, 0.155435, 0.155435, 0.247041, 0.25406, 0.17593, 0.139895, 0.239899, 0.219301, 0.144935, 0.191378, 0.191378, 0.161087, 0.247041, 0.185198, 0.106997, 0.106997, 0.170161, 0.129801, 0.129801, 0.083462, 0.078022, 0.076542, 0.092881, 0.058088, 0.059222, 0.102787, 0.139895, 0.071867, 0.046336, 0.083462, 0.074921, 0.05306, 0.05306, 0.054297, 0.090864, 0.18812, 0.18812, 0.120615, 0.109221, 0.086953, 0.100716, 0.081712, 0.090864, 0.132295, 0.196879, 0.216401, 0.232838, 0.137348, 0.222385, 0.318242, 0.335645, 0.352862, 0.298791, 0.335645, 0.21291, 0.139895, 0.125101, 0.206376, 0.30533, 0.377384, 0.321458, 0.275179, 0.275179, 0.271506, 0.239899, 0.236433, 0.209395, 0.203355, 0.203355, 0.209395, 0.196879, 0.194234, 0.116183, 0.203355, 0.216401, 0.26085, 0.288399, 0.278302, 0.164327, 0.179055, 0.137348, 0.142424, 0.132295, 0.164327, 0.155435, 0.132295, 0.078022, 0.083462, 0.050641, 0.096677, 0.071867, 0.067594, 0.066181, 0.066181, 0.066181, 0.06312, 0.106997, 0.106997, 0.109221, 0.120615, 0.083462, 0.116183, 0.15284, 0.25031, 0.209395, 0.134866, 0.134866, 0.216401, 0.132295, 0.161087, 0.158265, 0.194234, 0.21291, 0.142424, 0.25031, 0.25031, 0.26085, 0.17593, 0.137348, 0.137348, 0.185198, 0.137348, 0.167087, 0.196879, 0.200174, 0.232838, 0.278302, 0.243554, 0.137348, 0.209395, 0.243554, 0.257454, 0.167087, 0.088832, 0.079919, 0.079919, 0.044297, 0.047319, 0.037156, 0.073402, 0.086953, 0.106997, 0.11371, 0.066181, 0.071867, 0.044297, 0.028695, 0.030611, 0.038858, 0.06184, 0.03976, 0.032017, 0.018787, 0.025762, 0.035586, 0.034884, 0.032677, 0.05306, 0.043307, 0.055536, 0.040537, 0.035586, 0.022667, 0.037156, 0.0704, 0.033407, 0.05306, 0.045352, 0.055536, 0.069024, 0.046336, 0.074921, 0.092881, 0.15284, 0.11371, 0.134866, 0.21291, 0.200174, 0.125101, 0.137348, 0.222385, 0.268042, 0.225814, 0.311707, 0.222385, 0.170161, 0.291804, 0.182256, 0.18812, 0.158265, 0.170161, 0.257454, 0.167087, 0.17593, 0.173081, 0.222385, 0.25031, 0.164327, 0.161087, 0.25031, 0.15008, 0.086953, 0.03976, 0.03976, 0.03976, 0.069024, 0.098513, 0.098513, 0.191378, 0.291804, 0.257454, 0.158265, 0.158265, 0.206376, 0.167087, 0.094817, 0.088832, 0.056825, 0.102787, 0.109221, 0.116183, 0.18812, 0.167087, 0.268042, 0.311707, 0.324872, 0.232838, 0.139895, 0.073402, 0.064632, 0.060549, 0.060549, 0.118441, 0.120615, 0.085092, 0.118441, 0.155435, 0.200174, 0.161087, 0.155435, 0.147574, 0.076542, 0.074921, 0.137348, 0.147574, 0.085092, 0.071867, 0.073402, 0.134866, 0.206376, 0.134866, 0.139895, 0.127496, 0.090864, 0.092881, 0.129801, 0.096677, 0.071867, 0.0704, 0.127496, 0.129801, 0.078022, 0.15008, 0.15284, 0.088832, 0.047319, 0.090864, 0.05306, 0.054297, 0.030003, 0.030611, 0.056825, 0.029376, 0.056825, 0.076542, 0.069024, 0.083462, 0.06184, 0.06184, 0.034068, 0.033407, 0.035586, 0.038042, 0.026892, 0.026892, 0.026338, 0.030003, 0.027463, 0.049374, 0.090864, 0.142424, 0.155435, 0.090864, 0.081712, 0.060549, 0.046336, 0.029376, 0.023534, 0.026338, 0.036378, 0.038858, 0.036378, 0.036378, 0.058088, 0.076542, 0.06312, 0.064632, 0.058088, 0.060549, 0.056825, 0.034068, 0.035586, 0.032677, 0.058088, 0.066181, 0.047319, 0.06312, 0.100716, 0.076542, 0.127496, 0.158265, 0.15008, 0.125101, 0.118441, 0.081712, 0.044297, 0.055536, 0.111485, 0.173081, 0.196879, 0.21291, 0.284882, 0.284882, 0.203355, 0.134866, 0.200174, 0.203355, 0.194234, 0.125101, 0.161087, 0.090864, 0.069024, 0.11371, 0.147574, 0.158265, 0.225814, 0.225814, 0.15008, 0.076542, 0.078022, 0.067594, 0.067594, 0.038042, 0.022306, 0.037156, 0.0704, 0.042364, 0.088832, 0.094817, 0.15284, 0.118441, 0.200174, 0.158265, 0.132295, 0.134866, 0.074921, 0.055536, 0.098513, 0.170161, 0.25406, 0.219301, 0.229226, 0.142424, 0.182256, 0.26085, 0.271506, 0.216401, 0.295083, 0.182256, 0.17593, 0.206376, 0.295083, 0.21291, 0.264545, 0.216401, 0.134866, 0.206376, 0.147574, 0.144935, 0.132295, 0.069024, 0.085092, 0.081712, 0.111485, 0.134866, 0.134866, 0.142424, 0.173081, 0.182256, 0.229226, 0.229226, 0.129801, 0.129801, 0.203355, 0.203355, 0.219301, 0.31487, 0.229226, 0.25406, 0.268042, 0.281712, 0.281712, 0.281712, 0.268042, 0.31487, 0.31487, 0.339168, 0.339168, 0.257454, 0.247041, 0.281712, 0.239899, 0.321458, 0.25031, 0.239899, 0.173081, 0.25406, 0.161087, 0.25406, 0.332115, 0.339168, 0.291804, 0.394753, 0.324872, 0.324872, 0.243554, 0.21291, 0.125101, 0.120615, 0.185198, 0.196879, 0.132295, 0.161087, 0.158265, 0.144935, 0.081712, 0.144935, 0.0704, 0.074921, 0.071867, 0.042364, 0.037156, 0.045352, 0.045352, 0.058088, 0.066181, 0.066181, 0.048328, 0.048328, 0.036378, 0.046336, 0.042364, 0.041405, 0.044297, 0.045352, 0.06312, 0.088832, 0.05306, 0.100716, 0.161087, 0.173081, 0.173081, 0.111485, 0.120615, 0.137348, 0.086953, 0.079919, 0.116183, 0.18812, 0.268042, 0.194234, 0.100716, 0.100716, 0.191378, 0.111485, 0.118441, 0.15008, 0.17593, 0.155435, 0.17593, 0.164327, 0.179055, 0.194234, 0.284882, 0.191378, 0.11371, 0.209395, 0.182256, 0.191378, 0.15008, 0.158265, 0.225814, 0.324872, 0.346032, 0.222385, 0.229226, 0.216401, 0.129801, 0.109221, 0.196879, 0.098513, 0.083462, 0.042364, 0.041405, 0.044297, 0.060549, 0.056825, 0.051831, 0.074921, 0.045352, 0.044297, 0.032677, 0.031287, 0.021816, 0.013821, 0.019109, 0.026892, 0.0198, 0.032017, 0.030003], '')</t>
  </si>
  <si>
    <t xml:space="preserve">A0A0F3MTF0|A0A0F3MTF0_RICFI ATP synthase gamma chain OS=Rickettsia felis str. Pedreira </t>
  </si>
  <si>
    <t>([0.236433, 0.281712, 0.311707, 0.236433, 0.271506, 0.298791, 0.324872, 0.356642, 0.380708, 0.30533, 0.324872, 0.370445, 0.335645, 0.288399, 0.384043, 0.295083, 0.21291, 0.301917, 0.25031, 0.247041, 0.232838, 0.288399, 0.25031, 0.25406, 0.232838, 0.232838, 0.232838, 0.239899, 0.15284, 0.125101, 0.206376, 0.203355, 0.21291, 0.15008, 0.116183, 0.064632, 0.118441, 0.142424, 0.086953, 0.106997, 0.106997, 0.083462, 0.081712, 0.100716, 0.10481, 0.10481, 0.060549, 0.060549, 0.032677, 0.060549, 0.059222, 0.030611, 0.034068, 0.018787, 0.034884, 0.034068, 0.064632, 0.066181, 0.085092, 0.142424, 0.078022, 0.03976, 0.056825, 0.073402, 0.041405, 0.047319, 0.088832, 0.147574, 0.120615, 0.203355, 0.125101, 0.094817, 0.094817, 0.056825, 0.076542, 0.06184, 0.10481, 0.100716, 0.100716, 0.092881, 0.054297, 0.069024, 0.125101, 0.118441, 0.059222, 0.11371, 0.054297, 0.049374, 0.028107, 0.021381, 0.0198, 0.034884, 0.038042, 0.067594, 0.11371, 0.147574, 0.11371, 0.11371, 0.118441, 0.064632, 0.073402, 0.134866, 0.185198, 0.185198, 0.196879, 0.311707, 0.209395, 0.298791, 0.21291, 0.21291, 0.216401, 0.137348, 0.129801, 0.182256, 0.179055, 0.161087, 0.096677, 0.170161, 0.139895, 0.076542, 0.125101, 0.118441, 0.116183, 0.0704, 0.056825, 0.056825, 0.031287, 0.030611, 0.033407, 0.058088, 0.060549, 0.051831, 0.102787, 0.060549, 0.073402, 0.073402, 0.042364, 0.076542, 0.074921, 0.10481, 0.182256, 0.118441, 0.086953, 0.049374, 0.088832, 0.073402, 0.066181, 0.116183, 0.182256, 0.106997, 0.083462, 0.132295, 0.196879, 0.125101, 0.21291, 0.200174, 0.134866, 0.225814, 0.158265, 0.147574, 0.144935, 0.088832, 0.098513, 0.076542, 0.078022, 0.038858, 0.066181, 0.067594, 0.032017, 0.032017, 0.06184, 0.064632, 0.049374, 0.06312, 0.102787, 0.054297, 0.038042, 0.067594, 0.06312, 0.100716, 0.10481, 0.055536, 0.051831, 0.094817, 0.094817, 0.158265, 0.25406, 0.167087, 0.179055, 0.295083, 0.308712, 0.295083, 0.328603, 0.301917, 0.308712, 0.31487, 0.414856, 0.377384, 0.295083, 0.308712, 0.222385, 0.232838, 0.31487, 0.418646, 0.401658, 0.408655, 0.298791, 0.301917, 0.390993, 0.295083, 0.196879, 0.196879, 0.129801, 0.085092, 0.085092, 0.085092, 0.078022, 0.076542, 0.0704, 0.122885, 0.069024, 0.092881, 0.048328, 0.029376, 0.028107, 0.025316, 0.044297, 0.064632, 0.064632, 0.066181, 0.125101, 0.194234, 0.15284, 0.229226, 0.268042, 0.339168, 0.291804, 0.25406, 0.264545, 0.370445, 0.318242, 0.40511, 0.454136, 0.562014, 0.632174, 0.63748, 0.657645, 0.545602, 0.483068, 0.483068, 0.458154, 0.356642, 0.295083, 0.243554, 0.236433, 0.194234, 0.200174, 0.232838, 0.275179, 0.257454, 0.25031, 0.25031, 0.164327, 0.092881, 0.088832, 0.11371, 0.118441, 0.067594, 0.066181, 0.125101, 0.074921, 0.045352, 0.06312, 0.092881, 0.147574, 0.170161, 0.216401, 0.15008, 0.127496, 0.106997, 0.085092, 0.06184, 0.06184, 0.096677, 0.155435, 0.116183, 0.078022, 0.040537], '')</t>
  </si>
  <si>
    <t>[243, 244, 245, 246, 247]</t>
  </si>
  <si>
    <t xml:space="preserve">A0A0F3MTF4|A0A0F3MTF4_RICFI Aconitate hydratase OS=Rickettsia felis str. Pedreira </t>
  </si>
  <si>
    <t>([0.222385, 0.295083, 0.196879, 0.232838, 0.17593, 0.219301, 0.271506, 0.301917, 0.324872, 0.247041, 0.271506, 0.216401, 0.139895, 0.15008, 0.129801, 0.139895, 0.127496, 0.106997, 0.079919, 0.137348, 0.222385, 0.139895, 0.139895, 0.137348, 0.161087, 0.144935, 0.137348, 0.122885, 0.071867, 0.086953, 0.086953, 0.086953, 0.092881, 0.158265, 0.102787, 0.11371, 0.050641, 0.056825, 0.076542, 0.06312, 0.037156, 0.035586, 0.066181, 0.066181, 0.111485, 0.092881, 0.15008, 0.164327, 0.179055, 0.182256, 0.098513, 0.11371, 0.058088, 0.096677, 0.10481, 0.083462, 0.081712, 0.155435, 0.147574, 0.134866, 0.200174, 0.281712, 0.288399, 0.257454, 0.25406, 0.170161, 0.179055, 0.098513, 0.0704, 0.076542, 0.10481, 0.167087, 0.167087, 0.194234, 0.155435, 0.15284, 0.26085, 0.225814, 0.232838, 0.225814, 0.164327, 0.17593, 0.15284, 0.086953, 0.069024, 0.067594, 0.069024, 0.05306, 0.088832, 0.086953, 0.074921, 0.096677, 0.078022, 0.088832, 0.142424, 0.173081, 0.098513, 0.092881, 0.17593, 0.179055, 0.206376, 0.194234, 0.167087, 0.120615, 0.206376, 0.301917, 0.209395, 0.203355, 0.26085, 0.222385, 0.278302, 0.191378, 0.129801, 0.090864, 0.125101, 0.127496, 0.129801, 0.144935, 0.144935, 0.098513, 0.100716, 0.083462, 0.076542, 0.064632, 0.094817, 0.085092, 0.076542, 0.125101, 0.109221, 0.100716, 0.144935, 0.147574, 0.161087, 0.232838, 0.278302, 0.284882, 0.236433, 0.236433, 0.30533, 0.321458, 0.295083, 0.301917, 0.308712, 0.30533, 0.346032, 0.264545, 0.182256, 0.170161, 0.10481, 0.191378, 0.191378, 0.200174, 0.161087, 0.129801, 0.132295, 0.179055, 0.086953, 0.111485, 0.074921, 0.048328, 0.055536, 0.118441, 0.106997, 0.106997, 0.182256, 0.102787, 0.139895, 0.216401, 0.225814, 0.247041, 0.26085, 0.167087, 0.173081, 0.120615, 0.139895, 0.109221, 0.098513, 0.125101, 0.085092, 0.074921, 0.116183, 0.094817, 0.081712, 0.081712, 0.046336, 0.038042, 0.037156, 0.066181, 0.069024, 0.064632, 0.059222, 0.035586, 0.06184, 0.056825, 0.11371, 0.179055, 0.206376, 0.216401, 0.291804, 0.31487, 0.335645, 0.342579, 0.342579, 0.247041, 0.247041, 0.264545, 0.209395, 0.30533, 0.185198, 0.17593, 0.122885, 0.18812, 0.25031, 0.167087, 0.179055, 0.142424, 0.158265, 0.132295, 0.109221, 0.081712, 0.064632, 0.096677, 0.092881, 0.11371, 0.116183, 0.120615, 0.137348, 0.137348, 0.085092, 0.170161, 0.185198, 0.18812, 0.118441, 0.118441, 0.134866, 0.118441, 0.085092, 0.078022, 0.094817, 0.109221, 0.085092, 0.139895, 0.139895, 0.079919, 0.054297, 0.094817, 0.074921, 0.100716, 0.173081, 0.173081, 0.100716, 0.054297, 0.085092, 0.096677, 0.100716, 0.164327, 0.134866, 0.137348, 0.132295, 0.127496, 0.127496, 0.18812, 0.132295, 0.090864, 0.15008, 0.170161, 0.090864, 0.074921, 0.081712, 0.038042, 0.032677, 0.050641, 0.096677, 0.092881, 0.085092, 0.079919, 0.074921, 0.059222, 0.102787, 0.060549, 0.054297, 0.060549, 0.06312, 0.078022, 0.120615, 0.071867, 0.074921, 0.15008, 0.173081, 0.155435, 0.288399, 0.414856, 0.328603, 0.308712, 0.281712, 0.370445, 0.31487, 0.301917, 0.278302, 0.17593, 0.291804, 0.229226, 0.229226, 0.239899, 0.288399, 0.288399, 0.291804, 0.284882, 0.18812, 0.15284, 0.170161, 0.090864, 0.083462, 0.137348, 0.137348, 0.17593, 0.164327, 0.222385, 0.232838, 0.25406, 0.346032, 0.239899, 0.268042, 0.275179, 0.26085, 0.164327, 0.137348, 0.219301, 0.247041, 0.339168, 0.433034, 0.332115, 0.324872, 0.239899, 0.25031, 0.155435, 0.15284, 0.164327, 0.17593, 0.142424, 0.236433, 0.167087, 0.239899, 0.318242, 0.216401, 0.155435, 0.247041, 0.200174, 0.196879, 0.118441, 0.111485, 0.083462, 0.092881, 0.155435, 0.225814, 0.216401, 0.243554, 0.200174, 0.194234, 0.203355, 0.232838, 0.216401, 0.324872, 0.328603, 0.321458, 0.408655, 0.422041, 0.414856, 0.418646, 0.422041, 0.517562, 0.454136, 0.465241, 0.545602, 0.553315, 0.444081, 0.436924, 0.521092, 0.58069, 0.486429, 0.490133, 0.5017, 0.390993, 0.359901, 0.268042, 0.275179, 0.284882, 0.342579, 0.342579, 0.335645, 0.332115, 0.31487, 0.366687, 0.31487, 0.275179, 0.200174, 0.275179, 0.291804, 0.298791, 0.291804, 0.295083, 0.281712, 0.191378, 0.288399, 0.30533, 0.384043, 0.377384, 0.308712, 0.257454, 0.167087, 0.216401, 0.179055, 0.120615, 0.129801, 0.194234, 0.15008, 0.206376, 0.247041, 0.239899, 0.229226, 0.229226, 0.335645, 0.31487, 0.339168, 0.308712, 0.21291, 0.21291, 0.179055, 0.206376, 0.191378, 0.200174, 0.196879, 0.219301, 0.298791, 0.264545, 0.191378, 0.288399, 0.288399, 0.271506, 0.191378, 0.18812, 0.129801, 0.106997, 0.129801, 0.106997, 0.090864, 0.144935, 0.15284, 0.173081, 0.134866, 0.167087, 0.264545, 0.291804, 0.295083, 0.295083, 0.264545, 0.281712, 0.268042, 0.278302, 0.206376, 0.206376, 0.206376, 0.191378, 0.191378, 0.161087, 0.170161, 0.236433, 0.236433, 0.158265, 0.102787, 0.167087, 0.21291, 0.122885, 0.122885, 0.066181, 0.071867, 0.06312, 0.06184, 0.058088, 0.031287, 0.050641, 0.049374, 0.051831, 0.088832, 0.055536, 0.032017, 0.051831, 0.051831, 0.051831, 0.081712, 0.15008, 0.086953, 0.083462, 0.15284, 0.173081, 0.185198, 0.191378, 0.284882, 0.352862, 0.268042, 0.356642, 0.356642, 0.447574, 0.436924, 0.346032, 0.36309, 0.390993, 0.36309, 0.346032, 0.288399, 0.216401, 0.18812, 0.264545, 0.264545, 0.239899, 0.229226, 0.216401, 0.216401, 0.196879, 0.194234, 0.196879, 0.196879, 0.225814, 0.144935, 0.15284, 0.219301, 0.247041, 0.30533, 0.257454, 0.18812, 0.243554, 0.318242, 0.349426, 0.271506, 0.185198, 0.134866, 0.092881, 0.139895, 0.079919, 0.067594, 0.03976, 0.067594, 0.06184, 0.054297, 0.054297, 0.055536, 0.033407, 0.044297, 0.027463, 0.048328, 0.085092, 0.092881, 0.111485, 0.056825, 0.092881, 0.139895, 0.196879, 0.17593, 0.137348, 0.132295, 0.15284, 0.232838, 0.164327, 0.102787, 0.118441, 0.17593, 0.164327, 0.26085, 0.271506, 0.271506, 0.271506, 0.281712, 0.21291, 0.127496, 0.167087, 0.179055, 0.182256, 0.11371, 0.185198, 0.25406, 0.332115, 0.301917, 0.196879, 0.200174, 0.308712, 0.278302, 0.206376, 0.209395, 0.203355, 0.125101, 0.116183, 0.10481, 0.092881, 0.132295, 0.194234, 0.243554, 0.147574, 0.147574, 0.225814, 0.147574, 0.164327, 0.109221, 0.137348, 0.219301, 0.295083, 0.271506, 0.278302, 0.275179, 0.288399, 0.185198, 0.268042, 0.359901, 0.374039, 0.370445, 0.370445, 0.291804, 0.196879, 0.301917, 0.31487, 0.332115, 0.440853, 0.342579, 0.324872, 0.342579, 0.346032, 0.275179, 0.278302, 0.271506, 0.346032, 0.346032, 0.454136, 0.366687, 0.366687, 0.366687, 0.291804, 0.284882, 0.36309, 0.41194, 0.394753, 0.311707, 0.21291, 0.164327, 0.173081, 0.173081, 0.155435, 0.155435, 0.219301, 0.158265, 0.161087, 0.167087, 0.167087, 0.161087, 0.164327, 0.164327, 0.179055, 0.222385, 0.225814, 0.225814, 0.18812, 0.191378, 0.25406, 0.328603, 0.352862, 0.454136, 0.525368, 0.497853, 0.480142, 0.401658, 0.398279, 0.398279, 0.40511, 0.40511, 0.40511, 0.40511, 0.42561, 0.42561, 0.377384, 0.387226, 0.295083, 0.377384, 0.377384, 0.298791, 0.295083, 0.298791, 0.278302, 0.311707, 0.339168, 0.352862, 0.440853, 0.541878, 0.480142, 0.4292, 0.380708, 0.384043, 0.458154, 0.440853, 0.31487, 0.366687, 0.370445, 0.390993, 0.387226, 0.31487, 0.398279, 0.408655, 0.4292, 0.384043, 0.308712, 0.308712, 0.295083, 0.236433, 0.236433, 0.291804, 0.324872, 0.264545, 0.264545, 0.18812, 0.194234, 0.30533, 0.25406, 0.243554, 0.31487, 0.311707, 0.40511, 0.42561, 0.414856, 0.318242, 0.275179, 0.352862, 0.321458, 0.295083, 0.31487, 0.30533, 0.222385, 0.219301, 0.288399, 0.298791, 0.384043, 0.31487, 0.328603, 0.349426, 0.291804, 0.216401, 0.132295, 0.102787, 0.092881, 0.088832, 0.15284, 0.15284, 0.147574, 0.173081, 0.196879, 0.229226, 0.219301, 0.311707, 0.324872, 0.264545, 0.222385, 0.18812, 0.239899, 0.209395, 0.298791, 0.366687, 0.36309, 0.377384, 0.40511, 0.342579, 0.342579, 0.291804, 0.311707, 0.232838, 0.206376, 0.222385, 0.222385, 0.137348, 0.147574, 0.142424, 0.15008, 0.179055, 0.21291, 0.21291, 0.225814, 0.132295, 0.083462, 0.132295, 0.167087, 0.167087, 0.15284, 0.098513, 0.137348, 0.122885, 0.18812, 0.129801, 0.120615, 0.120615, 0.209395, 0.203355, 0.200174, 0.288399, 0.200174, 0.203355, 0.134866, 0.122885, 0.122885, 0.179055, 0.179055, 0.21291, 0.229226, 0.31487, 0.311707, 0.291804, 0.291804, 0.203355, 0.301917, 0.21291, 0.216401, 0.222385, 0.222385, 0.142424, 0.137348, 0.236433, 0.15008, 0.236433, 0.275179, 0.288399, 0.275179, 0.216401, 0.179055, 0.100716, 0.096677, 0.155435, 0.155435, 0.236433, 0.318242, 0.335645, 0.4292, 0.433034, 0.418646, 0.318242, 0.414856, 0.328603, 0.216401, 0.216401, 0.216401, 0.122885, 0.102787, 0.106997, 0.158265, 0.203355, 0.30533, 0.222385, 0.236433, 0.15008, 0.088832, 0.088832, 0.081712, 0.076542, 0.076542, 0.041405, 0.059222, 0.059222, 0.05306, 0.059222, 0.064632, 0.066181, 0.118441, 0.122885, 0.118441, 0.111485, 0.085092, 0.060549, 0.088832, 0.06312, 0.094817, 0.147574, 0.120615, 0.086953, 0.06312, 0.040537], '')</t>
  </si>
  <si>
    <t>[370, 373, 374, 377, 378, 381, 664, 689]</t>
  </si>
  <si>
    <t xml:space="preserve">A0A0F3MTF7|A0A0F3MTF7_RICFI Ribonuclease HII OS=Rickettsia felis str. Pedreira </t>
  </si>
  <si>
    <t>([0.092881, 0.048328, 0.078022, 0.116183, 0.0704, 0.042364, 0.032677, 0.033407, 0.043307, 0.029376, 0.040537, 0.060549, 0.042364, 0.066181, 0.06312, 0.106997, 0.196879, 0.116183, 0.173081, 0.15284, 0.17593, 0.125101, 0.139895, 0.109221, 0.100716, 0.137348, 0.155435, 0.137348, 0.096677, 0.106997, 0.18812, 0.185198, 0.182256, 0.132295, 0.076542, 0.088832, 0.088832, 0.041405, 0.074921, 0.098513, 0.100716, 0.085092, 0.127496, 0.111485, 0.134866, 0.134866, 0.161087, 0.222385, 0.318242, 0.436924, 0.328603, 0.225814, 0.137348, 0.139895, 0.239899, 0.239899, 0.216401, 0.219301, 0.328603, 0.236433, 0.164327, 0.096677, 0.078022, 0.06312, 0.092881, 0.05306, 0.029376, 0.029376, 0.031287, 0.017797, 0.017797, 0.017447, 0.031287, 0.064632, 0.031287, 0.031287, 0.032677, 0.018787, 0.020876, 0.016257, 0.028107, 0.043307, 0.079919, 0.079919, 0.06312, 0.076542, 0.076542, 0.111485, 0.090864, 0.071867, 0.134866, 0.0704, 0.122885, 0.067594, 0.060549, 0.125101, 0.127496, 0.127496, 0.144935, 0.079919, 0.066181, 0.067594, 0.064632, 0.0704, 0.067594, 0.122885, 0.064632, 0.11371, 0.142424, 0.170161, 0.206376, 0.111485, 0.127496, 0.127496, 0.164327, 0.100716, 0.092881, 0.081712, 0.144935, 0.209395, 0.206376, 0.268042, 0.173081, 0.173081, 0.100716, 0.10481, 0.073402, 0.116183, 0.11371, 0.06312, 0.041405, 0.032677, 0.066181, 0.066181, 0.067594, 0.088832, 0.15284, 0.15008, 0.094817, 0.071867, 0.038042, 0.0704, 0.040537, 0.0704, 0.073402, 0.134866, 0.083462, 0.118441, 0.15008, 0.088832, 0.086953, 0.069024, 0.086953, 0.085092, 0.134866, 0.127496, 0.122885, 0.064632, 0.060549, 0.106997, 0.132295, 0.222385, 0.219301, 0.219301, 0.239899, 0.203355, 0.120615, 0.225814, 0.170161, 0.161087, 0.247041, 0.25031, 0.349426, 0.374039, 0.278302, 0.271506, 0.281712, 0.291804, 0.387226, 0.278302, 0.278302, 0.200174, 0.122885, 0.100716, 0.144935, 0.106997, 0.109221, 0.164327, 0.122885, 0.132295, 0.098513, 0.073402, 0.132295], '')</t>
  </si>
  <si>
    <t xml:space="preserve">A0A0F3MTG0|A0A0F3MTG0_RICFI ABC transporter family protein OS=Rickettsia felis str. Pedreira </t>
  </si>
  <si>
    <t>([0.465241, 0.298791, 0.144935, 0.066181, 0.030003, 0.050641, 0.028107, 0.017138, 0.01078, 0.013613, 0.018106, 0.025316, 0.010926, 0.01078, 0.006894, 0.006795, 0.004611, 0.004835, 0.003461, 0.002512, 0.002606, 0.003924, 0.003864, 0.003963, 0.004646, 0.004775, 0.003555, 0.00359, 0.004414, 0.006533, 0.00515, 0.003671, 0.003757, 0.004135, 0.002727, 0.003079, 0.003212, 0.003246, 0.00243, 0.002482, 0.003298, 0.002366, 0.001649, 0.001675, 0.002435, 0.002881, 0.0028, 0.003804, 0.005249, 0.006245, 0.004161, 0.004646, 0.004577, 0.004358, 0.004611, 0.004835, 0.004431, 0.004135, 0.00407, 0.003757, 0.003607, 0.003109, 0.003053, 0.004135, 0.005623, 0.005683, 0.005872, 0.005799, 0.00389, 0.002976, 0.002881, 0.003053, 0.00231, 0.003177, 0.003366, 0.003053, 0.004358, 0.006245, 0.004483, 0.004431, 0.004135, 0.005683, 0.006567, 0.006988, 0.006894, 0.006795, 0.006795, 0.005799, 0.008624, 0.014315, 0.012491, 0.008624, 0.011106, 0.01227, 0.013613, 0.008804, 0.008156, 0.008075, 0.007422, 0.009015, 0.014586, 0.034884, 0.018106, 0.017138, 0.020165, 0.020876, 0.01078, 0.010372, 0.008409, 0.008409, 0.008276, 0.013613, 0.022667, 0.028695, 0.060549, 0.026338, 0.044297, 0.109221, 0.10481, 0.054297, 0.092881, 0.100716, 0.088832, 0.182256, 0.18812, 0.243554, 0.139895, 0.284882, 0.243554, 0.271506, 0.158265, 0.158265, 0.088832, 0.081712, 0.042364, 0.020165, 0.045352, 0.024393, 0.01227, 0.014586, 0.027463, 0.023963, 0.015078, 0.017138, 0.010131, 0.007177, 0.005318, 0.005932, 0.005503, 0.006194, 0.006894, 0.006988, 0.004899, 0.004976, 0.003997, 0.004161, 0.006039, 0.004315, 0.004135, 0.004161, 0.003431, 0.002606, 0.002688, 0.002529, 0.001709, 0.001709, 0.002482, 0.002881, 0.002662, 0.002194, 0.00155, 0.00146, 0.002078, 0.002194, 0.003014, 0.002606, 0.002606, 0.001906, 0.002606, 0.003804, 0.00389, 0.004483, 0.004247, 0.004135, 0.003864, 0.004611, 0.006374, 0.006567, 0.006533, 0.00962, 0.013821, 0.022667, 0.038042, 0.042364, 0.083462, 0.060549, 0.134866, 0.232838, 0.335645, 0.298791, 0.191378, 0.308712, 0.298791, 0.295083, 0.196879, 0.332115, 0.247041, 0.26085, 0.25031, 0.225814, 0.209395, 0.122885, 0.059222, 0.054297, 0.054297, 0.060549, 0.090864, 0.043307, 0.046336, 0.034068, 0.023087, 0.043307, 0.018787, 0.020876, 0.045352, 0.066181, 0.030611, 0.071867, 0.066181, 0.033407, 0.064632, 0.066181, 0.116183, 0.179055, 0.18812, 0.173081, 0.161087, 0.15008, 0.25406, 0.225814, 0.173081, 0.271506, 0.173081, 0.194234, 0.194234, 0.094817, 0.120615, 0.216401, 0.219301, 0.144935, 0.144935, 0.067594, 0.066181, 0.034884, 0.046336, 0.023534, 0.015694, 0.014586, 0.009187, 0.007315, 0.005503, 0.005623, 0.005683, 0.006894, 0.010372, 0.008723, 0.009015, 0.009483, 0.00962, 0.00962, 0.013437, 0.017797, 0.034068, 0.022667, 0.041405, 0.045352, 0.048328, 0.045352, 0.035586, 0.042364, 0.064632, 0.125101, 0.132295, 0.079919, 0.049374, 0.048328, 0.034884, 0.064632, 0.031287, 0.036378, 0.019401, 0.019401, 0.015078, 0.009483, 0.013016, 0.008156, 0.006988, 0.007031, 0.009728, 0.012727, 0.011106, 0.010372, 0.010672, 0.013437, 0.013016, 0.016021, 0.014783, 0.019109, 0.021816, 0.042364, 0.026892, 0.023534, 0.025762, 0.026338, 0.026338, 0.029376, 0.032677, 0.051831, 0.071867, 0.078022, 0.041405, 0.088832, 0.098513, 0.056825, 0.044297, 0.088832, 0.109221, 0.111485, 0.155435, 0.079919, 0.03976, 0.027463, 0.056825, 0.050641, 0.090864, 0.170161, 0.10481, 0.17593, 0.073402, 0.102787, 0.098513, 0.096677, 0.083462, 0.036378, 0.045352, 0.041405, 0.041405, 0.056825, 0.067594, 0.060549, 0.129801, 0.127496, 0.129801, 0.137348, 0.147574, 0.085092, 0.073402, 0.058088, 0.060549, 0.0704, 0.06312, 0.056825, 0.090864, 0.090864, 0.182256, 0.137348, 0.182256, 0.116183, 0.0704, 0.060549, 0.058088, 0.046336, 0.086953, 0.122885, 0.118441, 0.10481, 0.179055, 0.18812, 0.21291, 0.203355, 0.301917, 0.216401, 0.139895, 0.074921, 0.078022, 0.037156, 0.040537, 0.055536, 0.048328, 0.085092, 0.083462, 0.085092, 0.085092, 0.048328, 0.064632, 0.036378, 0.040537, 0.045352, 0.046336, 0.090864, 0.051831, 0.05306, 0.10481, 0.118441, 0.21291, 0.222385, 0.264545, 0.342579, 0.243554, 0.339168, 0.328603, 0.328603, 0.243554, 0.243554, 0.25031, 0.179055, 0.298791, 0.295083, 0.291804, 0.288399, 0.206376, 0.21291, 0.125101, 0.120615, 0.182256, 0.182256, 0.109221, 0.102787, 0.064632, 0.118441, 0.069024, 0.055536, 0.034068, 0.059222, 0.066181, 0.118441, 0.142424, 0.098513, 0.092881, 0.05306, 0.054297, 0.092881, 0.102787, 0.111485, 0.085092, 0.064632, 0.06184, 0.100716, 0.167087, 0.203355, 0.196879, 0.194234, 0.229226, 0.324872, 0.222385, 0.134866, 0.125101, 0.15284, 0.111485, 0.134866, 0.216401, 0.206376, 0.127496, 0.196879, 0.288399, 0.332115, 0.298791, 0.298791, 0.318242, 0.311707, 0.346032, 0.25031, 0.335645, 0.239899, 0.219301, 0.321458, 0.40511, 0.42561, 0.418646, 0.521092, 0.490133, 0.380708, 0.349426, 0.342579, 0.295083, 0.291804, 0.284882, 0.271506, 0.191378, 0.170161, 0.179055, 0.209395, 0.268042, 0.191378, 0.203355, 0.15008, 0.085092, 0.092881, 0.090864, 0.076542, 0.074921, 0.073402, 0.125101, 0.090864, 0.155435, 0.185198, 0.179055, 0.182256, 0.278302, 0.356642, 0.278302, 0.182256, 0.164327, 0.161087, 0.239899, 0.225814, 0.288399, 0.40511, 0.308712, 0.288399, 0.328603, 0.247041, 0.257454, 0.26085, 0.352862, 0.257454, 0.173081, 0.11371, 0.092881, 0.088832, 0.092881, 0.092881, 0.15008, 0.147574, 0.111485, 0.067594, 0.120615, 0.102787, 0.098513, 0.155435, 0.098513, 0.056825, 0.06184, 0.034068, 0.035586, 0.038042, 0.064632, 0.069024, 0.0704, 0.056825, 0.059222, 0.059222, 0.098513, 0.106997, 0.109221, 0.164327, 0.247041, 0.164327, 0.125101, 0.122885, 0.132295, 0.194234, 0.275179, 0.264545, 0.271506, 0.236433, 0.232838, 0.158265, 0.137348, 0.142424, 0.194234, 0.18812, 0.191378, 0.206376, 0.206376, 0.203355, 0.206376, 0.200174, 0.257454, 0.318242, 0.288399, 0.25406, 0.229226, 0.200174, 0.271506, 0.356642, 0.374039, 0.318242], '')</t>
  </si>
  <si>
    <t xml:space="preserve">A0A0F3MTG1|A0A0F3MTG1_RICFI Peptide chain release factor 2 OS=Rickettsia felis str. Pedreira </t>
  </si>
  <si>
    <t>([0.36309, 0.387226, 0.4292, 0.328603, 0.384043, 0.418646, 0.447574, 0.359901, 0.370445, 0.398279, 0.324872, 0.356642, 0.321458, 0.222385, 0.225814, 0.17593, 0.167087, 0.090864, 0.164327, 0.15284, 0.164327, 0.170161, 0.111485, 0.056825, 0.090864, 0.079919, 0.083462, 0.064632, 0.116183, 0.118441, 0.120615, 0.194234, 0.137348, 0.111485, 0.109221, 0.142424, 0.109221, 0.116183, 0.167087, 0.15284, 0.125101, 0.111485, 0.167087, 0.25031, 0.370445, 0.370445, 0.370445, 0.36309, 0.30533, 0.232838, 0.232838, 0.15284, 0.120615, 0.147574, 0.232838, 0.281712, 0.17593, 0.173081, 0.164327, 0.116183, 0.096677, 0.132295, 0.129801, 0.079919, 0.078022, 0.036378, 0.035586, 0.037156, 0.03976, 0.043307, 0.03976, 0.043307, 0.058088, 0.044297, 0.059222, 0.060549, 0.086953, 0.161087, 0.209395, 0.21291, 0.236433, 0.26085, 0.239899, 0.170161, 0.25031, 0.182256, 0.278302, 0.21291, 0.144935, 0.132295, 0.191378, 0.264545, 0.229226, 0.185198, 0.257454, 0.170161, 0.100716, 0.088832, 0.079919, 0.10481, 0.088832, 0.137348, 0.100716, 0.102787, 0.161087, 0.100716, 0.109221, 0.11371, 0.111485, 0.161087, 0.18812, 0.116183, 0.122885, 0.122885, 0.167087, 0.167087, 0.243554, 0.339168, 0.311707, 0.311707, 0.295083, 0.232838, 0.209395, 0.268042, 0.264545, 0.182256, 0.206376, 0.182256, 0.206376, 0.295083, 0.225814, 0.200174, 0.30533, 0.30533, 0.26085, 0.264545, 0.194234, 0.200174, 0.137348, 0.173081, 0.179055, 0.179055, 0.275179, 0.222385, 0.225814, 0.161087, 0.243554, 0.298791, 0.291804, 0.264545, 0.225814, 0.295083, 0.291804, 0.26085, 0.25031, 0.321458, 0.356642, 0.436924, 0.377384, 0.465241, 0.454136, 0.447574, 0.454136, 0.447574, 0.505461, 0.444081, 0.525368, 0.444081, 0.440853, 0.557691, 0.468512, 0.538167, 0.538167, 0.549308, 0.585406, 0.517562, 0.521092, 0.521092, 0.444081, 0.51388, 0.5017, 0.505461, 0.509769, 0.5017, 0.517562, 0.553315, 0.622677, 0.63748, 0.728858, 0.703578, 0.707965, 0.771762, 0.690604, 0.685117, 0.626927, 0.534167, 0.622677, 0.59014, 0.570702, 0.575842, 0.468512, 0.486429, 0.408655, 0.418646, 0.387226, 0.390993, 0.380708, 0.384043, 0.374039, 0.384043, 0.40511, 0.342579, 0.377384, 0.42561, 0.444081, 0.486429, 0.545602, 0.505461, 0.525368, 0.529623, 0.626927, 0.745909, 0.733139, 0.707965, 0.690604, 0.73685, 0.73685, 0.653063, 0.653063, 0.657645, 0.549308, 0.494003, 0.483068, 0.483068, 0.505461, 0.418646, 0.414856, 0.41194, 0.387226, 0.387226, 0.398279, 0.324872, 0.318242, 0.31487, 0.414856, 0.339168, 0.346032, 0.332115, 0.401658, 0.408655, 0.40511, 0.480142, 0.529623, 0.549308, 0.476583, 0.444081, 0.521092, 0.517562, 0.480142, 0.545602, 0.557691, 0.458154, 0.472492, 0.468512, 0.447574, 0.444081, 0.458154, 0.42561, 0.401658, 0.414856, 0.387226, 0.390993, 0.390993, 0.394753, 0.444081, 0.490133, 0.465241, 0.447574, 0.418646, 0.476583, 0.440853, 0.401658, 0.517562, 0.59014, 0.562014], '')</t>
  </si>
  <si>
    <t>[164, 166, 169, 171, 172, 173, 174, 175, 176, 177, 179, 180, 181, 182, 183, 184, 185, 186, 187, 188, 189, 190, 191, 192, 193, 194, 195, 196, 197, 198, 199, 216, 217, 218, 219, 220, 221, 222, 223, 224, 225, 226, 227, 228, 229, 230, 234, 252, 253, 256, 257, 259, 260, 282, 283, 284]</t>
  </si>
  <si>
    <t>(20, 10, 30)</t>
  </si>
  <si>
    <t xml:space="preserve">A0A0F3MTG2|A0A0F3MTG2_RICFI Cell division coordinator CpoB OS=Rickettsia felis str. Pedreira </t>
  </si>
  <si>
    <t>([0.004775, 0.003997, 0.005503, 0.006374, 0.005318, 0.006795, 0.005799, 0.007177, 0.009401, 0.011669, 0.016528, 0.0198, 0.013437, 0.019401, 0.030611, 0.048328, 0.096677, 0.092881, 0.155435, 0.094817, 0.144935, 0.182256, 0.295083, 0.308712, 0.349426, 0.346032, 0.359901, 0.480142, 0.476583, 0.380708, 0.390993, 0.390993, 0.401658, 0.505461, 0.529623, 0.545602, 0.458154, 0.422041, 0.509769, 0.436924, 0.440853, 0.468512, 0.490133, 0.40511, 0.40511, 0.328603, 0.356642, 0.352862, 0.342579, 0.335645, 0.324872, 0.328603, 0.275179, 0.182256, 0.173081, 0.170161, 0.170161, 0.247041, 0.257454, 0.17593, 0.278302, 0.370445, 0.384043, 0.40511, 0.490133, 0.486429, 0.56648, 0.690604, 0.58069, 0.480142, 0.5017, 0.56648, 0.549308, 0.608892, 0.716283, 0.703578, 0.680603, 0.675549, 0.694846, 0.585406, 0.557691, 0.534167, 0.4292, 0.387226, 0.295083, 0.203355, 0.185198, 0.194234, 0.147574, 0.232838, 0.321458, 0.321458, 0.321458, 0.356642, 0.342579, 0.339168, 0.377384, 0.30533, 0.264545, 0.196879, 0.275179, 0.370445, 0.370445, 0.374039, 0.377384, 0.486429, 0.59014, 0.59014, 0.59508, 0.613573, 0.483068, 0.483068, 0.394753, 0.401658, 0.30533, 0.284882, 0.268042, 0.164327, 0.232838, 0.268042, 0.342579, 0.324872, 0.264545, 0.25406, 0.342579, 0.346032, 0.308712, 0.308712, 0.311707, 0.200174, 0.219301, 0.308712, 0.206376, 0.200174, 0.236433, 0.298791, 0.243554, 0.298791, 0.387226, 0.390993, 0.377384, 0.298791, 0.229226, 0.291804, 0.30533, 0.268042, 0.21291, 0.137348, 0.081712, 0.050641, 0.090864, 0.102787, 0.055536, 0.056825, 0.049374, 0.044297, 0.050641, 0.081712, 0.0704, 0.038042, 0.042364, 0.041405, 0.05306, 0.071867, 0.051831, 0.051831, 0.035586, 0.038042, 0.069024, 0.106997, 0.102787, 0.10481, 0.102787, 0.158265, 0.275179, 0.366687, 0.36309, 0.318242, 0.318242, 0.30533, 0.384043, 0.374039, 0.370445, 0.332115, 0.295083, 0.346032, 0.268042, 0.321458, 0.324872, 0.321458, 0.26085, 0.339168, 0.349426, 0.271506, 0.271506, 0.239899, 0.239899, 0.239899, 0.281712, 0.25406, 0.173081, 0.191378, 0.155435, 0.109221, 0.134866, 0.185198, 0.129801, 0.185198, 0.206376, 0.284882, 0.185198, 0.275179, 0.278302, 0.281712, 0.359901, 0.356642, 0.328603, 0.301917, 0.298791, 0.284882, 0.311707, 0.370445, 0.321458, 0.366687, 0.436924, 0.436924, 0.436924, 0.4292, 0.42561, 0.321458, 0.30533, 0.31487, 0.281712, 0.298791, 0.281712, 0.25031, 0.229226, 0.236433, 0.247041, 0.222385, 0.196879, 0.170161, 0.179055, 0.18812, 0.134866], '')</t>
  </si>
  <si>
    <t>[33, 34, 35, 38, 66, 67, 68, 70, 71, 72, 73, 74, 75, 76, 77, 78, 79, 80, 81, 106, 107, 108, 109]</t>
  </si>
  <si>
    <t xml:space="preserve">A0A0F3MTG5|A0A0F3MTG5_RICFI Enoyl-[acyl-carrier-protein] reductase [NADH] OS=Rickettsia felis str. Pedreira </t>
  </si>
  <si>
    <t>([0.342579, 0.229226, 0.142424, 0.182256, 0.216401, 0.144935, 0.144935, 0.185198, 0.225814, 0.209395, 0.225814, 0.182256, 0.17593, 0.100716, 0.083462, 0.081712, 0.11371, 0.11371, 0.067594, 0.056825, 0.056825, 0.055536, 0.092881, 0.147574, 0.122885, 0.134866, 0.134866, 0.090864, 0.040537, 0.038858, 0.026892, 0.030003, 0.050641, 0.059222, 0.073402, 0.051831, 0.100716, 0.118441, 0.111485, 0.125101, 0.144935, 0.173081, 0.111485, 0.092881, 0.10481, 0.139895, 0.073402, 0.120615, 0.139895, 0.25406, 0.144935, 0.170161, 0.155435, 0.179055, 0.100716, 0.15008, 0.164327, 0.15284, 0.164327, 0.191378, 0.25031, 0.25031, 0.142424, 0.209395, 0.25406, 0.158265, 0.073402, 0.132295, 0.139895, 0.125101, 0.116183, 0.225814, 0.288399, 0.194234, 0.173081, 0.25031, 0.142424, 0.206376, 0.11371, 0.06312, 0.030611, 0.031287, 0.032017, 0.043307, 0.036378, 0.017797, 0.023534, 0.050641, 0.047319, 0.048328, 0.098513, 0.058088, 0.049374, 0.049374, 0.096677, 0.055536, 0.037156, 0.081712, 0.078022, 0.147574, 0.144935, 0.239899, 0.247041, 0.147574, 0.185198, 0.225814, 0.335645, 0.284882, 0.278302, 0.194234, 0.179055, 0.109221, 0.106997, 0.10481, 0.066181, 0.038858, 0.078022, 0.071867, 0.066181, 0.066181, 0.066181, 0.092881, 0.092881, 0.0704, 0.085092, 0.064632, 0.060549, 0.067594, 0.111485, 0.106997, 0.170161, 0.109221, 0.116183, 0.191378, 0.127496, 0.196879, 0.191378, 0.109221, 0.167087, 0.142424, 0.158265, 0.155435, 0.134866, 0.0704, 0.10481, 0.173081, 0.132295, 0.139895, 0.092881, 0.071867, 0.071867, 0.041405, 0.0704, 0.100716, 0.079919, 0.106997, 0.06312, 0.120615, 0.158265, 0.158265, 0.137348, 0.118441, 0.0704, 0.06312, 0.086953, 0.073402, 0.073402, 0.076542, 0.069024, 0.116183, 0.155435, 0.170161, 0.167087, 0.17593, 0.129801, 0.164327, 0.164327, 0.155435, 0.137348, 0.137348, 0.134866, 0.21291, 0.139895, 0.21291, 0.298791, 0.257454, 0.216401, 0.206376, 0.284882, 0.257454, 0.15284, 0.139895, 0.137348, 0.125101, 0.118441, 0.170161, 0.125101, 0.098513, 0.161087, 0.158265, 0.196879, 0.170161, 0.118441, 0.194234, 0.161087, 0.182256, 0.179055, 0.209395, 0.219301, 0.232838, 0.275179, 0.366687, 0.387226, 0.401658, 0.529623, 0.465241, 0.454136, 0.494003, 0.541878, 0.505461, 0.444081, 0.349426, 0.308712, 0.239899, 0.236433, 0.284882, 0.182256, 0.257454, 0.257454, 0.243554, 0.173081, 0.173081, 0.161087, 0.170161, 0.088832, 0.088832, 0.076542, 0.054297, 0.060549, 0.048328, 0.059222, 0.049374, 0.092881, 0.086953, 0.125101, 0.120615, 0.111485, 0.182256, 0.182256, 0.122885, 0.106997, 0.129801, 0.10481, 0.088832, 0.056825, 0.090864, 0.060549, 0.100716, 0.134866, 0.085092], '')</t>
  </si>
  <si>
    <t>[214, 218, 219]</t>
  </si>
  <si>
    <t xml:space="preserve">A0A0F3MTG6|A0A0F3MTG6_RICFI Putative pterin-4-alpha-carbinolamine dehydratase OS=Rickettsia felis str. Pedreira </t>
  </si>
  <si>
    <t>([0.142424, 0.083462, 0.132295, 0.167087, 0.203355, 0.139895, 0.194234, 0.25031, 0.185198, 0.225814, 0.247041, 0.271506, 0.284882, 0.268042, 0.359901, 0.356642, 0.26085, 0.18812, 0.142424, 0.219301, 0.216401, 0.200174, 0.275179, 0.25031, 0.170161, 0.17593, 0.191378, 0.179055, 0.170161, 0.170161, 0.158265, 0.161087, 0.106997, 0.054297, 0.086953, 0.078022, 0.044297, 0.073402, 0.06312, 0.106997, 0.109221, 0.096677, 0.06184, 0.06184, 0.054297, 0.076542, 0.079919, 0.06184, 0.049374, 0.047319, 0.078022, 0.046336, 0.046336, 0.086953, 0.092881, 0.083462, 0.094817, 0.167087, 0.185198, 0.257454, 0.232838, 0.222385, 0.349426, 0.422041, 0.342579, 0.374039, 0.321458, 0.301917, 0.321458, 0.346032, 0.311707, 0.239899, 0.318242, 0.25031, 0.25031, 0.25031, 0.194234, 0.182256, 0.17593, 0.155435, 0.116183, 0.125101, 0.125101, 0.064632, 0.06184, 0.11371, 0.109221, 0.179055, 0.10481, 0.111485, 0.067594, 0.067594, 0.094817, 0.092881, 0.085092, 0.083462, 0.132295, 0.134866, 0.139895, 0.134866, 0.120615, 0.164327, 0.129801, 0.10481, 0.155435, 0.122885, 0.081712, 0.06184, 0.037156, 0.081712], '')</t>
  </si>
  <si>
    <t xml:space="preserve">A0A0F3MTG9|A0A0F3MTG9_RICFI RNA pyrophosphohydrolase OS=Rickettsia felis str. Pedreira </t>
  </si>
  <si>
    <t>([0.349426, 0.42561, 0.281712, 0.318242, 0.380708, 0.40511, 0.342579, 0.366687, 0.339168, 0.311707, 0.257454, 0.222385, 0.229226, 0.191378, 0.200174, 0.209395, 0.206376, 0.142424, 0.083462, 0.100716, 0.096677, 0.158265, 0.137348, 0.155435, 0.161087, 0.147574, 0.147574, 0.134866, 0.129801, 0.142424, 0.102787, 0.170161, 0.203355, 0.216401, 0.26085, 0.25406, 0.247041, 0.173081, 0.182256, 0.298791, 0.359901, 0.370445, 0.377384, 0.401658, 0.480142, 0.384043, 0.349426, 0.321458, 0.356642, 0.359901, 0.401658, 0.458154, 0.349426, 0.408655, 0.398279, 0.298791, 0.295083, 0.288399, 0.380708, 0.447574, 0.42561, 0.321458, 0.225814, 0.15008, 0.111485, 0.122885, 0.185198, 0.209395, 0.185198, 0.137348, 0.078022, 0.0704, 0.049374, 0.094817, 0.056825, 0.060549, 0.100716, 0.051831, 0.030003, 0.017797, 0.020522, 0.0198, 0.020876, 0.019109, 0.032677, 0.040537, 0.03976, 0.021381, 0.020876, 0.029376, 0.06184, 0.111485, 0.120615, 0.200174, 0.11371, 0.090864, 0.043307, 0.025762, 0.048328, 0.042364, 0.076542, 0.066181, 0.0704, 0.127496, 0.225814, 0.225814, 0.147574, 0.144935, 0.161087, 0.173081, 0.17593, 0.161087, 0.170161, 0.182256, 0.194234, 0.18812, 0.301917, 0.401658, 0.390993, 0.390993, 0.40511, 0.366687, 0.359901, 0.25406, 0.257454, 0.25406, 0.158265, 0.15284, 0.139895, 0.142424, 0.083462, 0.047319, 0.058088, 0.027463, 0.023087, 0.020165, 0.036378, 0.019401, 0.011342, 0.019401, 0.016826, 0.019401, 0.015694, 0.015694, 0.028107, 0.014075, 0.013821, 0.021816, 0.021816, 0.014075, 0.023087, 0.029376, 0.03976, 0.024826, 0.040537, 0.031287, 0.024393, 0.018106, 0.028695, 0.054297, 0.030003], '')</t>
  </si>
  <si>
    <t xml:space="preserve">A0A0F3MTH3|A0A0F3MTH3_RICFI NADH-quinone oxidoreductase subunit C OS=Rickettsia felis str. Pedreira </t>
  </si>
  <si>
    <t>([0.022667, 0.023534, 0.032677, 0.045352, 0.060549, 0.034068, 0.022667, 0.015694, 0.020876, 0.032017, 0.021816, 0.016021, 0.010672, 0.017138, 0.017138, 0.011106, 0.011342, 0.016021, 0.009728, 0.010372, 0.011518, 0.014783, 0.021381, 0.023963, 0.013016, 0.009015, 0.009294, 0.016021, 0.014315, 0.009401, 0.008409, 0.010672, 0.011106, 0.015694, 0.017797, 0.016528, 0.030611, 0.06184, 0.042364, 0.073402, 0.031287, 0.05306, 0.030003, 0.015694, 0.014783, 0.030611, 0.032017, 0.026892, 0.023087, 0.050641, 0.094817, 0.045352, 0.069024, 0.129801, 0.134866, 0.127496, 0.125101, 0.111485, 0.047319, 0.092881, 0.06184, 0.074921, 0.041405, 0.073402, 0.074921, 0.040537, 0.038858, 0.038042, 0.076542, 0.043307, 0.046336, 0.042364, 0.088832, 0.042364, 0.022306, 0.014075, 0.013016, 0.009865, 0.007422, 0.008276, 0.007645, 0.010509, 0.015694, 0.027463, 0.025762, 0.025316, 0.05306, 0.051831, 0.074921, 0.060549, 0.116183, 0.060549, 0.030003, 0.034068, 0.048328, 0.083462, 0.100716, 0.051831, 0.047319, 0.090864, 0.15008, 0.167087, 0.10481, 0.066181, 0.06312, 0.046336, 0.048328, 0.041405, 0.027463, 0.037156, 0.023963, 0.023087, 0.03976, 0.094817, 0.090864, 0.118441, 0.11371, 0.155435, 0.25406, 0.25406, 0.164327, 0.170161, 0.164327, 0.15008, 0.239899, 0.129801, 0.17593, 0.257454, 0.25031, 0.342579, 0.247041, 0.359901, 0.342579, 0.349426, 0.219301, 0.236433, 0.155435, 0.167087, 0.173081, 0.11371, 0.182256, 0.275179, 0.206376, 0.191378, 0.194234, 0.18812, 0.318242, 0.295083, 0.21291, 0.209395, 0.179055, 0.194234, 0.17593, 0.122885, 0.125101, 0.243554, 0.158265, 0.243554, 0.161087, 0.170161, 0.167087, 0.17593, 0.10481, 0.144935, 0.167087, 0.142424, 0.142424, 0.069024, 0.071867, 0.116183, 0.120615, 0.067594, 0.096677, 0.111485, 0.191378, 0.179055, 0.102787, 0.106997, 0.064632, 0.125101, 0.118441, 0.194234, 0.196879, 0.268042, 0.243554, 0.232838, 0.356642, 0.288399, 0.324872, 0.352862, 0.324872, 0.318242, 0.398279, 0.40511, 0.335645, 0.328603, 0.318242, 0.380708, 0.42561, 0.497853, 0.450668, 0.4292, 0.394753, 0.342579, 0.332115, 0.346032, 0.30533], '')</t>
  </si>
  <si>
    <t xml:space="preserve">A0A0F3MTH5|A0A0F3MTH5_RICFI DNA-directed DNA polymerase OS=Rickettsia felis str. Pedreira </t>
  </si>
  <si>
    <t>([0.161087, 0.194234, 0.225814, 0.134866, 0.161087, 0.078022, 0.048328, 0.073402, 0.088832, 0.085092, 0.056825, 0.076542, 0.038858, 0.036378, 0.032017, 0.043307, 0.050641, 0.056825, 0.055536, 0.041405, 0.038858, 0.034884, 0.038858, 0.038042, 0.05306, 0.066181, 0.109221, 0.10481, 0.049374, 0.027463, 0.026892, 0.05306, 0.049374, 0.090864, 0.085092, 0.048328, 0.036378, 0.058088, 0.049374, 0.049374, 0.073402, 0.034068, 0.027463, 0.015344, 0.010221, 0.010372, 0.007177, 0.008156, 0.011518, 0.018787, 0.018787, 0.024826, 0.028695, 0.016826, 0.016826, 0.015694, 0.017138, 0.019109, 0.011903, 0.013016, 0.012727, 0.011342, 0.013016, 0.016528, 0.016257, 0.028695, 0.020165, 0.016021, 0.013437, 0.014315, 0.00962, 0.00962, 0.006795, 0.004646, 0.005623, 0.00558, 0.005872, 0.007877, 0.011518, 0.018787, 0.010926, 0.017447, 0.019109, 0.018787, 0.010926, 0.017447, 0.010372, 0.016257, 0.032017, 0.022306, 0.021816, 0.018415, 0.033407, 0.059222, 0.11371, 0.147574, 0.15284, 0.139895, 0.0704, 0.038858, 0.042364, 0.076542, 0.041405, 0.041405, 0.034884, 0.074921, 0.081712, 0.083462, 0.044297, 0.051831, 0.05306, 0.054297, 0.132295, 0.125101, 0.073402, 0.036378, 0.026892, 0.016021, 0.01078, 0.011106, 0.010926, 0.010672, 0.011106, 0.018415, 0.01078, 0.013821, 0.01204, 0.011342, 0.010926, 0.011518, 0.007555, 0.009294, 0.009015, 0.008276, 0.009015, 0.014783, 0.026892, 0.026892, 0.037156, 0.036378, 0.029376, 0.041405, 0.03976, 0.035586, 0.020876, 0.040537, 0.069024, 0.03976, 0.023534, 0.043307, 0.083462, 0.139895, 0.088832, 0.051831, 0.024826, 0.024826, 0.013613, 0.010672, 0.012491, 0.015078, 0.026338, 0.032017, 0.048328, 0.056825, 0.067594, 0.127496, 0.059222, 0.031287, 0.06312, 0.118441, 0.118441, 0.06312, 0.037156, 0.076542, 0.078022, 0.132295, 0.098513, 0.182256, 0.144935, 0.125101, 0.076542, 0.086953, 0.090864, 0.049374, 0.035586, 0.032677, 0.032677, 0.066181, 0.078022, 0.03976, 0.019401, 0.0198, 0.037156, 0.06312, 0.066181, 0.090864, 0.106997, 0.134866, 0.100716, 0.158265, 0.194234, 0.21291, 0.118441, 0.120615, 0.100716, 0.073402, 0.0704, 0.05306, 0.055536, 0.055536, 0.098513, 0.17593, 0.194234, 0.109221, 0.134866, 0.137348, 0.164327, 0.161087, 0.158265, 0.134866, 0.134866, 0.142424, 0.209395, 0.206376, 0.203355, 0.191378, 0.271506, 0.271506, 0.332115, 0.332115, 0.418646, 0.374039, 0.291804, 0.291804, 0.295083, 0.158265, 0.15008, 0.158265, 0.100716, 0.11371, 0.158265, 0.137348, 0.073402, 0.073402, 0.132295, 0.209395, 0.25031, 0.264545, 0.182256, 0.155435, 0.173081, 0.155435, 0.125101, 0.122885, 0.056825, 0.079919, 0.129801, 0.132295, 0.10481, 0.182256, 0.182256, 0.209395, 0.203355, 0.206376, 0.219301, 0.219301, 0.120615, 0.144935, 0.142424, 0.21291, 0.222385, 0.129801, 0.127496, 0.209395, 0.30533, 0.422041, 0.366687, 0.308712, 0.308712, 0.332115, 0.328603, 0.268042, 0.236433, 0.291804, 0.377384, 0.268042, 0.17593, 0.25406, 0.284882, 0.194234, 0.170161, 0.167087, 0.25031, 0.147574, 0.132295, 0.125101, 0.129801, 0.21291, 0.21291, 0.243554, 0.164327, 0.170161, 0.206376, 0.222385, 0.222385, 0.239899, 0.236433, 0.31487, 0.356642, 0.374039, 0.370445, 0.291804, 0.25406, 0.25406, 0.284882, 0.301917, 0.216401, 0.21291, 0.132295, 0.21291, 0.120615, 0.120615, 0.069024, 0.069024, 0.049374, 0.047319, 0.021816, 0.030003, 0.031287, 0.017797, 0.009865, 0.009865, 0.010672, 0.009294, 0.009294, 0.013821, 0.008525, 0.008525, 0.008002, 0.007555, 0.007259, 0.00962, 0.013821, 0.023087, 0.021381, 0.016528, 0.010131, 0.01204, 0.013821, 0.016021, 0.025762, 0.051831, 0.088832, 0.142424, 0.203355, 0.17593, 0.167087, 0.268042, 0.281712, 0.21291, 0.278302, 0.182256, 0.182256, 0.11371, 0.060549, 0.033407, 0.06184, 0.11371, 0.100716, 0.106997, 0.109221, 0.06184, 0.060549, 0.028695, 0.029376, 0.017797, 0.013437, 0.008409, 0.008895, 0.011669, 0.009865, 0.008156, 0.013016, 0.015078, 0.027463, 0.048328, 0.047319, 0.044297, 0.031287, 0.067594, 0.069024, 0.027463, 0.054297, 0.030003, 0.069024, 0.032677, 0.038042, 0.071867, 0.155435, 0.142424, 0.139895, 0.26085, 0.366687, 0.278302, 0.158265, 0.155435, 0.092881, 0.10481, 0.10481, 0.129801, 0.109221, 0.056825, 0.11371, 0.11371, 0.200174, 0.18812, 0.225814, 0.291804, 0.291804, 0.179055, 0.109221, 0.116183, 0.049374, 0.044297, 0.0704, 0.098513, 0.096677, 0.134866, 0.194234, 0.164327, 0.111485, 0.06312, 0.109221, 0.118441, 0.0704, 0.05306, 0.05306, 0.054297, 0.031287, 0.029376, 0.030611, 0.0704, 0.037156, 0.078022, 0.037156, 0.030611, 0.043307, 0.023534, 0.017797, 0.019109, 0.025762, 0.023534, 0.026892, 0.033407, 0.015694, 0.023087, 0.022667, 0.014783, 0.023534, 0.049374, 0.030611, 0.054297, 0.024393, 0.048328, 0.05306, 0.086953, 0.081712, 0.074921, 0.144935, 0.155435, 0.173081, 0.173081, 0.170161, 0.203355, 0.18812, 0.271506, 0.236433, 0.268042, 0.342579, 0.342579, 0.308712, 0.298791, 0.21291, 0.318242, 0.209395, 0.219301, 0.25406, 0.318242, 0.281712, 0.281712, 0.268042, 0.15008, 0.132295, 0.137348, 0.11371, 0.06184, 0.083462, 0.106997, 0.109221, 0.066181, 0.032677, 0.020165, 0.038042, 0.064632, 0.033407, 0.060549, 0.055536, 0.058088, 0.050641, 0.06312, 0.058088, 0.102787, 0.139895, 0.118441, 0.185198, 0.158265, 0.173081, 0.094817, 0.071867, 0.0704, 0.122885, 0.206376, 0.206376, 0.132295, 0.144935, 0.137348, 0.088832, 0.106997, 0.067594, 0.037156, 0.036378, 0.038042, 0.029376, 0.040537, 0.051831, 0.056825, 0.079919, 0.071867, 0.085092, 0.069024, 0.0704, 0.037156, 0.034884, 0.046336, 0.0704, 0.036378, 0.069024, 0.120615, 0.054297, 0.069024, 0.118441, 0.071867, 0.036378, 0.045352, 0.020876, 0.022667, 0.01204, 0.010131, 0.015078, 0.014075, 0.021816, 0.022667, 0.023534, 0.023963, 0.020876, 0.013016, 0.021816, 0.023087, 0.013613, 0.022306, 0.026338, 0.016528, 0.016528, 0.026892, 0.032017, 0.0704, 0.06312, 0.069024, 0.129801, 0.085092, 0.147574, 0.0704, 0.073402, 0.132295, 0.100716, 0.15284, 0.134866, 0.139895, 0.142424, 0.219301, 0.219301, 0.229226, 0.222385, 0.318242, 0.278302, 0.170161, 0.106997, 0.106997, 0.17593, 0.155435, 0.216401, 0.142424, 0.247041, 0.167087, 0.079919, 0.111485, 0.05306, 0.122885, 0.11371, 0.059222, 0.05306, 0.03976, 0.038042, 0.073402, 0.055536, 0.042364, 0.076542, 0.125101, 0.074921, 0.074921, 0.092881, 0.100716, 0.15284, 0.090864, 0.139895, 0.25406, 0.164327, 0.18812, 0.142424, 0.086953, 0.147574, 0.127496, 0.100716, 0.059222, 0.056825, 0.085092, 0.139895, 0.161087, 0.127496, 0.216401, 0.232838, 0.127496, 0.142424, 0.144935, 0.147574, 0.085092, 0.064632, 0.067594, 0.11371, 0.142424, 0.21291, 0.139895, 0.173081, 0.264545, 0.387226, 0.394753, 0.268042, 0.191378, 0.170161, 0.222385, 0.137348, 0.076542, 0.127496, 0.127496, 0.073402, 0.076542, 0.142424, 0.185198, 0.264545, 0.182256, 0.173081, 0.120615, 0.132295, 0.073402, 0.038042, 0.033407, 0.035586, 0.067594, 0.074921, 0.074921, 0.0704, 0.066181, 0.090864, 0.098513, 0.045352, 0.046336, 0.064632, 0.055536, 0.027463, 0.027463, 0.028107, 0.027463, 0.034068, 0.042364, 0.081712, 0.083462, 0.045352, 0.041405, 0.040537, 0.050641, 0.035586, 0.033407, 0.060549, 0.074921, 0.037156, 0.067594, 0.111485, 0.15008, 0.120615, 0.21291, 0.225814, 0.324872, 0.349426, 0.408655, 0.349426, 0.222385, 0.239899, 0.321458, 0.311707, 0.271506, 0.21291, 0.219301, 0.239899, 0.25406, 0.167087, 0.25406, 0.278302, 0.275179, 0.264545, 0.275179, 0.25406, 0.229226, 0.139895, 0.067594, 0.047319, 0.090864, 0.116183, 0.142424, 0.142424, 0.076542, 0.078022, 0.134866, 0.100716, 0.088832, 0.040537, 0.081712, 0.081712, 0.058088, 0.06184, 0.047319, 0.048328, 0.03976, 0.023087, 0.03976, 0.050641, 0.035586, 0.033407, 0.029376, 0.03976, 0.041405, 0.066181, 0.047319, 0.028107, 0.049374, 0.040537, 0.088832, 0.046336, 0.056825, 0.056825, 0.059222, 0.037156, 0.028107, 0.023087, 0.032677, 0.0198, 0.018787, 0.034068, 0.021381, 0.040537, 0.023963, 0.024393, 0.032677, 0.060549, 0.109221, 0.109221, 0.081712, 0.081712, 0.085092, 0.038042, 0.028695, 0.028107, 0.060549, 0.081712, 0.120615, 0.15008, 0.229226, 0.30533, 0.21291, 0.288399, 0.194234, 0.194234, 0.158265, 0.170161, 0.173081, 0.10481, 0.11371, 0.116183, 0.106997, 0.182256, 0.278302, 0.271506, 0.161087, 0.144935, 0.122885, 0.122885, 0.11371, 0.078022, 0.048328, 0.094817, 0.10481, 0.137348, 0.173081, 0.203355, 0.11371, 0.111485, 0.194234, 0.194234, 0.268042, 0.298791, 0.200174, 0.129801, 0.206376, 0.335645, 0.346032, 0.346032, 0.346032, 0.346032, 0.321458, 0.4292, 0.418646, 0.401658, 0.370445, 0.401658, 0.401658, 0.4292, 0.342579, 0.324872, 0.318242, 0.339168, 0.308712, 0.356642, 0.444081, 0.401658, 0.380708, 0.370445, 0.440853, 0.335645, 0.247041, 0.332115, 0.318242, 0.308712, 0.225814, 0.288399, 0.288399, 0.281712, 0.346032, 0.440853, 0.436924, 0.346032, 0.346032, 0.356642, 0.398279, 0.398279, 0.349426, 0.349426, 0.352862, 0.36309, 0.468512, 0.570702, 0.58069, 0.476583, 0.387226, 0.370445, 0.342579, 0.264545, 0.268042, 0.232838, 0.15008, 0.142424, 0.209395, 0.144935, 0.142424, 0.161087, 0.173081, 0.15284, 0.147574, 0.144935, 0.083462, 0.058088, 0.060549, 0.06312, 0.111485, 0.173081, 0.268042, 0.264545, 0.349426, 0.349426, 0.349426, 0.321458, 0.321458, 0.318242, 0.298791, 0.298791, 0.278302, 0.167087, 0.18812, 0.206376, 0.21291, 0.21291, 0.30533, 0.222385, 0.209395, 0.191378, 0.120615, 0.132295, 0.15284, 0.147574, 0.094817, 0.069024, 0.144935, 0.155435, 0.102787, 0.102787, 0.098513, 0.090864, 0.164327, 0.167087, 0.081712, 0.083462, 0.142424, 0.074921, 0.122885, 0.132295, 0.144935, 0.219301, 0.137348, 0.15008, 0.098513, 0.083462, 0.129801, 0.116183, 0.064632, 0.102787, 0.158265, 0.102787, 0.064632, 0.05306, 0.051831, 0.100716, 0.079919, 0.0704, 0.0704, 0.0704, 0.055536, 0.056825, 0.059222, 0.111485, 0.098513, 0.167087, 0.281712, 0.17593, 0.17593, 0.17593, 0.111485, 0.111485, 0.120615, 0.179055, 0.200174, 0.191378, 0.191378, 0.25031, 0.271506, 0.26085, 0.173081, 0.127496, 0.096677, 0.086953, 0.081712, 0.049374, 0.036378, 0.035586, 0.079919, 0.090864, 0.15284, 0.15284, 0.129801, 0.096677, 0.060549, 0.069024, 0.056825, 0.066181, 0.051831, 0.037156, 0.066181, 0.064632, 0.05306, 0.035586, 0.035586, 0.037156, 0.06312, 0.094817, 0.050641, 0.047319, 0.045352, 0.025762, 0.048328, 0.067594, 0.076542, 0.06184, 0.05306, 0.11371, 0.058088, 0.066181, 0.045352, 0.026338, 0.050641, 0.109221, 0.15284, 0.167087, 0.094817, 0.094817, 0.085092, 0.155435, 0.090864, 0.10481, 0.17593, 0.167087, 0.155435, 0.26085, 0.380708, 0.31487, 0.328603, 0.332115, 0.284882, 0.377384, 0.390993, 0.281712, 0.288399, 0.318242, 0.30533, 0.40511, 0.401658, 0.387226, 0.335645, 0.422041, 0.356642, 0.346032, 0.346032, 0.342579, 0.216401, 0.158265, 0.229226, 0.142424, 0.158265, 0.120615, 0.118441, 0.182256, 0.308712, 0.318242, 0.335645, 0.247041, 0.137348, 0.15284, 0.092881, 0.11371, 0.066181, 0.03976, 0.038858, 0.043307, 0.048328, 0.06312, 0.056825, 0.05306, 0.096677, 0.088832, 0.096677, 0.102787, 0.056825, 0.026892, 0.025762, 0.016021, 0.025762, 0.051831, 0.026892, 0.029376, 0.0198, 0.022667, 0.049374, 0.032677, 0.031287, 0.016826, 0.016826, 0.026338, 0.028695, 0.029376, 0.049374, 0.076542, 0.041405, 0.069024, 0.069024, 0.067594, 0.086953, 0.086953, 0.086953, 0.074921, 0.11371, 0.164327, 0.147574, 0.144935, 0.209395, 0.17593, 0.173081, 0.25406, 0.271506, 0.26085, 0.25406, 0.15284, 0.164327, 0.170161, 0.17593, 0.179055, 0.116183, 0.164327, 0.173081, 0.18812, 0.301917, 0.31487, 0.328603, 0.335645, 0.324872, 0.321458, 0.26085, 0.278302, 0.268042, 0.173081, 0.111485, 0.088832, 0.139895, 0.129801, 0.203355, 0.209395, 0.308712, 0.384043, 0.359901, 0.359901, 0.339168, 0.346032, 0.301917, 0.284882, 0.335645, 0.339168, 0.243554, 0.257454, 0.239899, 0.243554, 0.321458, 0.422041, 0.454136, 0.408655, 0.401658, 0.41194, 0.284882, 0.200174, 0.170161, 0.155435, 0.090864, 0.094817, 0.050641, 0.078022, 0.086953, 0.10481, 0.051831, 0.048328, 0.046336, 0.083462, 0.078022, 0.083462, 0.079919, 0.040537, 0.071867, 0.042364, 0.023963, 0.046336, 0.073402, 0.055536, 0.056825, 0.096677, 0.076542, 0.109221, 0.069024, 0.046336, 0.034884, 0.064632, 0.122885, 0.191378, 0.147574, 0.111485], '')</t>
  </si>
  <si>
    <t>[878, 879]</t>
  </si>
  <si>
    <t xml:space="preserve">A0A0F3MTI0|A0A0F3MTI0_RICFI Exodeoxyribonuclease 7 small subunit OS=Rickettsia felis str. Pedreira </t>
  </si>
  <si>
    <t>([0.585406, 0.608892, 0.461924, 0.5017, 0.538167, 0.525368, 0.454136, 0.454136, 0.486429, 0.42561, 0.454136, 0.476583, 0.398279, 0.332115, 0.311707, 0.308712, 0.229226, 0.301917, 0.301917, 0.291804, 0.281712, 0.36309, 0.36309, 0.384043, 0.384043, 0.377384, 0.377384, 0.387226, 0.41194, 0.398279, 0.380708, 0.380708, 0.36309, 0.433034, 0.418646, 0.374039, 0.324872, 0.384043, 0.390993, 0.394753, 0.339168, 0.349426, 0.324872, 0.308712, 0.308712, 0.284882, 0.295083, 0.291804, 0.339168, 0.26085, 0.247041, 0.26085, 0.26085, 0.25406, 0.185198, 0.25406, 0.298791, 0.298791, 0.295083, 0.288399, 0.271506, 0.332115, 0.318242, 0.281712, 0.232838, 0.308712, 0.332115, 0.324872, 0.356642, 0.308712, 0.356642, 0.349426, 0.414856, 0.377384, 0.374039, 0.450668, 0.418646, 0.414856, 0.505461, 0.517562], '')</t>
  </si>
  <si>
    <t>[0, 1, 3, 4, 5, 78, 79]</t>
  </si>
  <si>
    <t xml:space="preserve">A0A0F3MTI1|A0A0F3MTI1_RICFI DNA polymerase I OS=Rickettsia felis str. Pedreira </t>
  </si>
  <si>
    <t>([0.147574, 0.191378, 0.109221, 0.142424, 0.069024, 0.051831, 0.026892, 0.038042, 0.03976, 0.027463, 0.020522, 0.022306, 0.023534, 0.023534, 0.026892, 0.015344, 0.015078, 0.023534, 0.045352, 0.073402, 0.129801, 0.132295, 0.15284, 0.170161, 0.167087, 0.247041, 0.229226, 0.26085, 0.25406, 0.173081, 0.225814, 0.318242, 0.30533, 0.203355, 0.122885, 0.102787, 0.102787, 0.059222, 0.059222, 0.054297, 0.025316, 0.024826, 0.026338, 0.022306, 0.034884, 0.022667, 0.022667, 0.023963, 0.026892, 0.014315, 0.030611, 0.037156, 0.038042, 0.050641, 0.085092, 0.15008, 0.076542, 0.129801, 0.200174, 0.203355, 0.116183, 0.139895, 0.167087, 0.158265, 0.098513, 0.094817, 0.118441, 0.155435, 0.222385, 0.321458, 0.472492, 0.490133, 0.529623, 0.549308, 0.56648, 0.476583, 0.390993, 0.444081, 0.454136, 0.370445, 0.398279, 0.408655, 0.4292, 0.40511, 0.398279, 0.418646, 0.390993, 0.42561, 0.42561, 0.339168, 0.324872, 0.185198, 0.182256, 0.094817, 0.049374, 0.05306, 0.086953, 0.139895, 0.196879, 0.116183, 0.194234, 0.142424, 0.225814, 0.30533, 0.21291, 0.127496, 0.155435, 0.18812, 0.10481, 0.078022, 0.106997, 0.096677, 0.185198, 0.134866, 0.185198, 0.18812, 0.173081, 0.191378, 0.191378, 0.134866, 0.15284, 0.096677, 0.069024, 0.06312, 0.056825, 0.106997, 0.173081, 0.21291, 0.137348, 0.161087, 0.200174, 0.155435, 0.132295, 0.129801, 0.164327, 0.203355, 0.194234, 0.191378, 0.111485, 0.06184, 0.100716, 0.173081, 0.158265, 0.232838, 0.236433, 0.229226, 0.147574, 0.092881, 0.086953, 0.15284, 0.239899, 0.243554, 0.26085, 0.229226, 0.222385, 0.203355, 0.109221, 0.17593, 0.185198, 0.275179, 0.352862, 0.356642, 0.318242, 0.318242, 0.321458, 0.342579, 0.281712, 0.332115, 0.394753, 0.308712, 0.203355, 0.191378, 0.191378, 0.247041, 0.308712, 0.328603, 0.346032, 0.36309, 0.394753, 0.387226, 0.31487, 0.352862, 0.332115, 0.25031, 0.328603, 0.366687, 0.339168, 0.408655, 0.408655, 0.433034, 0.517562, 0.525368, 0.433034, 0.418646, 0.433034, 0.332115, 0.318242, 0.30533, 0.328603, 0.311707, 0.324872, 0.308712, 0.17593, 0.191378, 0.271506, 0.194234, 0.179055, 0.194234, 0.137348, 0.158265, 0.158265, 0.10481, 0.158265, 0.243554, 0.239899, 0.243554, 0.349426, 0.271506, 0.281712, 0.359901, 0.339168, 0.318242, 0.418646, 0.497853, 0.454136, 0.377384, 0.374039, 0.352862, 0.247041, 0.321458, 0.247041, 0.170161, 0.243554, 0.173081, 0.173081, 0.170161, 0.170161, 0.116183, 0.18812, 0.116183, 0.116183, 0.06184, 0.067594, 0.035586, 0.046336, 0.060549, 0.058088, 0.106997, 0.060549, 0.106997, 0.122885, 0.216401, 0.31487, 0.311707, 0.40511, 0.387226, 0.308712, 0.298791, 0.36309, 0.25031, 0.25031, 0.25031, 0.370445, 0.281712, 0.366687, 0.247041, 0.229226, 0.308712, 0.206376, 0.219301, 0.216401, 0.185198, 0.132295, 0.134866, 0.147574, 0.085092, 0.044297, 0.079919, 0.045352, 0.043307, 0.047319, 0.086953, 0.085092, 0.079919, 0.125101, 0.134866, 0.147574, 0.102787, 0.116183, 0.196879, 0.271506, 0.203355, 0.206376, 0.25031, 0.203355, 0.18812, 0.284882, 0.301917, 0.284882, 0.387226, 0.359901, 0.444081, 0.447574, 0.349426, 0.31487, 0.328603, 0.203355, 0.26085, 0.321458, 0.301917, 0.257454, 0.278302, 0.346032, 0.25031, 0.232838, 0.179055, 0.098513, 0.088832, 0.086953, 0.05306, 0.027463, 0.019401, 0.021381, 0.0198, 0.032017, 0.038042, 0.038042, 0.085092, 0.066181, 0.056825, 0.033407, 0.023963, 0.013821, 0.013821, 0.014315, 0.015344, 0.027463, 0.06184, 0.060549, 0.064632, 0.064632, 0.064632, 0.109221, 0.060549, 0.058088, 0.066181, 0.069024, 0.06184, 0.058088, 0.094817, 0.069024, 0.059222, 0.100716, 0.102787, 0.116183, 0.182256, 0.167087, 0.167087, 0.170161, 0.18812, 0.275179, 0.257454, 0.232838, 0.236433, 0.328603, 0.25031, 0.158265, 0.085092, 0.096677, 0.056825, 0.032017, 0.055536, 0.116183, 0.11371, 0.173081, 0.098513, 0.098513, 0.098513, 0.05306, 0.048328, 0.026338, 0.024826, 0.029376, 0.056825, 0.0704, 0.040537, 0.041405, 0.069024, 0.0704, 0.038042, 0.051831, 0.096677, 0.102787, 0.094817, 0.100716, 0.116183, 0.11371, 0.116183, 0.098513, 0.096677, 0.106997, 0.170161, 0.109221, 0.182256, 0.122885, 0.081712, 0.139895, 0.139895, 0.120615, 0.134866, 0.196879, 0.196879, 0.179055, 0.10481, 0.10481, 0.109221, 0.094817, 0.167087, 0.10481, 0.06312, 0.120615, 0.118441, 0.094817, 0.094817, 0.083462, 0.147574, 0.185198, 0.18812, 0.268042, 0.301917, 0.298791, 0.298791, 0.324872, 0.359901, 0.41194, 0.335645, 0.324872, 0.346032, 0.349426, 0.318242, 0.4292, 0.41194, 0.401658, 0.436924, 0.545602, 0.51388, 0.408655, 0.370445, 0.356642, 0.321458, 0.288399, 0.291804, 0.288399, 0.288399, 0.194234, 0.222385, 0.321458, 0.328603, 0.278302, 0.257454, 0.374039, 0.377384, 0.374039, 0.370445, 0.36309, 0.339168, 0.288399, 0.401658, 0.349426, 0.36309, 0.401658, 0.4292, 0.401658, 0.408655, 0.40511, 0.436924, 0.433034, 0.4292, 0.352862, 0.298791, 0.31487, 0.328603, 0.328603, 0.301917, 0.298791, 0.21291, 0.161087, 0.206376, 0.194234, 0.173081, 0.161087, 0.155435, 0.10481, 0.120615, 0.118441, 0.129801, 0.167087, 0.109221, 0.060549, 0.102787, 0.109221, 0.096677, 0.092881, 0.102787, 0.118441, 0.098513, 0.088832, 0.132295, 0.100716, 0.05306, 0.102787, 0.106997, 0.064632, 0.111485, 0.11371, 0.139895, 0.078022, 0.047319, 0.040537, 0.03976, 0.022306, 0.037156, 0.038042, 0.028695, 0.029376, 0.029376, 0.021381, 0.040537, 0.023534, 0.036378, 0.040537, 0.043307, 0.032677, 0.06184, 0.034068, 0.034068, 0.030003, 0.056825, 0.050641, 0.098513, 0.132295, 0.21291, 0.118441, 0.120615, 0.120615, 0.120615, 0.073402, 0.074921, 0.073402, 0.074921, 0.086953, 0.139895, 0.144935, 0.109221, 0.051831, 0.073402, 0.073402, 0.066181, 0.06184, 0.10481, 0.10481, 0.066181, 0.064632, 0.074921, 0.074921, 0.088832, 0.098513, 0.155435, 0.239899, 0.170161, 0.247041, 0.247041, 0.15284, 0.090864, 0.079919, 0.161087, 0.182256, 0.229226, 0.243554, 0.164327, 0.191378, 0.111485, 0.194234, 0.179055, 0.229226, 0.225814, 0.200174, 0.170161, 0.147574, 0.137348, 0.203355, 0.134866, 0.120615, 0.191378, 0.268042, 0.339168, 0.339168, 0.257454, 0.206376, 0.21291, 0.295083, 0.182256, 0.281712, 0.298791, 0.308712, 0.339168, 0.257454, 0.301917, 0.219301, 0.219301, 0.232838, 0.158265, 0.158265, 0.100716, 0.100716, 0.05306, 0.067594, 0.064632, 0.064632, 0.109221, 0.096677, 0.060549, 0.098513, 0.109221, 0.100716, 0.059222, 0.060549, 0.106997, 0.096677, 0.100716, 0.144935, 0.134866, 0.21291, 0.216401, 0.311707, 0.321458, 0.339168, 0.339168, 0.335645, 0.42561, 0.356642, 0.370445, 0.458154, 0.465241, 0.349426, 0.268042, 0.359901, 0.359901, 0.346032, 0.352862, 0.440853, 0.408655, 0.41194, 0.408655, 0.41194, 0.398279, 0.380708, 0.476583, 0.486429, 0.51388, 0.529623, 0.505461, 0.505461, 0.517562, 0.444081, 0.59917, 0.59014, 0.585406, 0.58069, 0.58069, 0.59508, 0.59014, 0.608892, 0.604312, 0.494003, 0.608892, 0.622677, 0.59014, 0.458154, 0.359901, 0.298791, 0.298791, 0.394753, 0.384043, 0.291804, 0.356642, 0.243554, 0.243554, 0.236433, 0.209395, 0.219301, 0.139895, 0.137348, 0.132295, 0.083462, 0.144935, 0.086953, 0.085092, 0.06184, 0.0704, 0.11371, 0.139895, 0.081712, 0.06184, 0.067594, 0.066181, 0.069024, 0.094817, 0.092881, 0.092881, 0.116183, 0.092881, 0.078022, 0.047319, 0.049374, 0.081712, 0.078022, 0.132295, 0.079919, 0.134866, 0.200174, 0.21291, 0.203355, 0.25406, 0.206376, 0.203355, 0.206376, 0.116183, 0.147574, 0.147574, 0.155435, 0.15008, 0.185198, 0.298791, 0.295083, 0.284882, 0.281712, 0.288399, 0.291804, 0.380708, 0.380708, 0.377384, 0.332115, 0.328603, 0.324872, 0.318242, 0.324872, 0.301917, 0.401658, 0.301917, 0.30533, 0.209395, 0.209395, 0.129801, 0.118441, 0.155435, 0.085092, 0.086953, 0.045352, 0.034068, 0.032017, 0.032017, 0.019109, 0.024826, 0.016826, 0.0198, 0.034884, 0.031287, 0.067594, 0.054297, 0.088832, 0.155435, 0.15284, 0.092881, 0.147574, 0.147574, 0.109221, 0.10481, 0.086953, 0.158265, 0.118441, 0.116183, 0.109221, 0.118441, 0.116183, 0.185198, 0.118441, 0.086953, 0.098513, 0.094817, 0.120615, 0.120615, 0.090864, 0.081712, 0.116183, 0.116183, 0.118441, 0.196879, 0.30533, 0.25031, 0.170161, 0.167087, 0.182256, 0.106997, 0.088832, 0.083462, 0.078022, 0.129801, 0.109221, 0.051831, 0.030611, 0.035586, 0.021381, 0.016257, 0.030611, 0.040537, 0.040537, 0.03976, 0.021381, 0.021381, 0.038042, 0.030611, 0.043307, 0.044297, 0.086953, 0.132295, 0.11371, 0.064632, 0.071867, 0.088832, 0.185198, 0.170161, 0.15284, 0.232838, 0.321458, 0.328603, 0.284882, 0.298791, 0.21291, 0.21291, 0.21291, 0.129801, 0.18812, 0.179055, 0.098513, 0.10481, 0.071867, 0.094817, 0.161087, 0.164327, 0.120615, 0.11371, 0.179055, 0.182256, 0.194234, 0.118441, 0.106997, 0.134866, 0.129801, 0.132295, 0.144935, 0.090864, 0.158265, 0.120615, 0.158265, 0.25406, 0.257454, 0.26085, 0.170161, 0.090864, 0.088832, 0.098513, 0.10481, 0.118441, 0.116183, 0.118441, 0.127496, 0.144935, 0.083462, 0.051831, 0.094817, 0.161087, 0.161087, 0.094817, 0.15008, 0.142424, 0.078022, 0.056825, 0.106997, 0.182256, 0.284882, 0.275179, 0.36309, 0.298791, 0.291804, 0.209395, 0.219301, 0.203355, 0.118441, 0.194234, 0.278302, 0.182256, 0.158265, 0.167087, 0.25031, 0.268042, 0.284882, 0.284882, 0.288399, 0.291804, 0.18812, 0.196879, 0.167087, 0.132295, 0.139895, 0.10481, 0.144935, 0.090864, 0.15008, 0.243554, 0.18812, 0.125101], '')</t>
  </si>
  <si>
    <t>[72, 73, 74, 190, 191, 444, 445, 659, 660, 661, 662, 663, 665, 666, 667, 668, 669, 670, 671, 672, 673, 675, 676, 677]</t>
  </si>
  <si>
    <t>(8, 12, 20)</t>
  </si>
  <si>
    <t xml:space="preserve">A0A0F3MTI3|A0A0F3MTI3_RICFI Cell division protein FtsA OS=Rickettsia felis str. Pedreira </t>
  </si>
  <si>
    <t>([0.067594, 0.102787, 0.047319, 0.06312, 0.083462, 0.10481, 0.129801, 0.085092, 0.083462, 0.066181, 0.046336, 0.047319, 0.038042, 0.023534, 0.014783, 0.023087, 0.023534, 0.021816, 0.038858, 0.06312, 0.035586, 0.06184, 0.038042, 0.059222, 0.060549, 0.064632, 0.071867, 0.040537, 0.078022, 0.10481, 0.147574, 0.225814, 0.25406, 0.200174, 0.278302, 0.36309, 0.359901, 0.291804, 0.203355, 0.209395, 0.203355, 0.209395, 0.209395, 0.295083, 0.295083, 0.311707, 0.308712, 0.291804, 0.288399, 0.209395, 0.194234, 0.167087, 0.10481, 0.064632, 0.090864, 0.05306, 0.060549, 0.06184, 0.100716, 0.109221, 0.106997, 0.102787, 0.17593, 0.109221, 0.100716, 0.122885, 0.074921, 0.042364, 0.025316, 0.043307, 0.038042, 0.038042, 0.046336, 0.064632, 0.111485, 0.137348, 0.209395, 0.191378, 0.122885, 0.069024, 0.06184, 0.069024, 0.038858, 0.036378, 0.035586, 0.035586, 0.023534, 0.038042, 0.064632, 0.11371, 0.118441, 0.129801, 0.132295, 0.142424, 0.17593, 0.179055, 0.106997, 0.10481, 0.106997, 0.10481, 0.10481, 0.17593, 0.164327, 0.209395, 0.134866, 0.139895, 0.15284, 0.122885, 0.11371, 0.076542, 0.079919, 0.083462, 0.132295, 0.142424, 0.081712, 0.045352, 0.044297, 0.046336, 0.023963, 0.028695, 0.028107, 0.056825, 0.026338, 0.026892, 0.0198, 0.034884, 0.066181, 0.06312, 0.120615, 0.079919, 0.137348, 0.134866, 0.15008, 0.083462, 0.071867, 0.098513, 0.098513, 0.090864, 0.15284, 0.275179, 0.158265, 0.239899, 0.142424, 0.26085, 0.170161, 0.257454, 0.161087, 0.088832, 0.064632, 0.050641, 0.076542, 0.066181, 0.066181, 0.041405, 0.040537, 0.040537, 0.056825, 0.054297, 0.035586, 0.035586, 0.019109, 0.016826, 0.014075, 0.022306, 0.013016, 0.021381, 0.014075, 0.026338, 0.029376, 0.038858, 0.054297, 0.031287, 0.032677, 0.017797, 0.018787, 0.018787, 0.01227, 0.009865, 0.015078, 0.018106, 0.01078, 0.016021, 0.019109, 0.014315, 0.014586, 0.024393, 0.025762, 0.048328, 0.040537, 0.071867, 0.038042, 0.034068, 0.060549, 0.032677, 0.032017, 0.022667, 0.042364, 0.056825, 0.0704, 0.076542, 0.094817, 0.164327, 0.173081, 0.25031, 0.225814, 0.216401, 0.129801, 0.060549, 0.025316, 0.020876, 0.019109, 0.032677, 0.019401, 0.01227, 0.01227, 0.020522, 0.036378, 0.034068, 0.028107, 0.031287, 0.017138, 0.017138, 0.016257, 0.009401, 0.00962, 0.010672, 0.01078, 0.016826, 0.034068, 0.038858, 0.038858, 0.038858, 0.025762, 0.023087, 0.038858, 0.038858, 0.03976, 0.022667, 0.015344, 0.023534, 0.017797, 0.034884, 0.034884, 0.020165, 0.03976, 0.022306, 0.022306, 0.013821, 0.013821, 0.014075, 0.019109, 0.014315, 0.00962, 0.015694, 0.017447, 0.010372, 0.018106, 0.017138, 0.030611, 0.048328, 0.026892, 0.0198, 0.019109, 0.015694, 0.028107, 0.030003, 0.026338, 0.050641, 0.056825, 0.060549, 0.059222, 0.076542, 0.132295, 0.222385, 0.120615, 0.206376, 0.321458, 0.301917, 0.232838, 0.229226, 0.15008, 0.15008, 0.229226, 0.137348, 0.144935, 0.15284, 0.096677, 0.11371, 0.109221, 0.134866, 0.134866, 0.085092, 0.092881, 0.100716, 0.05306, 0.05306, 0.048328, 0.035586, 0.023087, 0.034884, 0.027463, 0.054297, 0.05306, 0.056825, 0.098513, 0.096677, 0.088832, 0.132295, 0.206376, 0.21291, 0.179055, 0.18812, 0.18812, 0.092881, 0.085092, 0.096677, 0.109221, 0.064632, 0.086953, 0.132295, 0.134866, 0.161087, 0.147574, 0.243554, 0.15284, 0.158265, 0.18812, 0.11371, 0.11371, 0.125101, 0.067594, 0.10481, 0.10481, 0.15284, 0.173081, 0.090864, 0.15008, 0.209395, 0.308712, 0.301917, 0.30533, 0.232838, 0.232838, 0.232838, 0.25406, 0.359901, 0.271506, 0.18812, 0.247041, 0.25031, 0.139895, 0.222385, 0.236433, 0.229226, 0.15284, 0.247041, 0.390993, 0.346032, 0.31487, 0.219301, 0.219301, 0.18812, 0.264545, 0.182256, 0.18812, 0.134866, 0.074921, 0.122885, 0.122885, 0.15008, 0.129801, 0.147574, 0.142424, 0.139895, 0.139895, 0.21291, 0.209395, 0.100716, 0.100716, 0.127496, 0.127496, 0.129801, 0.094817, 0.094817, 0.161087, 0.173081, 0.203355, 0.284882, 0.18812, 0.170161, 0.161087, 0.182256, 0.232838, 0.142424, 0.139895, 0.078022, 0.041405, 0.037156, 0.081712, 0.109221, 0.067594, 0.094817, 0.074921, 0.109221, 0.081712, 0.058088, 0.036378, 0.025762, 0.017797, 0.032017, 0.0704], '')</t>
  </si>
  <si>
    <t xml:space="preserve">A0A0F3MTI9|A0A0F3MTI9_RICFI Cell shape-determining protein MreB OS=Rickettsia felis str. Pedreira </t>
  </si>
  <si>
    <t>([0.018787, 0.028107, 0.025762, 0.026892, 0.018415, 0.026892, 0.019401, 0.025762, 0.036378, 0.036378, 0.050641, 0.073402, 0.073402, 0.066181, 0.034884, 0.079919, 0.132295, 0.120615, 0.127496, 0.225814, 0.15008, 0.102787, 0.06184, 0.088832, 0.122885, 0.222385, 0.216401, 0.232838, 0.158265, 0.127496, 0.096677, 0.05306, 0.049374, 0.085092, 0.137348, 0.222385, 0.17593, 0.098513, 0.064632, 0.073402, 0.03976, 0.054297, 0.044297, 0.074921, 0.074921, 0.076542, 0.050641, 0.049374, 0.059222, 0.076542, 0.054297, 0.090864, 0.15284, 0.161087, 0.18812, 0.185198, 0.200174, 0.15284, 0.275179, 0.308712, 0.275179, 0.380708, 0.444081, 0.458154, 0.454136, 0.461924, 0.440853, 0.40511, 0.318242, 0.324872, 0.384043, 0.36309, 0.359901, 0.352862, 0.30533, 0.298791, 0.308712, 0.25031, 0.25031, 0.222385, 0.167087, 0.096677, 0.054297, 0.046336, 0.060549, 0.03976, 0.038042, 0.040537, 0.066181, 0.116183, 0.142424, 0.071867, 0.071867, 0.073402, 0.086953, 0.116183, 0.059222, 0.033407, 0.025762, 0.031287, 0.020876, 0.045352, 0.088832, 0.144935, 0.142424, 0.18812, 0.284882, 0.209395, 0.219301, 0.219301, 0.219301, 0.185198, 0.200174, 0.31487, 0.339168, 0.278302, 0.232838, 0.342579, 0.41194, 0.468512, 0.534167, 0.622677, 0.585406, 0.59917, 0.521092, 0.422041, 0.332115, 0.219301, 0.30533, 0.30533, 0.328603, 0.284882, 0.284882, 0.342579, 0.298791, 0.196879, 0.225814, 0.225814, 0.206376, 0.134866, 0.185198, 0.134866, 0.142424, 0.155435, 0.120615, 0.182256, 0.264545, 0.349426, 0.394753, 0.291804, 0.206376, 0.194234, 0.158265, 0.185198, 0.21291, 0.247041, 0.339168, 0.352862, 0.40511, 0.339168, 0.387226, 0.291804, 0.271506, 0.264545, 0.164327, 0.191378, 0.179055, 0.11371, 0.073402, 0.055536, 0.076542, 0.11371, 0.106997, 0.116183, 0.118441, 0.076542, 0.076542, 0.071867, 0.074921, 0.06312, 0.076542, 0.102787, 0.167087, 0.216401, 0.142424, 0.142424, 0.147574, 0.092881, 0.092881, 0.137348, 0.209395, 0.25031, 0.170161, 0.179055, 0.164327, 0.10481, 0.092881, 0.092881, 0.10481, 0.078022, 0.086953, 0.090864, 0.094817, 0.079919, 0.055536, 0.088832, 0.15284, 0.167087, 0.161087, 0.239899, 0.25031, 0.219301, 0.139895, 0.15008, 0.155435, 0.25406, 0.349426, 0.401658, 0.42561, 0.440853, 0.472492, 0.450668, 0.444081, 0.444081, 0.352862, 0.436924, 0.440853, 0.4292, 0.422041, 0.4292, 0.335645, 0.239899, 0.271506, 0.257454, 0.359901, 0.335645, 0.332115, 0.288399, 0.229226, 0.134866, 0.120615, 0.134866, 0.139895, 0.179055, 0.094817, 0.134866, 0.15008, 0.15284, 0.094817, 0.047319, 0.090864, 0.182256, 0.194234, 0.196879, 0.301917, 0.17593, 0.127496, 0.125101, 0.125101, 0.139895, 0.206376, 0.137348, 0.100716, 0.058088, 0.06184, 0.090864, 0.116183, 0.127496, 0.15284, 0.25031, 0.257454, 0.239899, 0.206376, 0.291804, 0.200174, 0.134866, 0.229226, 0.291804, 0.275179, 0.21291, 0.216401, 0.144935, 0.216401, 0.247041, 0.335645, 0.31487, 0.349426, 0.257454, 0.147574, 0.122885, 0.120615, 0.120615, 0.127496, 0.069024, 0.03976, 0.042364, 0.066181, 0.069024, 0.059222, 0.06312, 0.10481, 0.096677, 0.185198, 0.122885, 0.071867, 0.046336, 0.038042, 0.041405, 0.079919, 0.109221, 0.066181, 0.06184, 0.074921, 0.042364, 0.069024, 0.06312, 0.10481, 0.109221, 0.098513, 0.11371, 0.060549, 0.035586, 0.0704, 0.06184, 0.046336, 0.086953, 0.125101, 0.086953, 0.074921, 0.0704, 0.05306, 0.051831, 0.025316, 0.034068, 0.056825, 0.073402, 0.102787, 0.083462, 0.06184, 0.046336, 0.035586, 0.060549, 0.098513, 0.059222, 0.034068, 0.085092], '')</t>
  </si>
  <si>
    <t>[120, 121, 122, 123, 124]</t>
  </si>
  <si>
    <t xml:space="preserve">A0A0F3MTJ1|A0A0F3MTJ1_RICFI Large ribosomal subunit protein uL13 OS=Rickettsia felis str. Pedreira </t>
  </si>
  <si>
    <t>([0.387226, 0.4292, 0.465241, 0.497853, 0.380708, 0.284882, 0.25031, 0.191378, 0.216401, 0.21291, 0.243554, 0.291804, 0.21291, 0.167087, 0.185198, 0.182256, 0.216401, 0.15008, 0.11371, 0.11371, 0.118441, 0.132295, 0.109221, 0.11371, 0.088832, 0.100716, 0.17593, 0.222385, 0.30533, 0.31487, 0.349426, 0.370445, 0.356642, 0.335645, 0.387226, 0.486429, 0.497853, 0.408655, 0.490133, 0.450668, 0.450668, 0.440853, 0.51388, 0.465241, 0.377384, 0.342579, 0.342579, 0.342579, 0.318242, 0.321458, 0.324872, 0.264545, 0.247041, 0.179055, 0.275179, 0.271506, 0.25406, 0.247041, 0.295083, 0.30533, 0.398279, 0.40511, 0.40511, 0.387226, 0.468512, 0.468512, 0.450668, 0.436924, 0.436924, 0.476583, 0.465241, 0.450668, 0.408655, 0.42561, 0.497853, 0.494003, 0.42561, 0.42561, 0.422041, 0.450668, 0.436924, 0.384043, 0.377384, 0.380708, 0.308712, 0.236433, 0.308712, 0.398279, 0.494003, 0.494003, 0.505461, 0.517562, 0.538167, 0.59014, 0.476583, 0.483068, 0.447574, 0.497853, 0.433034, 0.436924, 0.447574, 0.41194, 0.359901, 0.359901, 0.370445, 0.458154, 0.534167, 0.458154, 0.454136, 0.422041, 0.418646, 0.41194, 0.366687, 0.352862, 0.422041, 0.433034, 0.342579, 0.324872, 0.268042, 0.298791, 0.308712, 0.295083, 0.332115, 0.42561, 0.454136, 0.454136, 0.40511, 0.380708, 0.472492, 0.497853, 0.553315, 0.545602, 0.468512, 0.418646, 0.422041, 0.318242, 0.356642, 0.444081, 0.51388, 0.642678, 0.707965, 0.694846, 0.720929, 0.720929, 0.707965, 0.666105, 0.632174, 0.671169, 0.699094, 0.657645, 0.604312, 0.541878, 0.521092, 0.608892, 0.795062], '')</t>
  </si>
  <si>
    <t>[42, 90, 91, 92, 93, 106, 130, 131, 138, 139, 140, 141, 142, 143, 144, 145, 146, 147, 148, 149, 150, 151, 152, 153, 154]</t>
  </si>
  <si>
    <t>(16, 8, 24)</t>
  </si>
  <si>
    <t xml:space="preserve">A0A0F3MTJ6|A0A0F3MTJ6_RICFI Acyl carrier protein OS=Rickettsia felis str. Pedreira </t>
  </si>
  <si>
    <t>([0.366687, 0.264545, 0.182256, 0.219301, 0.257454, 0.301917, 0.328603, 0.346032, 0.26085, 0.203355, 0.247041, 0.284882, 0.264545, 0.278302, 0.225814, 0.247041, 0.332115, 0.239899, 0.264545, 0.25406, 0.203355, 0.219301, 0.216401, 0.268042, 0.239899, 0.209395, 0.137348, 0.15008, 0.109221, 0.200174, 0.196879, 0.182256, 0.116183, 0.185198, 0.132295, 0.185198, 0.182256, 0.18812, 0.284882, 0.243554, 0.243554, 0.295083, 0.196879, 0.26085, 0.291804, 0.25406, 0.281712, 0.366687, 0.288399, 0.275179, 0.243554, 0.243554, 0.173081, 0.232838, 0.247041, 0.324872, 0.301917, 0.298791, 0.268042, 0.222385, 0.229226, 0.200174, 0.185198, 0.257454, 0.239899, 0.203355, 0.268042, 0.219301], '')</t>
  </si>
  <si>
    <t xml:space="preserve">A0A0F3MTJ7|A0A0F3MTJ7_RICFI Pyruvate dehydrogenase E1 component subunit alpha OS=Rickettsia felis str. Pedreira </t>
  </si>
  <si>
    <t>([0.418646, 0.440853, 0.490133, 0.538167, 0.418646, 0.335645, 0.352862, 0.374039, 0.278302, 0.298791, 0.324872, 0.321458, 0.239899, 0.239899, 0.173081, 0.158265, 0.170161, 0.100716, 0.179055, 0.196879, 0.170161, 0.106997, 0.106997, 0.102787, 0.058088, 0.055536, 0.088832, 0.0704, 0.067594, 0.137348, 0.088832, 0.083462, 0.102787, 0.090864, 0.085092, 0.137348, 0.081712, 0.043307, 0.050641, 0.044297, 0.042364, 0.048328, 0.067594, 0.046336, 0.025316, 0.041405, 0.06184, 0.042364, 0.058088, 0.060549, 0.035586, 0.059222, 0.064632, 0.064632, 0.116183, 0.18812, 0.182256, 0.26085, 0.268042, 0.349426, 0.352862, 0.243554, 0.232838, 0.278302, 0.339168, 0.384043, 0.387226, 0.332115, 0.311707, 0.219301, 0.185198, 0.239899, 0.25031, 0.257454, 0.291804, 0.291804, 0.191378, 0.139895, 0.085092, 0.11371, 0.125101, 0.076542, 0.10481, 0.096677, 0.094817, 0.074921, 0.096677, 0.092881, 0.092881, 0.147574, 0.216401, 0.247041, 0.25031, 0.239899, 0.216401, 0.18812, 0.15008, 0.236433, 0.219301, 0.194234, 0.236433, 0.142424, 0.243554, 0.301917, 0.301917, 0.18812, 0.137348, 0.132295, 0.132295, 0.203355, 0.196879, 0.132295, 0.092881, 0.090864, 0.074921, 0.083462, 0.056825, 0.092881, 0.055536, 0.088832, 0.167087, 0.15284, 0.155435, 0.109221, 0.05306, 0.043307, 0.100716, 0.164327, 0.100716, 0.109221, 0.106997, 0.11371, 0.191378, 0.264545, 0.18812, 0.15284, 0.076542, 0.118441, 0.050641, 0.050641, 0.051831, 0.054297, 0.054297, 0.074921, 0.06184, 0.127496, 0.167087, 0.144935, 0.158265, 0.18812, 0.109221, 0.125101, 0.100716, 0.048328, 0.048328, 0.06184, 0.081712, 0.127496, 0.078022, 0.079919, 0.127496, 0.081712, 0.090864, 0.06312, 0.05306, 0.044297, 0.024393, 0.014586, 0.016528, 0.016257, 0.024393, 0.048328, 0.024393, 0.029376, 0.042364, 0.038042, 0.054297, 0.067594, 0.055536, 0.073402, 0.137348, 0.137348, 0.209395, 0.10481, 0.116183, 0.167087, 0.264545, 0.268042, 0.264545, 0.239899, 0.222385, 0.206376, 0.206376, 0.295083, 0.191378, 0.236433, 0.164327, 0.15284, 0.15284, 0.120615, 0.15284, 0.096677, 0.10481, 0.100716, 0.139895, 0.18812, 0.106997, 0.109221, 0.182256, 0.225814, 0.158265, 0.17593, 0.17593, 0.137348, 0.129801, 0.229226, 0.203355, 0.25406, 0.278302, 0.200174, 0.243554, 0.232838, 0.328603, 0.328603, 0.328603, 0.271506, 0.284882, 0.31487, 0.219301, 0.139895, 0.18812, 0.206376, 0.185198, 0.191378, 0.147574, 0.15284, 0.092881, 0.109221, 0.129801, 0.120615, 0.182256, 0.200174, 0.200174, 0.196879, 0.209395, 0.182256, 0.275179, 0.173081, 0.236433, 0.311707, 0.377384, 0.377384, 0.458154, 0.40511, 0.41194, 0.509769, 0.433034, 0.509769, 0.529623, 0.529623, 0.541878, 0.570702, 0.538167, 0.476583, 0.387226, 0.288399, 0.31487, 0.31487, 0.401658, 0.335645, 0.271506, 0.291804, 0.288399, 0.26085, 0.25031, 0.209395, 0.206376, 0.295083, 0.278302, 0.271506, 0.206376, 0.185198, 0.17593, 0.173081, 0.239899, 0.318242, 0.394753, 0.335645, 0.335645, 0.342579, 0.342579, 0.349426, 0.324872, 0.328603, 0.311707, 0.328603, 0.342579, 0.239899, 0.225814, 0.271506, 0.275179, 0.342579, 0.380708, 0.298791, 0.398279, 0.398279, 0.398279, 0.398279, 0.472492, 0.418646, 0.339168, 0.418646, 0.490133, 0.444081, 0.36309, 0.332115, 0.374039, 0.366687, 0.465241, 0.444081, 0.40511, 0.36309, 0.335645, 0.264545, 0.342579, 0.26085], '')</t>
  </si>
  <si>
    <t>[3, 255, 257, 258, 259, 260, 261, 262]</t>
  </si>
  <si>
    <t xml:space="preserve">A0A0F3MTK8|A0A0F3MTK8_RICFI Putative pre-16S rRNA nuclease OS=Rickettsia felis str. Pedreira </t>
  </si>
  <si>
    <t>([0.015344, 0.009728, 0.007495, 0.005992, 0.008804, 0.01204, 0.012491, 0.0198, 0.014586, 0.010926, 0.011342, 0.009096, 0.015078, 0.016021, 0.015694, 0.014783, 0.025762, 0.024393, 0.013016, 0.023534, 0.022667, 0.016021, 0.016528, 0.028107, 0.060549, 0.054297, 0.055536, 0.076542, 0.0704, 0.069024, 0.102787, 0.102787, 0.206376, 0.118441, 0.206376, 0.219301, 0.134866, 0.074921, 0.085092, 0.085092, 0.094817, 0.164327, 0.196879, 0.191378, 0.132295, 0.069024, 0.067594, 0.059222, 0.031287, 0.017138, 0.030003, 0.020876, 0.015344, 0.014586, 0.024393, 0.014075, 0.013613, 0.015078, 0.019109, 0.016826, 0.019401, 0.012491, 0.008525, 0.008409, 0.008525, 0.012727, 0.012727, 0.013016, 0.010672, 0.016528, 0.026892, 0.021816, 0.024826, 0.048328, 0.047319, 0.050641, 0.094817, 0.102787, 0.088832, 0.081712, 0.064632, 0.100716, 0.079919, 0.116183, 0.129801, 0.225814, 0.122885, 0.170161, 0.161087, 0.196879, 0.118441, 0.132295, 0.096677, 0.170161, 0.096677, 0.049374, 0.026338, 0.026892, 0.026338, 0.055536, 0.092881, 0.067594, 0.0704, 0.142424, 0.173081, 0.129801, 0.094817, 0.170161, 0.216401, 0.127496, 0.076542, 0.137348, 0.127496, 0.118441, 0.094817, 0.11371, 0.179055, 0.271506, 0.26085, 0.26085, 0.25031, 0.25406, 0.359901, 0.366687, 0.366687, 0.377384, 0.377384, 0.342579, 0.295083, 0.247041, 0.352862, 0.401658, 0.308712, 0.219301, 0.342579, 0.352862, 0.349426, 0.264545, 0.264545, 0.264545, 0.216401, 0.206376, 0.191378, 0.11371, 0.085092, 0.064632, 0.046336, 0.046336, 0.06184, 0.06184, 0.06312, 0.044297, 0.044297, 0.086953], '')</t>
  </si>
  <si>
    <t xml:space="preserve">A0A0F3MTL2|A0A0F3MTL2_RICFI Parvulin-like PPIase OS=Rickettsia felis str. Pedreira </t>
  </si>
  <si>
    <t>([0.016528, 0.024826, 0.029376, 0.021816, 0.030611, 0.042364, 0.029376, 0.032677, 0.021816, 0.023534, 0.033407, 0.038858, 0.043307, 0.044297, 0.046336, 0.031287, 0.03976, 0.067594, 0.074921, 0.11371, 0.11371, 0.164327, 0.17593, 0.142424, 0.203355, 0.219301, 0.216401, 0.308712, 0.25406, 0.324872, 0.349426, 0.349426, 0.25031, 0.232838, 0.271506, 0.342579, 0.332115, 0.374039, 0.291804, 0.380708, 0.384043, 0.380708, 0.394753, 0.384043, 0.366687, 0.366687, 0.370445, 0.271506, 0.271506, 0.36309, 0.291804, 0.328603, 0.349426, 0.461924, 0.472492, 0.447574, 0.450668, 0.534167, 0.436924, 0.436924, 0.42561, 0.346032, 0.271506, 0.200174, 0.21291, 0.311707, 0.243554, 0.161087, 0.18812, 0.17593, 0.179055, 0.288399, 0.194234, 0.144935, 0.137348, 0.129801, 0.137348, 0.079919, 0.081712, 0.125101, 0.18812, 0.18812, 0.278302, 0.25406, 0.324872, 0.321458, 0.301917, 0.301917, 0.384043, 0.476583, 0.447574, 0.433034, 0.436924, 0.509769, 0.458154, 0.433034, 0.444081, 0.436924, 0.538167, 0.458154, 0.384043, 0.359901, 0.380708, 0.291804, 0.31487, 0.301917, 0.288399, 0.30533, 0.301917, 0.295083, 0.288399, 0.311707, 0.291804, 0.185198, 0.191378, 0.271506, 0.311707, 0.225814, 0.236433, 0.219301, 0.216401, 0.225814, 0.25031, 0.25406, 0.25406, 0.328603, 0.332115, 0.332115, 0.328603, 0.414856, 0.332115, 0.31487, 0.26085, 0.26085, 0.370445, 0.281712, 0.200174, 0.139895, 0.200174, 0.185198, 0.194234, 0.264545, 0.335645, 0.311707, 0.311707, 0.401658, 0.321458, 0.31487, 0.321458, 0.308712, 0.222385, 0.301917, 0.301917, 0.36309, 0.384043, 0.384043, 0.36309, 0.436924, 0.497853, 0.422041, 0.394753, 0.401658, 0.414856, 0.401658, 0.42561, 0.335645, 0.328603, 0.408655, 0.387226, 0.380708, 0.359901, 0.433034, 0.450668, 0.454136, 0.454136, 0.394753, 0.295083, 0.394753, 0.31487, 0.236433, 0.243554, 0.200174, 0.203355, 0.200174, 0.229226, 0.229226, 0.311707, 0.229226, 0.17593, 0.225814, 0.239899, 0.173081, 0.185198, 0.170161, 0.167087, 0.144935, 0.118441, 0.158265, 0.10481, 0.158265, 0.173081, 0.25406, 0.339168, 0.26085, 0.25031, 0.222385, 0.257454, 0.18812, 0.25406, 0.318242, 0.298791, 0.18812, 0.284882, 0.194234, 0.21291, 0.142424, 0.10481, 0.17593, 0.147574, 0.15008, 0.161087, 0.216401, 0.200174, 0.216401, 0.216401, 0.247041, 0.167087, 0.167087, 0.225814, 0.229226, 0.239899, 0.239899, 0.311707, 0.311707, 0.324872, 0.311707, 0.308712, 0.40511, 0.422041, 0.401658, 0.40511, 0.366687, 0.339168, 0.356642, 0.264545, 0.25406, 0.219301, 0.301917, 0.18812, 0.118441, 0.116183, 0.116183, 0.067594, 0.086953, 0.073402, 0.106997, 0.086953, 0.15008, 0.090864, 0.081712, 0.078022, 0.102787, 0.073402, 0.10481, 0.094817, 0.11371, 0.170161, 0.173081, 0.173081, 0.222385, 0.308712, 0.308712, 0.275179, 0.335645, 0.298791, 0.308712, 0.288399, 0.301917, 0.25406, 0.342579, 0.318242, 0.450668], '')</t>
  </si>
  <si>
    <t>[57, 93, 98]</t>
  </si>
  <si>
    <t xml:space="preserve">A0A0F3MTM8|A0A0F3MTM8_RICFI Lipid-A-disaccharide synthase OS=Rickettsia felis str. Pedreira </t>
  </si>
  <si>
    <t>([0.025762, 0.038858, 0.056825, 0.079919, 0.038042, 0.024393, 0.032677, 0.042364, 0.059222, 0.03976, 0.027463, 0.03976, 0.038858, 0.021816, 0.037156, 0.0704, 0.144935, 0.139895, 0.182256, 0.11371, 0.102787, 0.071867, 0.05306, 0.05306, 0.032677, 0.067594, 0.116183, 0.116183, 0.066181, 0.045352, 0.092881, 0.170161, 0.127496, 0.125101, 0.203355, 0.106997, 0.102787, 0.092881, 0.092881, 0.038858, 0.069024, 0.037156, 0.054297, 0.071867, 0.038858, 0.069024, 0.037156, 0.027463, 0.027463, 0.023534, 0.020165, 0.020165, 0.011342, 0.009187, 0.010131, 0.010131, 0.011342, 0.007315, 0.007422, 0.007315, 0.011106, 0.011106, 0.011342, 0.007877, 0.008156, 0.011669, 0.011342, 0.012491, 0.017447, 0.018415, 0.021381, 0.034884, 0.034068, 0.06184, 0.11371, 0.078022, 0.083462, 0.083462, 0.098513, 0.056825, 0.106997, 0.06184, 0.064632, 0.116183, 0.21291, 0.203355, 0.109221, 0.109221, 0.096677, 0.088832, 0.054297, 0.078022, 0.073402, 0.069024, 0.043307, 0.043307, 0.054297, 0.028695, 0.028695, 0.06184, 0.109221, 0.058088, 0.102787, 0.076542, 0.042364, 0.035586, 0.020522, 0.026892, 0.021381, 0.044297, 0.042364, 0.042364, 0.026892, 0.022306, 0.013437, 0.019401, 0.020876, 0.022306, 0.038858, 0.056825, 0.029376, 0.029376, 0.029376, 0.023963, 0.033407, 0.033407, 0.019109, 0.034884, 0.034068, 0.023963, 0.010926, 0.009728, 0.009015, 0.009401, 0.01204, 0.010372, 0.011106, 0.011669, 0.012727, 0.008624, 0.006482, 0.008409, 0.008525, 0.008525, 0.00962, 0.006619, 0.009401, 0.009977, 0.009865, 0.009294, 0.009187, 0.016021, 0.019109, 0.038858, 0.038858, 0.025316, 0.06312, 0.06184, 0.058088, 0.023087, 0.023963, 0.050641, 0.050641, 0.049374, 0.059222, 0.046336, 0.048328, 0.046336, 0.074921, 0.083462, 0.0704, 0.125101, 0.0704, 0.074921, 0.0704, 0.137348, 0.185198, 0.17593, 0.11371, 0.059222, 0.076542, 0.085092, 0.090864, 0.047319, 0.047319, 0.073402, 0.092881, 0.15284, 0.15008, 0.164327, 0.085092, 0.096677, 0.100716, 0.167087, 0.090864, 0.094817, 0.05306, 0.021381, 0.013821, 0.0198, 0.032677, 0.028107, 0.049374, 0.05306, 0.050641, 0.023087, 0.023534, 0.022306, 0.014783, 0.016257, 0.016021, 0.016021, 0.026338, 0.016528, 0.010221, 0.009401, 0.009015, 0.008276, 0.011342, 0.018106, 0.021381, 0.017138, 0.030611, 0.030611, 0.021816, 0.021816, 0.025316, 0.025316, 0.030611, 0.022667, 0.01227, 0.012727, 0.022667, 0.015078, 0.023087, 0.020165, 0.047319, 0.024826, 0.024826, 0.016257, 0.014783, 0.012727, 0.017447, 0.018106, 0.010131, 0.01204, 0.020876, 0.022306, 0.018415, 0.010672, 0.016528, 0.031287, 0.022306, 0.017447, 0.015694, 0.013265, 0.025316, 0.022667, 0.03976, 0.078022, 0.173081, 0.182256, 0.109221, 0.109221, 0.056825, 0.083462, 0.067594, 0.06184, 0.106997, 0.139895, 0.236433, 0.236433, 0.139895, 0.111485, 0.111485, 0.116183, 0.142424, 0.088832, 0.100716, 0.054297, 0.027463, 0.024393, 0.012491, 0.011518, 0.007495, 0.007555, 0.008895, 0.007177, 0.005378, 0.003997, 0.003924, 0.002662, 0.003014, 0.003079, 0.003053, 0.003461, 0.003405, 0.002503, 0.003366, 0.002396, 0.002396, 0.0028, 0.00283, 0.003963, 0.005992, 0.005932, 0.005932, 0.006245, 0.009187, 0.008624, 0.008525, 0.008804, 0.008156, 0.008723, 0.009728, 0.014586, 0.011518, 0.018787, 0.019109, 0.010672, 0.017138, 0.033407, 0.042364, 0.023087, 0.024826, 0.024826, 0.024826, 0.024826, 0.011518, 0.011518, 0.020876, 0.038042, 0.035586, 0.060549, 0.030003, 0.049374, 0.049374, 0.038042, 0.021381, 0.042364, 0.078022, 0.083462, 0.074921, 0.03976, 0.040537, 0.040537, 0.035586, 0.035586, 0.064632, 0.066181, 0.066181, 0.066181, 0.073402, 0.078022, 0.098513, 0.18812, 0.170161, 0.098513, 0.086953, 0.125101, 0.090864, 0.100716, 0.049374, 0.026338, 0.049374, 0.096677, 0.100716, 0.048328, 0.047319, 0.048328, 0.118441, 0.106997, 0.056825, 0.050641, 0.024826, 0.014315, 0.012491, 0.013613, 0.022306, 0.043307, 0.045352, 0.047319, 0.032677, 0.055536, 0.096677, 0.074921, 0.051831, 0.032017, 0.078022, 0.173081], '')</t>
  </si>
  <si>
    <t xml:space="preserve">A0A0F3MTN3|A0A0F3MTN3_RICFI Probable lipid II flippase MurJ OS=Rickettsia felis str. Pedreira </t>
  </si>
  <si>
    <t>([0.17593, 0.222385, 0.288399, 0.332115, 0.387226, 0.356642, 0.377384, 0.349426, 0.380708, 0.356642, 0.335645, 0.278302, 0.384043, 0.275179, 0.275179, 0.318242, 0.321458, 0.332115, 0.271506, 0.247041, 0.387226, 0.36309, 0.268042, 0.26085, 0.25406, 0.229226, 0.17593, 0.200174, 0.15008, 0.158265, 0.155435, 0.185198, 0.182256, 0.139895, 0.219301, 0.288399, 0.284882, 0.170161, 0.076542, 0.100716, 0.098513, 0.092881, 0.055536, 0.059222, 0.032677, 0.024393, 0.01227, 0.010509, 0.009728, 0.009483, 0.006245, 0.006988, 0.007177, 0.007091, 0.005378, 0.005378, 0.00407, 0.003212, 0.004358, 0.006795, 0.006988, 0.004736, 0.003555, 0.003963, 0.004921, 0.004646, 0.003607, 0.005249, 0.007877, 0.00777, 0.013265, 0.017447, 0.017797, 0.018106, 0.032017, 0.037156, 0.041405, 0.045352, 0.058088, 0.023963, 0.020876, 0.011342, 0.026338, 0.056825, 0.037156, 0.017447, 0.032017, 0.078022, 0.038858, 0.018106, 0.013613, 0.013265, 0.017138, 0.013613, 0.008525, 0.008525, 0.012727, 0.008409, 0.007031, 0.005734, 0.009728, 0.006619, 0.006533, 0.006245, 0.006421, 0.009187, 0.012727, 0.007877, 0.005378, 0.007315, 0.01204, 0.015078, 0.010672, 0.009015, 0.011342, 0.020876, 0.010509, 0.010372, 0.015694, 0.03976, 0.044297, 0.015694, 0.031287, 0.030611, 0.014315, 0.008075, 0.005503, 0.006619, 0.006533, 0.006482, 0.004921, 0.003478, 0.002435, 0.00243, 0.001855, 0.00146, 0.001434, 0.001533, 0.000893, 0.000713, 0.000721, 0.001112, 0.001211, 0.000893, 0.000876, 0.00076, 0.00076, 0.001, 0.001103, 0.001623, 0.001481, 0.002035, 0.002881, 0.004161, 0.004775, 0.007555, 0.009294, 0.005683, 0.009096, 0.010131, 0.013821, 0.008276, 0.00515, 0.005249, 0.005011, 0.007555, 0.008409, 0.014586, 0.010509, 0.010672, 0.007091, 0.007877, 0.005623, 0.003727, 0.002761, 0.002688, 0.001692, 0.001743, 0.002435, 0.00152, 0.00152, 0.00146, 0.002035, 0.002211, 0.002211, 0.0028, 0.002688, 0.002881, 0.0028, 0.003963, 0.00243, 0.002976, 0.003607, 0.003366, 0.004388, 0.003804, 0.003804, 0.005872, 0.004315, 0.003512, 0.003512, 0.004775, 0.003701, 0.003014, 0.003246, 0.003246, 0.002155, 0.001374, 0.001906, 0.001305, 0.001335, 0.001335, 0.001602, 0.002035, 0.00225, 0.001709, 0.003014, 0.003014, 0.002761, 0.002555, 0.003607, 0.003555, 0.003555, 0.003298, 0.003924, 0.003671, 0.003671, 0.003671, 0.004775, 0.004646, 0.004736, 0.003298, 0.00515, 0.003757, 0.003555, 0.003341, 0.003997, 0.002482, 0.001855, 0.001434, 0.001572, 0.001602, 0.002503, 0.00225, 0.003366, 0.00243, 0.003607, 0.003461, 0.005249, 0.004414, 0.003212, 0.003014, 0.004414, 0.004646, 0.006039, 0.006421, 0.011669, 0.016021, 0.020165, 0.034884, 0.056825, 0.046336, 0.022667, 0.011903, 0.016257, 0.011669, 0.020876, 0.023087, 0.038042, 0.033407, 0.032677, 0.064632, 0.139895, 0.127496, 0.06184, 0.0704, 0.069024, 0.026892, 0.026892, 0.024393, 0.01227, 0.008075, 0.012727, 0.024826, 0.049374, 0.023534, 0.024393, 0.023963, 0.010672, 0.008723, 0.009187, 0.015694, 0.012727, 0.008409, 0.008276, 0.007877, 0.005318, 0.005086, 0.005249, 0.004431, 0.006533, 0.010372, 0.010372, 0.007315, 0.007422, 0.005011, 0.007645, 0.006194, 0.006245, 0.006619, 0.006619, 0.006142, 0.006374, 0.007259, 0.006894, 0.006988, 0.010372, 0.010672, 0.007422, 0.007259, 0.009483, 0.009865, 0.006533, 0.009401, 0.014783, 0.008804, 0.009728, 0.008804, 0.013821, 0.015344, 0.030611, 0.030611, 0.019109, 0.014315, 0.011669, 0.022667, 0.023087, 0.012491, 0.023963, 0.051831, 0.111485, 0.071867, 0.030611, 0.067594, 0.049374, 0.049374, 0.050641, 0.049374, 0.025316, 0.025316, 0.013265, 0.014315, 0.0198, 0.034068, 0.021381, 0.027463, 0.015078, 0.009187, 0.009187, 0.006142, 0.005799, 0.005503, 0.006894, 0.006894, 0.004835, 0.005932, 0.004315, 0.004315, 0.004358, 0.006482, 0.006701, 0.00962, 0.006567, 0.00515, 0.00515, 0.007422, 0.00777, 0.01227, 0.022667, 0.046336, 0.100716, 0.109221, 0.081712, 0.078022, 0.11371, 0.109221, 0.096677, 0.137348, 0.122885, 0.161087, 0.071867, 0.064632, 0.031287, 0.064632, 0.102787, 0.043307, 0.022667, 0.011669, 0.009187, 0.009015, 0.006078, 0.004161, 0.004161, 0.005086, 0.003461, 0.002623, 0.002688, 0.002366, 0.0028, 0.003997, 0.004736, 0.006795, 0.006894, 0.010509, 0.010372, 0.008276, 0.013821, 0.013437, 0.025316, 0.017797, 0.00962, 0.016021, 0.015694, 0.009294, 0.005872, 0.008804, 0.016021, 0.026892, 0.025316, 0.024826, 0.013821, 0.008276, 0.005683, 0.004646, 0.004689, 0.004358, 0.004315, 0.004315, 0.005932, 0.004135, 0.005623, 0.005872, 0.004976, 0.005503, 0.007495, 0.011669, 0.01078, 0.007031, 0.006142, 0.006374, 0.004414, 0.004483, 0.006567, 0.006533, 0.007877, 0.005318, 0.00389, 0.003963, 0.003924, 0.00292, 0.004208, 0.004388, 0.006142, 0.007422, 0.010509, 0.01078, 0.007091, 0.007091, 0.007177, 0.009401, 0.009401, 0.014783, 0.014315, 0.013265, 0.013613, 0.008276, 0.009015, 0.014075, 0.024826, 0.013821, 0.013613, 0.008409, 0.006374, 0.004921, 0.003461, 0.002336, 0.001786, 0.002555, 0.001743, 0.001722, 0.001061, 0.001061, 0.000674, 0.000674, 0.000674, 0.000661, 0.000721, 0.000661, 0.000391, 0.000447, 0.000464, 0.000412, 0.000412, 0.00061, 0.000945, 0.001, 0.001048, 0.000893, 0.000532, 0.000923, 0.001069, 0.001211, 0.001142, 0.001112, 0.00155, 0.001499, 0.00225, 0.002155, 0.002512, 0.002662, 0.00243, 0.002623, 0.003821, 0.004431, 0.003053, 0.001748, 0.00246, 0.003461, 0.003963, 0.003997, 0.00283, 0.002606, 0.003478, 0.003341, 0.003607, 0.003864, 0.00283, 0.00292, 0.004315, 0.005223, 0.006795, 0.007031, 0.007555, 0.006619, 0.006701, 0.009728, 0.017138, 0.014075, 0.010131, 0.01078, 0.019109, 0.045352], '')</t>
  </si>
  <si>
    <t xml:space="preserve">A0A0F3MTN6|A0A0F3MTN6_RICFI Sec translocon accessory complex subunit YajC OS=Rickettsia felis str. Pedreira </t>
  </si>
  <si>
    <t>([0.805026, 0.83125, 0.852992, 0.868118, 0.874069, 0.754692, 0.779859, 0.657645, 0.671169, 0.699094, 0.712013, 0.754692, 0.675549, 0.622677, 0.653063, 0.553315, 0.562014, 0.557691, 0.557691, 0.553315, 0.5017, 0.490133, 0.476583, 0.461924, 0.377384, 0.374039, 0.461924, 0.377384, 0.468512, 0.497853, 0.465241, 0.401658, 0.321458, 0.311707, 0.288399, 0.232838, 0.243554, 0.155435, 0.106997, 0.058088, 0.038042, 0.038858, 0.025316, 0.025762, 0.031287, 0.049374, 0.050641, 0.049374, 0.078022, 0.076542, 0.060549, 0.071867, 0.10481, 0.158265, 0.216401, 0.236433, 0.203355, 0.257454, 0.349426, 0.356642, 0.436924, 0.497853, 0.575842, 0.680603, 0.690604, 0.56648, 0.483068, 0.480142, 0.5017, 0.497853, 0.494003, 0.422041, 0.346032, 0.342579, 0.26085, 0.209395, 0.281712, 0.332115, 0.275179, 0.268042, 0.332115, 0.352862, 0.366687, 0.380708, 0.387226, 0.301917, 0.366687, 0.356642, 0.359901, 0.271506, 0.25031, 0.243554, 0.324872, 0.332115, 0.335645, 0.332115, 0.384043, 0.352862, 0.288399, 0.339168, 0.339168, 0.308712, 0.216401, 0.155435, 0.15008, 0.086953, 0.139895, 0.132295, 0.196879, 0.194234, 0.264545, 0.291804, 0.232838, 0.203355, 0.200174, 0.194234, 0.264545, 0.275179, 0.31487, 0.398279, 0.401658, 0.398279, 0.42561, 0.5017, 0.570702, 0.490133, 0.585406, 0.575842, 0.541878, 0.538167, 0.529623, 0.534167, 0.51388, 0.58069, 0.608892, 0.699094, 0.694846, 0.694846, 0.671169, 0.626927, 0.575842, 0.562014], '')</t>
  </si>
  <si>
    <t>[0, 1, 2, 3, 4, 5, 6, 7, 8, 9, 10, 11, 12, 13, 14, 15, 16, 17, 18, 19, 20, 62, 63, 64, 65, 68, 123, 124, 126, 127, 128, 129, 130, 131, 132, 133, 134, 135, 136, 137, 138, 139, 140, 141]</t>
  </si>
  <si>
    <t xml:space="preserve">A0A0F3MTN8|A0A0F3MTN8_RICFI Type I secretion system ATPase family protein OS=Rickettsia felis str. Pedreira </t>
  </si>
  <si>
    <t>([0.275179, 0.332115, 0.40511, 0.239899, 0.15008, 0.071867, 0.06312, 0.032677, 0.041405, 0.06184, 0.050641, 0.078022, 0.158265, 0.11371, 0.042364, 0.019109, 0.009865, 0.006988, 0.006619, 0.004513, 0.003053, 0.002555, 0.00155, 0.001048, 0.001069, 0.001541, 0.001572, 0.001305, 0.00155, 0.001103, 0.000567, 0.000816, 0.000893, 0.000485, 0.000386, 0.000721, 0.000743, 0.001267, 0.001267, 0.001344, 0.002057, 0.003212, 0.002761, 0.003014, 0.003821, 0.005249, 0.004921, 0.007315, 0.007177, 0.009096, 0.015344, 0.015078, 0.008804, 0.005086, 0.004976, 0.006894, 0.004899, 0.004775, 0.003366, 0.003727, 0.003757, 0.002503, 0.001692, 0.001434, 0.001572, 0.001069, 0.001112, 0.000661, 0.000322, 0.000614, 0.000318, 0.000249, 0.000451, 0.00076, 0.00076, 0.001305, 0.000833, 0.000833, 0.001335, 0.00146, 0.001692, 0.002662, 0.002727, 0.002705, 0.004358, 0.005734, 0.008525, 0.006421, 0.008156, 0.015344, 0.009977, 0.010221, 0.007555, 0.006482, 0.006482, 0.010221, 0.006619, 0.009728, 0.013265, 0.010509, 0.013016, 0.013613, 0.01227, 0.016826, 0.035586, 0.023087, 0.022306, 0.020165, 0.032677, 0.047319, 0.019401, 0.017138, 0.034068, 0.086953, 0.048328, 0.054297, 0.042364, 0.050641, 0.054297, 0.076542, 0.043307, 0.029376, 0.028695, 0.027463, 0.038858, 0.035586, 0.025762, 0.029376, 0.032017, 0.017797, 0.009483, 0.017138, 0.025316, 0.029376, 0.015694, 0.033407, 0.017138, 0.013016, 0.011903, 0.008002, 0.006701, 0.008075, 0.008276, 0.00543, 0.00543, 0.00389, 0.003924, 0.006039, 0.004208, 0.003053, 0.004135, 0.004388, 0.00316, 0.003607, 0.002555, 0.00243, 0.002435, 0.00292, 0.003177, 0.003212, 0.003246, 0.002881, 0.003607, 0.004976, 0.006482, 0.004611, 0.004431, 0.004611, 0.003804, 0.004646, 0.005683, 0.005872, 0.008723, 0.013437, 0.013437, 0.01227, 0.023534, 0.027463, 0.028107, 0.049374, 0.109221, 0.096677, 0.147574, 0.086953, 0.085092, 0.109221, 0.155435, 0.275179, 0.275179, 0.275179, 0.321458, 0.264545, 0.219301, 0.219301, 0.225814, 0.232838, 0.295083, 0.318242, 0.257454, 0.203355, 0.219301, 0.161087, 0.222385, 0.222385, 0.268042, 0.209395, 0.216401, 0.281712, 0.200174, 0.191378, 0.232838, 0.236433, 0.236433, 0.281712, 0.271506, 0.15008, 0.15008, 0.11371, 0.054297, 0.054297, 0.054297, 0.049374, 0.066181, 0.100716, 0.100716, 0.090864, 0.098513, 0.096677, 0.045352, 0.078022, 0.081712, 0.079919, 0.046336, 0.046336, 0.044297, 0.048328, 0.048328, 0.044297, 0.086953, 0.076542, 0.055536, 0.109221, 0.111485, 0.06312, 0.040537, 0.046336, 0.05306, 0.054297, 0.035586, 0.074921, 0.069024, 0.040537, 0.040537, 0.05306, 0.050641, 0.030003, 0.019109, 0.024826, 0.025762, 0.023963, 0.051831, 0.092881, 0.0704, 0.069024, 0.088832, 0.125101, 0.132295, 0.173081, 0.216401, 0.236433, 0.15284, 0.120615, 0.173081, 0.17593, 0.132295, 0.144935, 0.161087, 0.219301, 0.301917, 0.264545, 0.182256, 0.147574, 0.170161, 0.11371, 0.11371, 0.161087, 0.129801, 0.064632, 0.071867, 0.038042, 0.028107, 0.050641, 0.069024, 0.050641, 0.049374, 0.085092, 0.116183, 0.100716, 0.102787, 0.094817, 0.06312, 0.109221, 0.142424, 0.071867, 0.147574, 0.147574, 0.083462, 0.051831, 0.098513, 0.094817, 0.088832, 0.15008, 0.144935, 0.15284, 0.206376, 0.225814, 0.194234, 0.182256, 0.295083, 0.203355, 0.225814, 0.339168, 0.268042, 0.268042, 0.356642, 0.346032, 0.243554, 0.339168, 0.380708, 0.384043, 0.390993, 0.398279, 0.301917, 0.209395, 0.173081, 0.164327, 0.173081, 0.129801, 0.191378, 0.167087, 0.257454, 0.155435, 0.167087, 0.243554, 0.257454, 0.284882, 0.21291, 0.318242, 0.311707, 0.288399, 0.18812, 0.11371, 0.182256, 0.275179, 0.30533, 0.339168, 0.229226, 0.179055, 0.196879, 0.191378, 0.21291, 0.209395, 0.311707, 0.222385, 0.139895, 0.100716, 0.050641, 0.044297, 0.040537, 0.048328, 0.086953, 0.120615, 0.194234, 0.194234, 0.191378, 0.257454, 0.264545, 0.288399, 0.291804, 0.356642, 0.25406, 0.155435, 0.111485, 0.098513, 0.100716, 0.094817, 0.111485, 0.191378, 0.275179, 0.275179, 0.25031, 0.25031, 0.216401, 0.21291, 0.142424, 0.155435, 0.155435, 0.127496, 0.209395, 0.161087, 0.100716, 0.161087, 0.15008, 0.216401, 0.219301, 0.301917, 0.414856, 0.31487, 0.298791, 0.301917, 0.308712, 0.243554, 0.243554, 0.222385, 0.144935, 0.247041, 0.247041, 0.247041, 0.194234, 0.194234, 0.196879, 0.185198, 0.182256, 0.275179, 0.26085, 0.173081, 0.155435, 0.15008, 0.25406, 0.170161, 0.142424, 0.139895, 0.161087, 0.173081, 0.271506, 0.370445, 0.308712, 0.311707, 0.339168, 0.440853, 0.422041, 0.433034, 0.440853, 0.454136, 0.422041, 0.387226, 0.480142, 0.384043, 0.339168, 0.324872, 0.380708, 0.422041, 0.436924, 0.436924, 0.328603, 0.225814, 0.209395, 0.144935, 0.158265, 0.147574, 0.139895, 0.083462, 0.137348, 0.216401, 0.21291, 0.161087, 0.191378, 0.222385, 0.284882, 0.318242, 0.318242, 0.36309, 0.268042, 0.25031, 0.288399, 0.380708, 0.480142, 0.480142, 0.622677, 0.58069, 0.458154, 0.458154, 0.461924, 0.414856, 0.414856, 0.370445, 0.36309, 0.281712, 0.247041, 0.291804, 0.324872, 0.321458, 0.225814, 0.225814, 0.147574, 0.092881, 0.100716, 0.10481, 0.125101, 0.127496, 0.106997, 0.185198, 0.118441, 0.196879, 0.243554, 0.209395, 0.239899, 0.356642, 0.366687, 0.339168, 0.239899, 0.179055, 0.182256, 0.229226, 0.232838, 0.31487, 0.41194, 0.366687, 0.346032, 0.229226, 0.21291, 0.243554, 0.15008, 0.200174, 0.132295, 0.079919, 0.064632, 0.036378, 0.032677, 0.056825, 0.069024, 0.139895, 0.167087, 0.116183, 0.083462, 0.139895, 0.094817, 0.056825, 0.076542, 0.076542, 0.073402, 0.042364, 0.024393, 0.024826, 0.032017, 0.054297, 0.081712, 0.100716, 0.11371, 0.092881, 0.055536, 0.031287, 0.025316, 0.025762, 0.044297, 0.083462, 0.092881, 0.079919, 0.129801, 0.116183, 0.127496, 0.120615, 0.18812, 0.284882, 0.281712, 0.268042, 0.25406, 0.25406, 0.295083, 0.268042, 0.31487, 0.284882, 0.387226, 0.401658, 0.377384, 0.339168, 0.298791, 0.25031, 0.342579, 0.301917, 0.275179, 0.21291, 0.349426, 0.31487], '')</t>
  </si>
  <si>
    <t>[478, 479]</t>
  </si>
  <si>
    <t xml:space="preserve">A0A0F3MTP0|A0A0F3MTP0_RICFI Protein-export membrane protein SecF OS=Rickettsia felis str. Pedreira </t>
  </si>
  <si>
    <t>([0.014783, 0.022306, 0.012727, 0.020165, 0.01078, 0.016257, 0.009977, 0.009977, 0.013821, 0.009401, 0.011342, 0.014586, 0.009401, 0.014586, 0.014315, 0.01204, 0.011106, 0.010926, 0.011342, 0.011669, 0.007091, 0.006701, 0.004976, 0.005086, 0.004835, 0.004899, 0.003555, 0.003701, 0.003177, 0.003053, 0.003298, 0.00246, 0.00246, 0.002211, 0.002336, 0.002155, 0.002194, 0.002349, 0.00246, 0.00231, 0.002662, 0.003727, 0.003757, 0.003727, 0.00389, 0.00283, 0.004414, 0.004513, 0.006421, 0.006194, 0.006421, 0.009294, 0.011342, 0.013265, 0.028107, 0.013821, 0.032677, 0.032017, 0.042364, 0.038042, 0.086953, 0.06312, 0.030003, 0.030003, 0.066181, 0.054297, 0.10481, 0.045352, 0.079919, 0.090864, 0.100716, 0.05306, 0.023534, 0.032677, 0.030003, 0.013016, 0.023534, 0.0198, 0.022667, 0.032677, 0.035586, 0.018106, 0.029376, 0.029376, 0.030003, 0.012491, 0.022667, 0.022306, 0.043307, 0.041405, 0.042364, 0.086953, 0.161087, 0.158265, 0.106997, 0.098513, 0.219301, 0.125101, 0.144935, 0.064632, 0.031287, 0.028107, 0.044297, 0.043307, 0.042364, 0.045352, 0.10481, 0.116183, 0.049374, 0.06184, 0.032017, 0.027463, 0.011669, 0.01204, 0.012491, 0.017138, 0.017138, 0.010221, 0.019109, 0.009187, 0.010131, 0.017138, 0.020522, 0.028695, 0.018106, 0.035586, 0.033407, 0.036378, 0.018106, 0.021381, 0.020522, 0.030003, 0.030003, 0.056825, 0.035586, 0.055536, 0.03976, 0.021381, 0.017447, 0.016257, 0.017138, 0.015694, 0.013016, 0.007555, 0.006245, 0.006421, 0.004775, 0.003512, 0.00243, 0.002555, 0.00359, 0.00231, 0.002705, 0.001906, 0.001572, 0.001249, 0.001391, 0.001155, 0.001597, 0.001687, 0.001202, 0.001271, 0.00152, 0.001232, 0.001318, 0.00152, 0.002057, 0.002138, 0.002117, 0.002138, 0.002396, 0.001602, 0.002482, 0.001481, 0.001748, 0.002435, 0.003079, 0.003177, 0.004358, 0.003109, 0.004414, 0.003963, 0.005799, 0.004611, 0.006374, 0.008723, 0.006039, 0.005011, 0.005734, 0.006078, 0.006039, 0.007091, 0.007031, 0.004976, 0.007495, 0.006374, 0.006374, 0.005683, 0.005799, 0.005932, 0.008525, 0.006078, 0.007091, 0.004775, 0.004899, 0.005086, 0.005011, 0.004976, 0.005932, 0.007259, 0.010509, 0.010372, 0.010131, 0.017797, 0.018415, 0.018415, 0.034884, 0.036378, 0.073402, 0.030611, 0.030611, 0.036378, 0.030611, 0.025316, 0.058088, 0.054297, 0.048328, 0.022306, 0.050641, 0.056825, 0.051831, 0.022306, 0.044297, 0.044297, 0.046336, 0.044297, 0.020876, 0.022306, 0.013437, 0.007877, 0.013265, 0.013265, 0.007422, 0.007422, 0.009401, 0.009401, 0.009483, 0.008156, 0.008276, 0.00558, 0.003701, 0.002396, 0.003431, 0.003461, 0.003607, 0.003079, 0.003109, 0.004483, 0.004388, 0.003821, 0.005378, 0.00407, 0.0028, 0.003212, 0.00316, 0.002435, 0.002336, 0.002366, 0.001906, 0.002435, 0.003405, 0.004775, 0.005378, 0.005378, 0.005378, 0.003701, 0.002976, 0.003053, 0.00292, 0.002529, 0.004161, 0.003079, 0.00283, 0.00407, 0.004513, 0.004577, 0.005872, 0.006194, 0.009096, 0.014783, 0.010131, 0.01078, 0.010509, 0.017138, 0.011669, 0.008002, 0.013016, 0.026892, 0.042364, 0.034884, 0.037156, 0.022667, 0.03976, 0.076542, 0.05306, 0.060549, 0.158265, 0.196879], '')</t>
  </si>
  <si>
    <t xml:space="preserve">A0A0F3MTP6|A0A0F3MTP6_RICFI GTPase Era OS=Rickettsia felis str. Pedreira </t>
  </si>
  <si>
    <t>([0.0704, 0.038858, 0.058088, 0.085092, 0.142424, 0.185198, 0.21291, 0.239899, 0.264545, 0.284882, 0.308712, 0.247041, 0.158265, 0.170161, 0.167087, 0.100716, 0.055536, 0.096677, 0.106997, 0.18812, 0.158265, 0.236433, 0.229226, 0.164327, 0.161087, 0.158265, 0.147574, 0.098513, 0.10481, 0.109221, 0.111485, 0.111485, 0.182256, 0.185198, 0.106997, 0.10481, 0.173081, 0.173081, 0.10481, 0.096677, 0.05306, 0.096677, 0.102787, 0.173081, 0.25031, 0.182256, 0.094817, 0.054297, 0.047319, 0.046336, 0.046336, 0.056825, 0.054297, 0.030003, 0.025762, 0.051831, 0.06312, 0.06184, 0.109221, 0.182256, 0.109221, 0.196879, 0.196879, 0.161087, 0.129801, 0.078022, 0.122885, 0.142424, 0.191378, 0.182256, 0.173081, 0.167087, 0.083462, 0.081712, 0.139895, 0.209395, 0.196879, 0.102787, 0.067594, 0.05306, 0.028695, 0.028695, 0.015344, 0.016257, 0.019109, 0.014315, 0.020522, 0.023534, 0.017797, 0.022667, 0.044297, 0.028107, 0.023087, 0.03976, 0.043307, 0.024393, 0.017447, 0.017797, 0.029376, 0.024826, 0.032017, 0.058088, 0.056825, 0.111485, 0.059222, 0.038042, 0.085092, 0.047319, 0.019401, 0.021816, 0.012727, 0.013016, 0.018415, 0.013613, 0.014586, 0.009096, 0.015078, 0.025316, 0.023087, 0.014315, 0.014315, 0.015078, 0.016257, 0.015694, 0.014315, 0.0198, 0.015694, 0.009015, 0.013613, 0.028695, 0.056825, 0.100716, 0.111485, 0.120615, 0.196879, 0.11371, 0.116183, 0.049374, 0.06184, 0.034068, 0.060549, 0.088832, 0.046336, 0.042364, 0.079919, 0.079919, 0.10481, 0.118441, 0.203355, 0.200174, 0.111485, 0.058088, 0.067594, 0.030003, 0.016528, 0.017447, 0.030003, 0.05306, 0.090864, 0.073402, 0.073402, 0.073402, 0.106997, 0.096677, 0.05306, 0.028695, 0.023963, 0.023963, 0.046336, 0.046336, 0.024393, 0.044297, 0.085092, 0.040537, 0.088832, 0.122885, 0.116183, 0.054297, 0.030003, 0.030003, 0.024393, 0.050641, 0.027463, 0.023534, 0.047319, 0.096677, 0.17593, 0.127496, 0.056825, 0.024826, 0.026338, 0.026892, 0.027463, 0.027463, 0.056825, 0.024826, 0.038858, 0.022667, 0.047319, 0.047319, 0.060549, 0.046336, 0.044297, 0.085092, 0.090864, 0.088832, 0.03976, 0.040537, 0.046336, 0.054297, 0.109221, 0.106997, 0.17593, 0.164327, 0.092881, 0.081712, 0.085092, 0.078022, 0.142424, 0.094817, 0.098513, 0.060549, 0.06184, 0.056825, 0.054297, 0.054297, 0.054297, 0.060549, 0.054297, 0.090864, 0.092881, 0.054297, 0.027463, 0.028695, 0.028695, 0.058088, 0.059222, 0.102787, 0.092881, 0.048328, 0.076542, 0.139895, 0.125101, 0.18812, 0.161087, 0.158265, 0.142424, 0.144935, 0.185198, 0.191378, 0.147574, 0.239899, 0.332115, 0.311707, 0.196879, 0.203355, 0.100716, 0.118441, 0.074921, 0.076542, 0.076542, 0.037156, 0.020165, 0.018106, 0.01204, 0.013821, 0.009865, 0.009977, 0.010509, 0.008895, 0.006142, 0.007259, 0.007315, 0.00777, 0.01227, 0.023087, 0.012491, 0.013821, 0.01227, 0.011518, 0.009865, 0.015078, 0.016826, 0.022306, 0.035586, 0.048328, 0.037156, 0.051831, 0.038042, 0.023963, 0.040537, 0.090864, 0.055536], '')</t>
  </si>
  <si>
    <t xml:space="preserve">A0A0F3MTP8|A0A0F3MTP8_RICFI Transcriptional regulator MraZ OS=Rickettsia felis str. Pedreira </t>
  </si>
  <si>
    <t>([0.032677, 0.023087, 0.040537, 0.056825, 0.073402, 0.096677, 0.120615, 0.090864, 0.109221, 0.083462, 0.120615, 0.122885, 0.120615, 0.10481, 0.185198, 0.232838, 0.167087, 0.10481, 0.167087, 0.225814, 0.229226, 0.15284, 0.125101, 0.122885, 0.125101, 0.085092, 0.049374, 0.040537, 0.036378, 0.043307, 0.069024, 0.033407, 0.042364, 0.042364, 0.083462, 0.051831, 0.036378, 0.06312, 0.071867, 0.043307, 0.044297, 0.023534, 0.03976, 0.083462, 0.044297, 0.049374, 0.076542, 0.074921, 0.092881, 0.161087, 0.11371, 0.067594, 0.122885, 0.129801, 0.071867, 0.071867, 0.134866, 0.132295, 0.122885, 0.18812, 0.278302, 0.281712, 0.380708, 0.349426, 0.239899, 0.339168, 0.332115, 0.298791, 0.301917, 0.194234, 0.18812, 0.232838, 0.288399, 0.206376, 0.206376, 0.206376, 0.194234, 0.094817, 0.164327, 0.164327, 0.164327, 0.15008, 0.15008, 0.094817, 0.069024, 0.079919, 0.086953, 0.085092, 0.10481, 0.10481, 0.155435, 0.15284, 0.144935, 0.144935, 0.203355, 0.127496, 0.209395, 0.225814, 0.339168, 0.298791, 0.222385, 0.125101, 0.085092, 0.085092, 0.125101, 0.191378, 0.203355, 0.116183, 0.059222, 0.066181, 0.067594, 0.045352, 0.049374, 0.058088, 0.073402, 0.078022, 0.069024, 0.0704, 0.06184, 0.033407, 0.023963, 0.041405, 0.078022, 0.098513, 0.102787, 0.100716, 0.06184, 0.079919, 0.129801, 0.236433, 0.21291, 0.295083, 0.30533, 0.30533, 0.194234, 0.185198, 0.18812, 0.26085, 0.257454, 0.236433, 0.308712, 0.387226, 0.356642, 0.335645, 0.349426, 0.311707, 0.288399, 0.394753, 0.418646], '')</t>
  </si>
  <si>
    <t xml:space="preserve">A0A0F3MTP9|A0A0F3MTP9_RICFI DNA-directed RNA polymerase subunit omega OS=Rickettsia felis str. Pedreira </t>
  </si>
  <si>
    <t>([0.374039, 0.271506, 0.18812, 0.271506, 0.31487, 0.335645, 0.236433, 0.257454, 0.200174, 0.167087, 0.139895, 0.10481, 0.10481, 0.111485, 0.164327, 0.109221, 0.111485, 0.096677, 0.056825, 0.05306, 0.051831, 0.035586, 0.054297, 0.059222, 0.05306, 0.050641, 0.056825, 0.111485, 0.073402, 0.106997, 0.139895, 0.206376, 0.264545, 0.281712, 0.288399, 0.284882, 0.387226, 0.444081, 0.398279, 0.398279, 0.476583, 0.387226, 0.447574, 0.450668, 0.440853, 0.401658, 0.370445, 0.36309, 0.339168, 0.352862, 0.366687, 0.318242, 0.318242, 0.339168, 0.275179, 0.275179, 0.298791, 0.275179, 0.173081, 0.161087, 0.239899, 0.239899, 0.239899, 0.239899, 0.25406, 0.31487, 0.342579, 0.346032, 0.268042, 0.295083, 0.390993, 0.31487, 0.31487, 0.311707, 0.311707, 0.398279, 0.398279, 0.390993, 0.394753, 0.480142, 0.476583, 0.480142, 0.494003, 0.56648, 0.468512, 0.480142, 0.418646, 0.339168, 0.394753, 0.486429, 0.408655, 0.311707, 0.308712, 0.374039, 0.377384, 0.377384, 0.301917, 0.291804, 0.301917, 0.209395, 0.21291, 0.298791, 0.295083, 0.206376, 0.137348, 0.15284, 0.15008, 0.222385, 0.301917, 0.271506, 0.271506, 0.346032, 0.318242, 0.408655, 0.418646, 0.387226, 0.359901, 0.41194, 0.394753, 0.359901, 0.436924, 0.401658, 0.359901, 0.31487, 0.408655, 0.570702], '')</t>
  </si>
  <si>
    <t>[83, 125]</t>
  </si>
  <si>
    <t xml:space="preserve">A0A0F3MTR1|A0A0F3MTR1_RICFI 2-polyprenyl-6-methoxyphenol 4-hydroxylase OS=Rickettsia felis str. Pedreira </t>
  </si>
  <si>
    <t>([0.142424, 0.078022, 0.044297, 0.026892, 0.038858, 0.033407, 0.045352, 0.029376, 0.037156, 0.047319, 0.046336, 0.032017, 0.034068, 0.025762, 0.025762, 0.026338, 0.013821, 0.011903, 0.01204, 0.018787, 0.018106, 0.017447, 0.027463, 0.048328, 0.085092, 0.048328, 0.033407, 0.037156, 0.066181, 0.066181, 0.066181, 0.051831, 0.092881, 0.090864, 0.132295, 0.225814, 0.132295, 0.134866, 0.158265, 0.158265, 0.096677, 0.100716, 0.170161, 0.17593, 0.144935, 0.083462, 0.142424, 0.275179, 0.173081, 0.173081, 0.17593, 0.18812, 0.15284, 0.092881, 0.046336, 0.037156, 0.019401, 0.037156, 0.042364, 0.024393, 0.025316, 0.050641, 0.026338, 0.029376, 0.028695, 0.018106, 0.020522, 0.016826, 0.014075, 0.018415, 0.0198, 0.020876, 0.013437, 0.015344, 0.017447, 0.021816, 0.023534, 0.044297, 0.044297, 0.06312, 0.109221, 0.109221, 0.058088, 0.059222, 0.055536, 0.032017, 0.069024, 0.116183, 0.147574, 0.155435, 0.194234, 0.158265, 0.10481, 0.094817, 0.15284, 0.137348, 0.139895, 0.111485, 0.100716, 0.111485, 0.132295, 0.142424, 0.066181, 0.111485, 0.17593, 0.106997, 0.109221, 0.06184, 0.054297, 0.051831, 0.028107, 0.022306, 0.030003, 0.050641, 0.102787, 0.06184, 0.06184, 0.096677, 0.0704, 0.041405, 0.040537, 0.046336, 0.043307, 0.096677, 0.056825, 0.06184, 0.118441, 0.129801, 0.127496, 0.127496, 0.129801, 0.216401, 0.25031, 0.155435, 0.139895, 0.069024, 0.067594, 0.11371, 0.055536, 0.102787, 0.173081, 0.164327, 0.161087, 0.098513, 0.092881, 0.096677, 0.088832, 0.046336, 0.040537, 0.040537, 0.023963, 0.015344, 0.015078, 0.015078, 0.020165, 0.022306, 0.038042, 0.069024, 0.044297, 0.094817, 0.083462, 0.081712, 0.048328, 0.023087, 0.032677, 0.035586, 0.066181, 0.038042, 0.073402, 0.125101, 0.225814, 0.232838, 0.321458, 0.31487, 0.284882, 0.229226, 0.219301, 0.129801, 0.142424, 0.125101, 0.122885, 0.129801, 0.125101, 0.206376, 0.342579, 0.384043, 0.384043, 0.384043, 0.394753, 0.346032, 0.30533, 0.291804, 0.384043, 0.264545, 0.17593, 0.232838, 0.232838, 0.229226, 0.366687, 0.243554, 0.30533, 0.216401, 0.134866, 0.155435, 0.085092, 0.073402, 0.076542, 0.074921, 0.038858, 0.054297, 0.064632, 0.081712, 0.048328, 0.026338, 0.027463, 0.047319, 0.040537, 0.0704, 0.0704, 0.06312, 0.132295, 0.132295, 0.179055, 0.182256, 0.098513, 0.11371, 0.120615, 0.066181, 0.073402, 0.081712, 0.109221, 0.122885, 0.083462, 0.129801, 0.116183, 0.125101, 0.129801, 0.134866, 0.142424, 0.155435, 0.122885, 0.116183, 0.147574, 0.170161, 0.170161, 0.247041, 0.318242, 0.21291, 0.30533, 0.191378, 0.268042, 0.247041, 0.243554, 0.222385, 0.21291, 0.318242, 0.298791, 0.318242, 0.222385, 0.219301, 0.17593, 0.21291, 0.137348, 0.10481, 0.118441, 0.191378, 0.122885, 0.06312, 0.116183, 0.122885, 0.194234, 0.116183, 0.079919, 0.042364, 0.042364, 0.034884, 0.038042, 0.078022, 0.054297, 0.096677, 0.098513, 0.078022, 0.078022, 0.158265, 0.116183, 0.086953, 0.083462, 0.144935, 0.239899, 0.15284, 0.15284, 0.158265, 0.239899, 0.209395, 0.298791, 0.398279, 0.335645, 0.339168, 0.264545, 0.209395, 0.200174, 0.161087, 0.144935, 0.094817, 0.076542, 0.139895, 0.179055, 0.179055, 0.173081, 0.109221, 0.185198, 0.185198, 0.111485, 0.118441, 0.194234, 0.122885, 0.122885, 0.206376, 0.206376, 0.284882, 0.387226, 0.284882, 0.229226, 0.284882, 0.271506, 0.278302, 0.179055, 0.173081, 0.179055, 0.18812, 0.18812, 0.191378, 0.194234, 0.191378, 0.10481, 0.102787, 0.17593, 0.106997, 0.100716, 0.094817, 0.096677, 0.050641, 0.106997, 0.120615, 0.086953, 0.147574, 0.15284, 0.15008, 0.142424, 0.071867, 0.069024, 0.094817, 0.049374, 0.049374, 0.094817, 0.090864, 0.094817, 0.10481, 0.098513, 0.102787, 0.109221, 0.059222, 0.059222, 0.056825, 0.086953, 0.088832, 0.069024, 0.048328, 0.085092, 0.090864, 0.17593, 0.15008, 0.155435, 0.219301, 0.17593, 0.132295, 0.229226, 0.18812, 0.118441, 0.206376, 0.158265], '')</t>
  </si>
  <si>
    <t xml:space="preserve">A0A0F3MTR2|A0A0F3MTR2_RICFI Lysozyme OS=Rickettsia felis str. Pedreira </t>
  </si>
  <si>
    <t>([0.549308, 0.408655, 0.454136, 0.476583, 0.5017, 0.529623, 0.505461, 0.538167, 0.56648, 0.480142, 0.408655, 0.450668, 0.545602, 0.545602, 0.418646, 0.40511, 0.390993, 0.36309, 0.454136, 0.42561, 0.328603, 0.247041, 0.339168, 0.324872, 0.339168, 0.271506, 0.200174, 0.164327, 0.182256, 0.10481, 0.170161, 0.257454, 0.257454, 0.26085, 0.25031, 0.308712, 0.31487, 0.236433, 0.18812, 0.182256, 0.147574, 0.15008, 0.142424, 0.144935, 0.083462, 0.078022, 0.11371, 0.167087, 0.229226, 0.122885, 0.194234, 0.167087, 0.155435, 0.15008, 0.092881, 0.051831, 0.047319, 0.034884, 0.047319, 0.066181, 0.049374, 0.064632, 0.096677, 0.167087, 0.11371, 0.216401], '')</t>
  </si>
  <si>
    <t>[0, 4, 5, 6, 7, 8, 12, 13]</t>
  </si>
  <si>
    <t xml:space="preserve">A0A0F3MTR6|A0A0F3MTR6_RICFI 3-hydroxyacyl-CoA dehydrogenase OS=Rickettsia felis str. Pedreira </t>
  </si>
  <si>
    <t>([0.059222, 0.083462, 0.116183, 0.144935, 0.10481, 0.10481, 0.127496, 0.15284, 0.17593, 0.120615, 0.120615, 0.118441, 0.066181, 0.034068, 0.025762, 0.050641, 0.051831, 0.051831, 0.085092, 0.127496, 0.127496, 0.147574, 0.092881, 0.054297, 0.059222, 0.051831, 0.035586, 0.030003, 0.030003, 0.032677, 0.060549, 0.078022, 0.098513, 0.182256, 0.281712, 0.311707, 0.209395, 0.147574, 0.147574, 0.144935, 0.125101, 0.179055, 0.257454, 0.356642, 0.352862, 0.349426, 0.444081, 0.553315, 0.59508, 0.632174, 0.657645, 0.694846, 0.557691, 0.549308, 0.398279, 0.41194, 0.422041, 0.517562, 0.51388, 0.529623, 0.40511, 0.339168, 0.346032, 0.236433, 0.219301, 0.321458, 0.222385, 0.239899, 0.232838, 0.239899, 0.137348, 0.127496, 0.06312, 0.06184, 0.06312, 0.132295, 0.076542, 0.076542, 0.043307, 0.044297, 0.023087, 0.050641, 0.059222, 0.032017, 0.037156, 0.041405, 0.037156, 0.038042, 0.038042, 0.020876, 0.0198, 0.034068, 0.032677, 0.032677, 0.033407, 0.034884, 0.032677, 0.026338, 0.015078, 0.028695, 0.025316, 0.025762, 0.023534, 0.03976, 0.073402, 0.092881, 0.046336, 0.025762, 0.036378, 0.032677, 0.066181, 0.069024, 0.066181, 0.064632, 0.064632, 0.129801, 0.069024, 0.069024, 0.122885, 0.125101, 0.102787, 0.182256, 0.281712, 0.191378, 0.203355, 0.203355, 0.247041, 0.247041, 0.339168, 0.370445, 0.374039, 0.239899, 0.167087, 0.096677, 0.096677, 0.161087, 0.069024, 0.059222, 0.066181, 0.076542, 0.155435, 0.158265, 0.086953, 0.06312, 0.122885, 0.056825, 0.028695, 0.029376, 0.028695, 0.016528, 0.010131, 0.010372, 0.018106, 0.021816, 0.023963, 0.022667, 0.011669, 0.023963, 0.030611, 0.015694, 0.014783, 0.013016, 0.009294, 0.013437, 0.016021, 0.008723, 0.008723, 0.013265, 0.011903, 0.020522, 0.020876, 0.038042, 0.035586, 0.038042, 0.025762, 0.025762, 0.026338, 0.037156, 0.036378, 0.06312, 0.125101, 0.132295, 0.127496, 0.098513, 0.05306, 0.042364, 0.102787, 0.179055, 0.116183, 0.116183, 0.0704, 0.06184, 0.034884, 0.0198, 0.020876, 0.022306, 0.022667, 0.018106, 0.028107, 0.025316, 0.0198, 0.011518, 0.010131, 0.010672, 0.019401, 0.020165, 0.025762, 0.012727, 0.009187, 0.010509, 0.007645, 0.010221, 0.018415, 0.017797, 0.015344, 0.014586, 0.014075, 0.014075, 0.01078, 0.010372, 0.007422, 0.009401, 0.014315, 0.015078, 0.014075, 0.009187, 0.008276, 0.008002, 0.008723, 0.008002, 0.009294, 0.009096, 0.006421, 0.006374, 0.008804, 0.015344, 0.010221, 0.013437, 0.019109, 0.018787, 0.011342, 0.018106, 0.015344, 0.015078, 0.009401, 0.006795, 0.008276, 0.011106, 0.007877, 0.012727, 0.016528, 0.017138, 0.031287, 0.045352, 0.026338, 0.026338, 0.024393, 0.021381, 0.016826, 0.011669, 0.020522, 0.038858, 0.048328, 0.030611, 0.018106, 0.034068, 0.06312, 0.060549, 0.040537, 0.088832, 0.071867, 0.090864, 0.045352, 0.022667, 0.028107, 0.050641, 0.049374, 0.049374, 0.106997, 0.170161, 0.236433, 0.116183, 0.06312, 0.05306, 0.045352, 0.081712, 0.047319, 0.046336, 0.0704, 0.125101, 0.109221, 0.109221, 0.059222, 0.10481, 0.203355, 0.142424, 0.076542, 0.086953, 0.046336, 0.044297, 0.049374, 0.027463, 0.06184, 0.06184, 0.059222, 0.109221, 0.0704, 0.122885, 0.122885, 0.071867, 0.079919, 0.043307, 0.043307, 0.038858, 0.043307, 0.041405, 0.037156, 0.078022, 0.079919, 0.085092, 0.043307, 0.025762, 0.048328, 0.05306, 0.094817, 0.060549, 0.034884, 0.055536, 0.050641, 0.028107, 0.022306, 0.021381, 0.043307, 0.024393, 0.028695, 0.026892, 0.027463, 0.024393, 0.014586, 0.009728, 0.010131, 0.010221, 0.011903, 0.011903, 0.008002, 0.006421, 0.008895, 0.012727, 0.009483, 0.00962, 0.016021, 0.033407, 0.019109, 0.011342, 0.019109, 0.019401, 0.0198, 0.014783, 0.022667, 0.027463, 0.042364, 0.03976, 0.069024, 0.050641, 0.050641, 0.046336, 0.071867, 0.034884, 0.034068, 0.066181, 0.030003, 0.031287, 0.017447, 0.017797, 0.029376, 0.016528, 0.022667, 0.017447, 0.020876, 0.027463, 0.036378, 0.019401, 0.037156, 0.036378, 0.040537, 0.023534, 0.044297, 0.049374, 0.069024, 0.074921, 0.035586, 0.054297, 0.049374, 0.046336, 0.098513, 0.05306, 0.111485, 0.144935, 0.111485, 0.066181, 0.059222, 0.067594, 0.127496, 0.132295, 0.079919, 0.129801, 0.203355, 0.125101, 0.122885, 0.147574, 0.147574, 0.222385, 0.158265, 0.173081, 0.26085, 0.232838, 0.321458, 0.308712, 0.200174, 0.196879, 0.295083, 0.318242, 0.301917, 0.31487, 0.200174, 0.21291, 0.127496, 0.144935, 0.25031, 0.247041, 0.25031, 0.200174, 0.203355, 0.229226, 0.132295, 0.147574, 0.088832, 0.094817, 0.098513, 0.182256, 0.158265, 0.085092, 0.035586, 0.024393, 0.013613, 0.023534, 0.037156, 0.066181, 0.041405, 0.041405, 0.023087, 0.014586, 0.019109, 0.019401, 0.036378, 0.043307, 0.0198, 0.0198, 0.01227, 0.008075, 0.008002, 0.013821, 0.018787, 0.029376, 0.044297, 0.081712, 0.06312, 0.0704, 0.0704, 0.10481, 0.092881, 0.147574, 0.243554, 0.15008, 0.088832, 0.044297, 0.038858, 0.098513, 0.167087, 0.243554, 0.346032, 0.352862, 0.219301, 0.25406, 0.257454, 0.25406, 0.219301, 0.268042, 0.167087, 0.167087, 0.096677, 0.058088, 0.033407, 0.030003, 0.031287, 0.030003, 0.06184, 0.11371, 0.090864, 0.094817, 0.048328, 0.047319, 0.046336, 0.054297, 0.06184, 0.083462, 0.050641, 0.036378, 0.033407, 0.033407, 0.032677, 0.059222, 0.106997, 0.17593, 0.142424, 0.142424, 0.229226, 0.139895, 0.129801, 0.081712, 0.073402, 0.137348, 0.086953, 0.083462, 0.079919, 0.038858, 0.035586, 0.036378, 0.049374, 0.050641, 0.083462, 0.055536, 0.041405, 0.023087, 0.021816, 0.026892, 0.044297, 0.025762, 0.050641, 0.029376, 0.029376, 0.018106, 0.011903, 0.016826, 0.016528, 0.017447, 0.017447, 0.012491, 0.016021, 0.020876, 0.022306, 0.025316, 0.023087, 0.031287, 0.043307, 0.044297, 0.026892, 0.019109, 0.034068, 0.019109, 0.030611, 0.034884, 0.059222, 0.06184, 0.034884, 0.042364, 0.071867, 0.067594, 0.096677, 0.116183, 0.071867, 0.069024, 0.069024, 0.088832, 0.040537, 0.032677, 0.035586, 0.060549, 0.090864, 0.079919, 0.137348, 0.139895, 0.200174, 0.203355, 0.200174, 0.200174, 0.17593, 0.194234, 0.229226, 0.239899, 0.257454, 0.232838, 0.147574, 0.15008, 0.194234, 0.318242, 0.384043, 0.380708, 0.380708, 0.380708, 0.356642, 0.356642, 0.275179, 0.170161, 0.170161, 0.247041, 0.346032, 0.26085, 0.25406, 0.25406, 0.268042, 0.25406, 0.308712, 0.40511, 0.321458, 0.324872, 0.278302, 0.291804, 0.284882, 0.291804, 0.21291, 0.161087, 0.098513, 0.161087, 0.275179, 0.243554, 0.170161, 0.161087, 0.161087, 0.167087, 0.155435, 0.142424, 0.139895, 0.167087, 0.100716, 0.102787, 0.111485, 0.081712, 0.090864, 0.096677, 0.090864, 0.085092, 0.144935, 0.147574, 0.164327, 0.15008, 0.111485, 0.185198, 0.127496, 0.170161, 0.161087, 0.25031, 0.167087, 0.17593, 0.185198, 0.268042, 0.328603, 0.222385, 0.328603, 0.30533, 0.219301, 0.236433, 0.339168, 0.332115, 0.352862, 0.25031, 0.25406, 0.339168, 0.222385, 0.311707, 0.352862, 0.271506, 0.182256, 0.271506, 0.26085, 0.268042, 0.295083, 0.301917, 0.384043, 0.384043, 0.390993, 0.483068, 0.480142, 0.387226, 0.311707, 0.374039, 0.374039, 0.387226, 0.394753, 0.51388, 0.414856, 0.298791, 0.30533, 0.398279, 0.318242, 0.298791, 0.281712, 0.26085, 0.284882, 0.278302, 0.264545, 0.170161, 0.173081, 0.161087, 0.161087, 0.225814, 0.203355, 0.191378, 0.129801, 0.125101, 0.094817, 0.132295, 0.200174, 0.257454, 0.209395, 0.278302, 0.281712, 0.25406, 0.203355, 0.120615], '')</t>
  </si>
  <si>
    <t>[47, 48, 49, 50, 51, 52, 53, 57, 58, 59, 689]</t>
  </si>
  <si>
    <t xml:space="preserve">A0A0F3MTR8|A0A0F3MTR8_RICFI Protein translocase subunit SecE OS=Rickettsia felis str. Pedreira </t>
  </si>
  <si>
    <t>([0.018787, 0.028107, 0.042364, 0.056825, 0.086953, 0.111485, 0.06312, 0.094817, 0.127496, 0.147574, 0.185198, 0.185198, 0.092881, 0.094817, 0.17593, 0.086953, 0.155435, 0.079919, 0.055536, 0.051831, 0.05306, 0.036378, 0.038858, 0.038858, 0.024393, 0.022306, 0.022306, 0.044297, 0.040537, 0.019401, 0.0198, 0.011903, 0.010221, 0.011106, 0.01227, 0.011903, 0.020876, 0.020876, 0.043307, 0.044297, 0.025762, 0.046336, 0.102787, 0.098513, 0.05306, 0.054297, 0.032017, 0.0198, 0.01227, 0.010131, 0.011106, 0.006988, 0.006533, 0.005623, 0.00777, 0.005378, 0.00389, 0.00316, 0.002336, 0.001687, 0.001687, 0.002327, 0.001786, 0.001786, 0.001288, 0.001722, 0.00243, 0.00225, 0.00246, 0.00316, 0.002581, 0.002503, 0.002705, 0.00389, 0.004208, 0.004247, 0.005623, 0.006533, 0.006988, 0.008276, 0.009401, 0.01227, 0.009096, 0.012727, 0.00962, 0.015344, 0.010372], '')</t>
  </si>
  <si>
    <t xml:space="preserve">A0A0F3MTS3|A0A0F3MTS3_RICFI Large ribosomal subunit protein bL12 OS=Rickettsia felis str. Pedreira </t>
  </si>
  <si>
    <t>([0.191378, 0.236433, 0.278302, 0.196879, 0.243554, 0.17593, 0.170161, 0.209395, 0.203355, 0.200174, 0.243554, 0.203355, 0.173081, 0.15284, 0.194234, 0.155435, 0.17593, 0.288399, 0.26085, 0.179055, 0.170161, 0.179055, 0.179055, 0.15284, 0.194234, 0.161087, 0.264545, 0.229226, 0.194234, 0.161087, 0.161087, 0.125101, 0.161087, 0.219301, 0.196879, 0.196879, 0.243554, 0.26085, 0.209395, 0.185198, 0.264545, 0.236433, 0.278302, 0.243554, 0.295083, 0.318242, 0.359901, 0.342579, 0.308712, 0.356642, 0.332115, 0.295083, 0.25031, 0.247041, 0.219301, 0.219301, 0.247041, 0.295083, 0.25406, 0.281712, 0.239899, 0.243554, 0.206376, 0.15284, 0.173081, 0.109221, 0.073402, 0.067594, 0.066181, 0.0704, 0.066181, 0.11371, 0.106997, 0.158265, 0.125101, 0.086953, 0.116183, 0.098513, 0.085092, 0.085092, 0.054297, 0.055536, 0.05306, 0.090864, 0.129801, 0.161087, 0.216401, 0.31487, 0.288399, 0.268042, 0.36309, 0.366687, 0.301917, 0.374039, 0.370445, 0.414856, 0.534167, 0.480142, 0.534167, 0.562014, 0.461924, 0.541878, 0.626927, 0.59917, 0.483068, 0.538167, 0.468512, 0.444081, 0.40511, 0.408655, 0.408655, 0.339168, 0.339168, 0.332115, 0.332115, 0.318242, 0.328603, 0.288399, 0.295083, 0.243554, 0.18812, 0.288399, 0.264545, 0.225814, 0.194234], '')</t>
  </si>
  <si>
    <t>[96, 98, 99, 101, 102, 103, 105]</t>
  </si>
  <si>
    <t xml:space="preserve">A0A0F3MTS4|A0A0F3MTS4_RICFI RPE3 domain protein OS=Rickettsia felis str. Pedreira </t>
  </si>
  <si>
    <t>([0.042364, 0.016021, 0.022306, 0.015694, 0.010509, 0.009187, 0.013265, 0.009096, 0.011518, 0.008624, 0.007495, 0.006533, 0.004736, 0.003478, 0.002727, 0.002336, 0.001906, 0.001541, 0.00225, 0.001417, 0.00231, 0.003246, 0.004611, 0.003727, 0.004611, 0.006619, 0.006194, 0.004388, 0.004431, 0.004577, 0.004611, 0.005249, 0.005992, 0.008409, 0.008525, 0.007555, 0.006894, 0.009015, 0.007422, 0.004611, 0.007091, 0.007495, 0.007495, 0.008276, 0.011669, 0.008156, 0.00777, 0.006894, 0.008276, 0.014075, 0.012491, 0.012727, 0.016257, 0.028107, 0.015344, 0.018106, 0.015078, 0.012727, 0.008723, 0.009728, 0.014315, 0.014783, 0.011106, 0.007177, 0.004835, 0.004775, 0.005086, 0.004414, 0.004513, 0.005378, 0.005249, 0.005223, 0.007877, 0.004921, 0.00407, 0.005799, 0.005011, 0.00777, 0.010509, 0.010926, 0.017447, 0.01204, 0.007645, 0.005799, 0.008525, 0.012491, 0.008002, 0.008409, 0.010509, 0.020165, 0.01078, 0.008075, 0.008895, 0.008075, 0.010221, 0.007315, 0.006894, 0.006795, 0.007177, 0.005799, 0.007259, 0.004736, 0.004483, 0.006421, 0.01078, 0.010926, 0.007495, 0.010672, 0.014586, 0.012727, 0.008156, 0.008895, 0.011903, 0.011518, 0.008723, 0.01227, 0.025316, 0.015078, 0.027463, 0.025316, 0.060549, 0.028695, 0.030003, 0.073402, 0.046336, 0.03976, 0.038858, 0.060549, 0.032017, 0.038042, 0.019401, 0.038042, 0.032677, 0.032017, 0.030611, 0.06184, 0.029376, 0.016826, 0.017138, 0.017447, 0.010131, 0.006142, 0.008723, 0.013437, 0.008624, 0.01078, 0.007495, 0.006245, 0.005086, 0.007091, 0.007031, 0.007177, 0.007091, 0.007091, 0.004689, 0.004689, 0.003431, 0.003366, 0.003298, 0.003821, 0.002482, 0.003461, 0.004388, 0.003212, 0.002336, 0.00231, 0.002396, 0.002366, 0.002349, 0.002349, 0.002276, 0.001344, 0.001232, 0.001249, 0.001743, 0.001906, 0.001597, 0.002194, 0.002435, 0.003607, 0.004315, 0.00558, 0.005503, 0.006533, 0.009865, 0.015694, 0.015078, 0.008723, 0.014783, 0.01078, 0.00962, 0.009728, 0.01078, 0.014075, 0.010926, 0.011342, 0.014315, 0.010672, 0.01078, 0.016826, 0.009096, 0.005683, 0.006701, 0.004775, 0.003177, 0.003014, 0.001967, 0.002276, 0.002623, 0.002529, 0.00359, 0.005503, 0.005992, 0.005932, 0.008075, 0.009483, 0.006894, 0.009015, 0.015344, 0.009187, 0.006142, 0.008525, 0.016826, 0.010672, 0.017797, 0.044297, 0.055536, 0.064632, 0.11371, 0.078022, 0.076542, 0.038858, 0.0198, 0.017447, 0.018106, 0.017447, 0.016826, 0.015078, 0.009015, 0.008624, 0.008624, 0.008723, 0.006194, 0.004899, 0.004513, 0.003701, 0.002555, 0.001649, 0.001692, 0.001232, 0.001232, 0.000799, 0.001249, 0.001335, 0.000773, 0.000893, 0.00052, 0.000378, 0.000391, 0.000412, 0.000253, 0.000442, 0.000773, 0.000833, 0.001061, 0.001675, 0.001602, 0.002276, 0.002366, 0.003276, 0.004483, 0.004646, 0.005734, 0.003997, 0.003924, 0.005011, 0.007031, 0.007091, 0.009483, 0.008895, 0.009015, 0.008525, 0.007422, 0.007422, 0.011518, 0.011342, 0.007091, 0.009728, 0.010131, 0.016528, 0.013016, 0.013613, 0.014783, 0.017797, 0.038858, 0.031287, 0.023087, 0.022306, 0.042364, 0.025316, 0.044297, 0.078022, 0.078022, 0.098513, 0.086953, 0.078022, 0.036378, 0.074921, 0.043307, 0.031287, 0.032677, 0.025316, 0.026892, 0.044297, 0.048328, 0.047319, 0.059222, 0.116183, 0.10481, 0.111485, 0.17593, 0.17593, 0.15008, 0.281712, 0.185198, 0.185198, 0.116183, 0.209395, 0.209395, 0.301917, 0.359901, 0.25406, 0.25031, 0.120615, 0.118441, 0.118441, 0.071867, 0.122885, 0.054297, 0.054297, 0.026338, 0.016826, 0.022306, 0.028695, 0.028107, 0.051831, 0.051831, 0.102787, 0.060549, 0.067594, 0.066181, 0.067594, 0.118441, 0.10481, 0.203355, 0.219301, 0.219301, 0.31487, 0.209395, 0.328603, 0.328603, 0.422041, 0.541878, 0.490133, 0.5017, 0.490133, 0.497853, 0.414856, 0.335645, 0.433034, 0.436924, 0.447574, 0.433034, 0.349426, 0.476583, 0.472492, 0.454136, 0.458154, 0.440853, 0.608892, 0.529623, 0.534167, 0.534167, 0.390993, 0.339168, 0.335645, 0.342579, 0.311707, 0.332115, 0.298791, 0.311707, 0.291804, 0.203355, 0.21291, 0.216401, 0.216401, 0.147574, 0.147574, 0.118441, 0.122885, 0.111485, 0.155435, 0.111485, 0.11371, 0.129801, 0.139895, 0.132295, 0.132295, 0.15008, 0.206376, 0.308712, 0.295083, 0.295083, 0.380708, 0.370445, 0.377384, 0.288399, 0.346032, 0.271506, 0.219301, 0.144935, 0.132295, 0.144935, 0.118441, 0.118441, 0.155435, 0.21291, 0.139895, 0.132295, 0.142424, 0.086953, 0.051831, 0.030003, 0.032677, 0.035586, 0.038042, 0.06184, 0.060549, 0.042364, 0.076542, 0.127496, 0.191378, 0.194234, 0.191378, 0.288399, 0.209395, 0.243554, 0.26085, 0.352862, 0.271506, 0.26085, 0.264545, 0.268042, 0.384043, 0.387226, 0.384043, 0.288399, 0.26085, 0.264545, 0.243554, 0.247041, 0.25406, 0.25406, 0.191378, 0.182256, 0.196879, 0.291804, 0.196879, 0.182256, 0.111485, 0.147574, 0.15008, 0.236433, 0.332115, 0.271506, 0.17593, 0.194234, 0.288399, 0.335645, 0.324872, 0.444081, 0.444081, 0.394753, 0.36309, 0.433034, 0.401658, 0.349426, 0.349426, 0.349426, 0.359901, 0.461924, 0.387226, 0.298791, 0.298791, 0.288399, 0.229226, 0.349426, 0.335645, 0.321458, 0.219301, 0.321458, 0.311707, 0.209395, 0.179055, 0.206376, 0.225814, 0.26085, 0.291804, 0.209395, 0.298791, 0.200174, 0.182256, 0.281712, 0.370445, 0.36309, 0.359901, 0.461924, 0.4292, 0.321458, 0.295083, 0.295083, 0.257454, 0.25031, 0.308712, 0.295083, 0.209395, 0.191378, 0.200174, 0.17593, 0.271506, 0.191378, 0.196879, 0.139895, 0.086953, 0.092881, 0.094817, 0.079919, 0.078022, 0.079919, 0.134866, 0.096677, 0.164327, 0.18812, 0.196879, 0.232838, 0.328603, 0.4292, 0.447574, 0.36309, 0.401658, 0.370445, 0.458154, 0.454136, 0.545602, 0.666105, 0.608892, 0.483068, 0.525368, 0.42561, 0.436924, 0.450668, 0.468512, 0.465241, 0.380708, 0.288399, 0.25406, 0.164327, 0.134866, 0.132295, 0.18812, 0.116183, 0.116183, 0.122885, 0.122885, 0.111485, 0.11371, 0.116183, 0.191378, 0.182256, 0.185198, 0.111485, 0.069024, 0.086953, 0.086953, 0.139895, 0.209395, 0.232838, 0.229226, 0.191378, 0.191378, 0.196879, 0.278302, 0.308712, 0.203355, 0.288399, 0.301917, 0.206376, 0.170161, 0.164327, 0.164327, 0.25406, 0.335645, 0.40511, 0.433034, 0.324872, 0.328603, 0.335645, 0.25406, 0.243554, 0.321458, 0.321458, 0.321458, 0.25406, 0.236433, 0.335645, 0.232838, 0.161087, 0.209395, 0.257454, 0.225814, 0.200174, 0.155435, 0.125101, 0.094817, 0.069024, 0.132295, 0.092881], '')</t>
  </si>
  <si>
    <t>[362, 364, 379, 380, 381, 382, 553, 554, 555, 557]</t>
  </si>
  <si>
    <t xml:space="preserve">A0A0F3MTT6|A0A0F3MTT6_RICFI UvrABC system protein C OS=Rickettsia felis str. Pedreira </t>
  </si>
  <si>
    <t>([0.06184, 0.088832, 0.116183, 0.144935, 0.092881, 0.055536, 0.074921, 0.073402, 0.11371, 0.144935, 0.173081, 0.142424, 0.139895, 0.15284, 0.086953, 0.15284, 0.125101, 0.06312, 0.066181, 0.03976, 0.076542, 0.129801, 0.139895, 0.096677, 0.055536, 0.054297, 0.06184, 0.060549, 0.074921, 0.049374, 0.044297, 0.047319, 0.043307, 0.043307, 0.066181, 0.118441, 0.069024, 0.086953, 0.179055, 0.111485, 0.100716, 0.088832, 0.086953, 0.083462, 0.074921, 0.129801, 0.216401, 0.284882, 0.288399, 0.206376, 0.247041, 0.216401, 0.127496, 0.170161, 0.185198, 0.18812, 0.120615, 0.102787, 0.06184, 0.060549, 0.060549, 0.100716, 0.060549, 0.06184, 0.067594, 0.109221, 0.116183, 0.0704, 0.074921, 0.060549, 0.06184, 0.035586, 0.026338, 0.049374, 0.049374, 0.047319, 0.028107, 0.027463, 0.054297, 0.088832, 0.040537, 0.073402, 0.090864, 0.144935, 0.074921, 0.074921, 0.045352, 0.025762, 0.023963, 0.022306, 0.027463, 0.046336, 0.074921, 0.120615, 0.058088, 0.085092, 0.040537, 0.03976, 0.067594, 0.040537, 0.042364, 0.05306, 0.050641, 0.043307, 0.045352, 0.046336, 0.050641, 0.090864, 0.092881, 0.094817, 0.094817, 0.056825, 0.058088, 0.058088, 0.059222, 0.118441, 0.060549, 0.129801, 0.194234, 0.194234, 0.271506, 0.164327, 0.144935, 0.139895, 0.161087, 0.088832, 0.139895, 0.118441, 0.111485, 0.167087, 0.247041, 0.18812, 0.281712, 0.278302, 0.281712, 0.206376, 0.206376, 0.295083, 0.200174, 0.21291, 0.209395, 0.142424, 0.142424, 0.229226, 0.161087, 0.137348, 0.225814, 0.173081, 0.179055, 0.18812, 0.196879, 0.125101, 0.096677, 0.096677, 0.092881, 0.092881, 0.147574, 0.144935, 0.164327, 0.155435, 0.094817, 0.100716, 0.100716, 0.191378, 0.125101, 0.185198, 0.182256, 0.118441, 0.120615, 0.098513, 0.116183, 0.058088, 0.064632, 0.122885, 0.111485, 0.069024, 0.073402, 0.071867, 0.074921, 0.064632, 0.067594, 0.111485, 0.111485, 0.11371, 0.074921, 0.10481, 0.11371, 0.076542, 0.127496, 0.200174, 0.139895, 0.074921, 0.137348, 0.191378, 0.194234, 0.200174, 0.275179, 0.275179, 0.200174, 0.196879, 0.203355, 0.298791, 0.216401, 0.206376, 0.278302, 0.332115, 0.328603, 0.332115, 0.40511, 0.332115, 0.321458, 0.422041, 0.505461, 0.465241, 0.468512, 0.36309, 0.370445, 0.390993, 0.346032, 0.394753, 0.40511, 0.311707, 0.298791, 0.387226, 0.390993, 0.318242, 0.318242, 0.321458, 0.232838, 0.219301, 0.222385, 0.167087, 0.17593, 0.109221, 0.127496, 0.10481, 0.179055, 0.116183, 0.106997, 0.134866, 0.100716, 0.06184, 0.098513, 0.10481, 0.079919, 0.085092, 0.085092, 0.054297, 0.05306, 0.051831, 0.034068, 0.060549, 0.086953, 0.092881, 0.144935, 0.155435, 0.120615, 0.073402, 0.071867, 0.079919, 0.047319, 0.040537, 0.036378, 0.023087, 0.022306, 0.021816, 0.020165, 0.033407, 0.045352, 0.034068, 0.056825, 0.094817, 0.049374, 0.06184, 0.034068, 0.019109, 0.021381, 0.035586, 0.06184, 0.100716, 0.100716, 0.161087, 0.257454, 0.349426, 0.42561, 0.440853, 0.490133, 0.414856, 0.321458, 0.370445, 0.36309, 0.264545, 0.170161, 0.170161, 0.15008, 0.132295, 0.15008, 0.129801, 0.122885, 0.127496, 0.127496, 0.073402, 0.081712, 0.066181, 0.069024, 0.038858, 0.020522, 0.011669, 0.018415, 0.032677, 0.032677, 0.030003, 0.06312, 0.116183, 0.182256, 0.191378, 0.30533, 0.308712, 0.209395, 0.229226, 0.18812, 0.109221, 0.161087, 0.137348, 0.096677, 0.096677, 0.173081, 0.170161, 0.264545, 0.247041, 0.15284, 0.15008, 0.15284, 0.083462, 0.043307, 0.054297, 0.026892, 0.024393, 0.038858, 0.069024, 0.06184, 0.06312, 0.111485, 0.064632, 0.041405, 0.079919, 0.079919, 0.058088, 0.085092, 0.045352, 0.051831, 0.074921, 0.038858, 0.034068, 0.059222, 0.060549, 0.055536, 0.102787, 0.06184, 0.035586, 0.035586, 0.035586, 0.023087, 0.019401, 0.032017, 0.056825, 0.058088, 0.058088, 0.041405, 0.041405, 0.042364, 0.043307, 0.030003, 0.051831, 0.116183, 0.069024, 0.06184, 0.056825, 0.030003, 0.051831, 0.098513, 0.056825, 0.056825, 0.120615, 0.147574, 0.088832, 0.088832, 0.046336, 0.024393, 0.046336, 0.064632, 0.109221, 0.106997, 0.10481, 0.11371, 0.10481, 0.167087, 0.170161, 0.144935, 0.158265, 0.158265, 0.100716, 0.139895, 0.094817, 0.055536, 0.044297, 0.079919, 0.073402, 0.109221, 0.170161, 0.086953, 0.083462, 0.085092, 0.079919, 0.147574, 0.083462, 0.086953, 0.055536, 0.05306, 0.064632, 0.058088, 0.058088, 0.088832, 0.11371, 0.17593, 0.243554, 0.275179, 0.191378, 0.191378, 0.219301, 0.225814, 0.30533, 0.295083, 0.321458, 0.239899, 0.225814, 0.31487, 0.311707, 0.398279, 0.4292, 0.339168, 0.398279, 0.398279, 0.398279, 0.394753, 0.377384, 0.288399, 0.182256, 0.185198, 0.191378, 0.222385, 0.15284, 0.125101, 0.127496, 0.127496, 0.196879, 0.206376, 0.21291, 0.134866, 0.085092, 0.137348, 0.219301, 0.257454, 0.173081, 0.185198, 0.155435, 0.096677, 0.164327, 0.284882, 0.301917, 0.21291, 0.191378, 0.264545, 0.339168, 0.25406, 0.229226, 0.232838, 0.15284, 0.147574, 0.239899, 0.318242, 0.349426, 0.349426, 0.342579, 0.349426, 0.370445, 0.40511, 0.408655, 0.374039, 0.275179, 0.257454, 0.342579, 0.335645, 0.332115, 0.332115, 0.414856, 0.414856, 0.328603, 0.408655, 0.342579, 0.264545, 0.257454, 0.236433, 0.173081, 0.142424, 0.219301, 0.191378, 0.106997, 0.17593, 0.173081, 0.268042, 0.264545, 0.291804, 0.185198, 0.134866, 0.086953, 0.0704, 0.067594, 0.111485, 0.111485, 0.11371, 0.164327, 0.164327, 0.167087, 0.194234, 0.225814, 0.15008, 0.161087, 0.281712, 0.164327, 0.200174, 0.155435, 0.239899, 0.206376, 0.318242, 0.390993, 0.398279, 0.321458, 0.328603, 0.239899, 0.247041, 0.308712, 0.318242, 0.229226, 0.247041, 0.191378, 0.158265, 0.232838, 0.144935, 0.083462, 0.167087, 0.100716, 0.076542, 0.076542, 0.078022, 0.083462, 0.06312, 0.096677, 0.18812, 0.102787, 0.139895, 0.081712, 0.083462, 0.083462, 0.139895, 0.120615, 0.125101, 0.15008, 0.155435, 0.232838, 0.318242, 0.278302, 0.278302, 0.359901, 0.271506, 0.268042, 0.257454, 0.206376, 0.203355, 0.194234, 0.21291, 0.25406, 0.339168, 0.247041, 0.229226, 0.236433, 0.232838, 0.321458, 0.321458, 0.318242, 0.288399, 0.200174, 0.155435, 0.239899, 0.155435, 0.134866, 0.132295, 0.129801, 0.122885, 0.122885, 0.100716, 0.116183, 0.069024, 0.0704, 0.100716, 0.102787, 0.054297, 0.05306, 0.056825, 0.032677, 0.032677, 0.040537, 0.044297, 0.081712, 0.076542, 0.078022, 0.158265, 0.164327, 0.164327, 0.173081, 0.144935, 0.182256, 0.209395, 0.196879, 0.109221, 0.134866, 0.134866, 0.137348, 0.139895, 0.132295, 0.200174, 0.129801, 0.106997, 0.132295, 0.100716, 0.081712, 0.122885, 0.085092, 0.06184, 0.043307, 0.071867, 0.0704], '')</t>
  </si>
  <si>
    <t>[212]</t>
  </si>
  <si>
    <t xml:space="preserve">A0A0F3MTU2|A0A0F3MTU2_RICFI Inorganic pyrophosphatase OS=Rickettsia felis str. Pedreira </t>
  </si>
  <si>
    <t>([0.06312, 0.10481, 0.155435, 0.222385, 0.142424, 0.185198, 0.142424, 0.098513, 0.067594, 0.098513, 0.069024, 0.106997, 0.15284, 0.239899, 0.15008, 0.15284, 0.257454, 0.179055, 0.206376, 0.129801, 0.173081, 0.088832, 0.088832, 0.078022, 0.078022, 0.134866, 0.125101, 0.15008, 0.164327, 0.142424, 0.083462, 0.147574, 0.129801, 0.085092, 0.060549, 0.11371, 0.118441, 0.102787, 0.132295, 0.137348, 0.137348, 0.139895, 0.17593, 0.17593, 0.10481, 0.092881, 0.045352, 0.026338, 0.038858, 0.059222, 0.120615, 0.111485, 0.10481, 0.109221, 0.206376, 0.25031, 0.239899, 0.26085, 0.191378, 0.239899, 0.179055, 0.191378, 0.118441, 0.122885, 0.094817, 0.164327, 0.161087, 0.295083, 0.31487, 0.222385, 0.25031, 0.247041, 0.328603, 0.268042, 0.173081, 0.164327, 0.11371, 0.109221, 0.078022, 0.078022, 0.073402, 0.074921, 0.074921, 0.086953, 0.100716, 0.132295, 0.137348, 0.15008, 0.129801, 0.182256, 0.164327, 0.15008, 0.167087, 0.164327, 0.147574, 0.15008, 0.132295, 0.134866, 0.155435, 0.185198, 0.247041, 0.243554, 0.222385, 0.318242, 0.271506, 0.31487, 0.18812, 0.191378, 0.17593, 0.111485, 0.111485, 0.191378, 0.118441, 0.111485, 0.120615, 0.120615, 0.127496, 0.161087, 0.182256, 0.102787, 0.094817, 0.092881, 0.094817, 0.096677, 0.06184, 0.10481, 0.051831, 0.051831, 0.054297, 0.054297, 0.050641, 0.050641, 0.047319, 0.047319, 0.050641, 0.047319, 0.079919, 0.120615, 0.06184, 0.054297, 0.086953, 0.06184, 0.064632, 0.066181, 0.06184, 0.100716, 0.109221, 0.191378, 0.275179, 0.25406, 0.229226, 0.332115, 0.311707, 0.225814, 0.222385, 0.219301, 0.236433, 0.236433, 0.155435, 0.247041, 0.308712, 0.284882, 0.346032, 0.321458, 0.301917, 0.384043, 0.346032, 0.30533, 0.281712, 0.288399, 0.257454, 0.264545, 0.200174], '')</t>
  </si>
  <si>
    <t xml:space="preserve">A0A0F3MTU4|A0A0F3MTU4_RICFI Aspartyl/glutamyl-tRNA(Asn/Gln) amidotransferase subunit B OS=Rickettsia felis str. Pedreira </t>
  </si>
  <si>
    <t>([0.078022, 0.134866, 0.0704, 0.041405, 0.026338, 0.035586, 0.023963, 0.038042, 0.026338, 0.034884, 0.034884, 0.05306, 0.038042, 0.069024, 0.118441, 0.10481, 0.106997, 0.096677, 0.055536, 0.028695, 0.028695, 0.055536, 0.047319, 0.086953, 0.147574, 0.15008, 0.081712, 0.11371, 0.081712, 0.147574, 0.167087, 0.216401, 0.203355, 0.30533, 0.243554, 0.243554, 0.164327, 0.118441, 0.129801, 0.167087, 0.236433, 0.191378, 0.219301, 0.222385, 0.179055, 0.11371, 0.203355, 0.243554, 0.196879, 0.247041, 0.229226, 0.209395, 0.139895, 0.094817, 0.049374, 0.081712, 0.067594, 0.069024, 0.100716, 0.094817, 0.116183, 0.086953, 0.116183, 0.059222, 0.059222, 0.066181, 0.109221, 0.054297, 0.088832, 0.142424, 0.078022, 0.078022, 0.050641, 0.03976, 0.067594, 0.122885, 0.111485, 0.144935, 0.144935, 0.078022, 0.043307, 0.035586, 0.066181, 0.038858, 0.078022, 0.086953, 0.10481, 0.06184, 0.11371, 0.06312, 0.06312, 0.118441, 0.06312, 0.055536, 0.06312, 0.069024, 0.038858, 0.026892, 0.026892, 0.050641, 0.098513, 0.161087, 0.155435, 0.161087, 0.161087, 0.164327, 0.155435, 0.155435, 0.239899, 0.225814, 0.321458, 0.247041, 0.229226, 0.339168, 0.346032, 0.444081, 0.332115, 0.42561, 0.5017, 0.40511, 0.398279, 0.318242, 0.332115, 0.387226, 0.380708, 0.433034, 0.401658, 0.394753, 0.394753, 0.352862, 0.359901, 0.359901, 0.450668, 0.450668, 0.480142, 0.575842, 0.468512, 0.562014, 0.440853, 0.352862, 0.444081, 0.356642, 0.447574, 0.433034, 0.387226, 0.374039, 0.328603, 0.328603, 0.25031, 0.216401, 0.268042, 0.18812, 0.129801, 0.122885, 0.134866, 0.137348, 0.139895, 0.144935, 0.144935, 0.229226, 0.342579, 0.339168, 0.436924, 0.394753, 0.36309, 0.41194, 0.318242, 0.339168, 0.335645, 0.408655, 0.366687, 0.352862, 0.444081, 0.4292, 0.349426, 0.335645, 0.225814, 0.15008, 0.219301, 0.219301, 0.15284, 0.139895, 0.134866, 0.132295, 0.132295, 0.167087, 0.15008, 0.236433, 0.295083, 0.271506, 0.275179, 0.278302, 0.291804, 0.25406, 0.339168, 0.335645, 0.339168, 0.356642, 0.433034, 0.4292, 0.4292, 0.509769, 0.51388, 0.549308, 0.454136, 0.486429, 0.476583, 0.480142, 0.401658, 0.418646, 0.370445, 0.366687, 0.450668, 0.36309, 0.401658, 0.390993, 0.387226, 0.380708, 0.454136, 0.377384, 0.301917, 0.291804, 0.268042, 0.17593, 0.164327, 0.144935, 0.155435, 0.129801, 0.127496, 0.179055, 0.17593, 0.191378, 0.209395, 0.134866, 0.137348, 0.142424, 0.147574, 0.216401, 0.236433, 0.200174, 0.200174, 0.200174, 0.219301, 0.26085, 0.346032, 0.321458, 0.346032, 0.232838, 0.271506, 0.25031, 0.271506, 0.25406, 0.31487, 0.318242, 0.401658, 0.468512, 0.458154, 0.418646, 0.414856, 0.321458, 0.342579, 0.433034, 0.534167, 0.486429, 0.390993, 0.394753, 0.321458, 0.394753, 0.414856, 0.308712, 0.36309, 0.36309, 0.390993, 0.401658, 0.308712, 0.225814, 0.264545, 0.185198, 0.161087, 0.109221, 0.164327, 0.179055, 0.179055, 0.111485, 0.083462, 0.137348, 0.139895, 0.139895, 0.137348, 0.17593, 0.278302, 0.173081, 0.191378, 0.179055, 0.111485, 0.191378, 0.275179, 0.25406, 0.318242, 0.295083, 0.390993, 0.380708, 0.291804, 0.281712, 0.346032, 0.444081, 0.332115, 0.31487, 0.311707, 0.318242, 0.339168, 0.247041, 0.339168, 0.281712, 0.281712, 0.298791, 0.18812, 0.129801, 0.10481, 0.118441, 0.196879, 0.179055, 0.134866, 0.17593, 0.18812, 0.132295, 0.066181, 0.132295, 0.125101, 0.167087, 0.147574, 0.164327, 0.257454, 0.185198, 0.222385, 0.236433, 0.288399, 0.342579, 0.328603, 0.36309, 0.366687, 0.26085, 0.191378, 0.26085, 0.284882, 0.284882, 0.288399, 0.284882, 0.264545, 0.284882, 0.232838, 0.275179, 0.25031, 0.203355, 0.264545, 0.17593, 0.15008, 0.098513, 0.127496, 0.203355, 0.139895, 0.122885, 0.125101, 0.18812, 0.209395, 0.209395, 0.203355, 0.182256, 0.25031, 0.243554, 0.164327, 0.17593, 0.158265, 0.111485, 0.079919, 0.088832, 0.15284, 0.161087, 0.243554, 0.155435, 0.142424, 0.196879, 0.200174, 0.200174, 0.173081, 0.142424, 0.147574, 0.096677, 0.098513, 0.127496, 0.083462, 0.111485, 0.090864, 0.10481, 0.161087, 0.236433, 0.21291, 0.17593, 0.191378, 0.194234, 0.268042, 0.191378, 0.139895, 0.158265, 0.247041, 0.268042, 0.275179, 0.194234, 0.194234, 0.298791, 0.222385, 0.298791, 0.335645, 0.447574, 0.444081, 0.377384, 0.301917, 0.321458, 0.356642, 0.268042, 0.182256, 0.196879, 0.288399, 0.291804, 0.196879, 0.161087, 0.179055, 0.191378, 0.295083, 0.370445, 0.359901, 0.359901, 0.377384, 0.366687, 0.271506, 0.25406, 0.318242, 0.394753, 0.377384, 0.380708, 0.436924, 0.440853, 0.332115, 0.318242, 0.284882, 0.268042, 0.232838, 0.216401, 0.21291, 0.132295, 0.106997, 0.102787, 0.142424, 0.134866, 0.134866, 0.200174, 0.200174, 0.173081, 0.185198, 0.219301, 0.216401, 0.155435, 0.167087, 0.271506, 0.281712, 0.301917, 0.321458, 0.380708, 0.390993, 0.377384, 0.36309, 0.398279, 0.40511, 0.394753, 0.374039, 0.352862, 0.332115, 0.318242, 0.328603, 0.281712, 0.196879, 0.155435, 0.232838], '')</t>
  </si>
  <si>
    <t>[118, 135, 137, 201, 202, 203, 262]</t>
  </si>
  <si>
    <t xml:space="preserve">A0A0F3MTV2|A0A0F3MTV2_RICFI Replicative DNA helicase OS=Rickettsia felis str. Pedreira </t>
  </si>
  <si>
    <t>([0.59014, 0.422041, 0.398279, 0.374039, 0.418646, 0.472492, 0.517562, 0.490133, 0.525368, 0.4292, 0.476583, 0.41194, 0.472492, 0.476583, 0.387226, 0.301917, 0.422041, 0.408655, 0.408655, 0.31487, 0.332115, 0.281712, 0.394753, 0.436924, 0.422041, 0.318242, 0.203355, 0.182256, 0.182256, 0.100716, 0.102787, 0.090864, 0.164327, 0.15284, 0.170161, 0.155435, 0.155435, 0.134866, 0.079919, 0.046336, 0.074921, 0.079919, 0.051831, 0.025316, 0.023963, 0.031287, 0.064632, 0.118441, 0.064632, 0.041405, 0.085092, 0.167087, 0.094817, 0.090864, 0.088832, 0.074921, 0.074921, 0.076542, 0.083462, 0.11371, 0.102787, 0.116183, 0.098513, 0.106997, 0.182256, 0.200174, 0.196879, 0.17593, 0.106997, 0.116183, 0.170161, 0.158265, 0.158265, 0.158265, 0.161087, 0.092881, 0.094817, 0.158265, 0.196879, 0.118441, 0.147574, 0.243554, 0.232838, 0.26085, 0.268042, 0.161087, 0.15284, 0.173081, 0.106997, 0.18812, 0.275179, 0.275179, 0.284882, 0.17593, 0.179055, 0.144935, 0.216401, 0.144935, 0.085092, 0.11371, 0.147574, 0.139895, 0.10481, 0.076542, 0.042364, 0.040537, 0.086953, 0.096677, 0.05306, 0.102787, 0.051831, 0.051831, 0.06184, 0.030003, 0.027463, 0.027463, 0.036378, 0.021816, 0.029376, 0.028107, 0.025316, 0.032677, 0.035586, 0.025316, 0.018415, 0.030003, 0.029376, 0.026892, 0.025316, 0.046336, 0.026892, 0.030003, 0.032677, 0.035586, 0.05306, 0.054297, 0.100716, 0.092881, 0.15284, 0.11371, 0.206376, 0.132295, 0.15008, 0.11371, 0.18812, 0.301917, 0.301917, 0.30533, 0.324872, 0.311707, 0.25406, 0.346032, 0.384043, 0.366687, 0.268042, 0.216401, 0.318242, 0.216401, 0.185198, 0.18812, 0.298791, 0.275179, 0.281712, 0.271506, 0.328603, 0.324872, 0.301917, 0.182256, 0.281712, 0.26085, 0.167087, 0.194234, 0.106997, 0.155435, 0.092881, 0.15008, 0.25031, 0.236433, 0.239899, 0.239899, 0.239899, 0.139895, 0.147574, 0.225814, 0.185198, 0.134866, 0.134866, 0.142424, 0.25031, 0.25406, 0.26085, 0.284882, 0.196879, 0.288399, 0.167087, 0.25406, 0.26085, 0.236433, 0.161087, 0.164327, 0.203355, 0.134866, 0.222385, 0.222385, 0.219301, 0.17593, 0.125101, 0.125101, 0.06184, 0.060549, 0.060549, 0.056825, 0.092881, 0.096677, 0.059222, 0.06184, 0.036378, 0.028695, 0.029376, 0.049374, 0.10481, 0.096677, 0.132295, 0.125101, 0.116183, 0.122885, 0.161087, 0.164327, 0.144935, 0.161087, 0.167087, 0.102787, 0.086953, 0.050641, 0.092881, 0.125101, 0.134866, 0.216401, 0.257454, 0.225814, 0.229226, 0.127496, 0.127496, 0.161087, 0.098513, 0.100716, 0.100716, 0.127496, 0.225814, 0.268042, 0.264545, 0.264545, 0.339168, 0.301917, 0.380708, 0.26085, 0.191378, 0.257454, 0.164327, 0.167087, 0.170161, 0.167087, 0.243554, 0.26085, 0.257454, 0.26085, 0.268042, 0.268042, 0.257454, 0.164327, 0.094817, 0.15284, 0.120615, 0.081712, 0.100716, 0.111485, 0.120615, 0.209395, 0.209395, 0.298791, 0.281712, 0.222385, 0.229226, 0.239899, 0.222385, 0.134866, 0.134866, 0.127496, 0.134866, 0.142424, 0.216401, 0.219301, 0.232838, 0.268042, 0.25031, 0.284882, 0.271506, 0.377384, 0.339168, 0.352862, 0.352862, 0.271506, 0.359901, 0.366687, 0.278302, 0.288399, 0.278302, 0.264545, 0.182256, 0.17593, 0.170161, 0.17593, 0.291804, 0.247041, 0.164327, 0.243554, 0.164327, 0.161087, 0.127496, 0.094817, 0.086953, 0.086953, 0.139895, 0.120615, 0.109221, 0.173081, 0.139895, 0.225814, 0.324872, 0.408655, 0.408655, 0.41194, 0.321458, 0.288399, 0.239899, 0.247041, 0.155435, 0.158265, 0.164327, 0.127496, 0.129801, 0.137348, 0.083462, 0.049374, 0.059222, 0.060549, 0.03976, 0.047319, 0.047319, 0.047319, 0.05306, 0.055536, 0.050641, 0.055536, 0.054297, 0.098513, 0.092881, 0.161087, 0.25031, 0.164327, 0.243554, 0.335645, 0.324872, 0.321458, 0.40511, 0.377384, 0.291804, 0.324872, 0.324872, 0.342579, 0.26085, 0.26085, 0.167087, 0.194234, 0.196879, 0.127496, 0.100716, 0.102787, 0.102787, 0.102787, 0.102787, 0.098513, 0.092881, 0.078022, 0.085092, 0.092881, 0.067594, 0.116183, 0.144935, 0.15008, 0.139895, 0.209395, 0.225814, 0.281712, 0.173081, 0.232838, 0.324872, 0.271506, 0.352862, 0.366687, 0.352862, 0.440853, 0.447574, 0.356642, 0.398279, 0.480142, 0.476583, 0.534167, 0.541878, 0.436924, 0.36309, 0.332115, 0.229226, 0.127496, 0.096677, 0.158265, 0.167087, 0.170161, 0.173081, 0.111485, 0.06312, 0.066181, 0.066181, 0.06312, 0.116183, 0.127496, 0.100716, 0.079919, 0.096677, 0.096677, 0.132295, 0.179055, 0.21291, 0.284882, 0.387226, 0.359901, 0.275179, 0.278302, 0.264545, 0.26085, 0.352862, 0.433034, 0.36309, 0.284882, 0.301917, 0.206376, 0.158265, 0.194234, 0.15008, 0.096677, 0.06184, 0.06312, 0.06312, 0.06312, 0.076542, 0.076542, 0.142424, 0.243554, 0.170161, 0.173081, 0.268042, 0.18812, 0.219301, 0.203355, 0.200174, 0.122885, 0.194234, 0.219301, 0.222385, 0.200174, 0.278302, 0.335645, 0.257454, 0.26085, 0.271506, 0.194234, 0.194234, 0.191378, 0.164327, 0.229226, 0.137348, 0.127496, 0.179055, 0.167087, 0.216401, 0.278302, 0.346032, 0.311707, 0.288399, 0.236433, 0.36309, 0.332115, 0.30533, 0.476583], '')</t>
  </si>
  <si>
    <t>[0, 6, 8, 407, 408]</t>
  </si>
  <si>
    <t xml:space="preserve">A0A0F3MTV8|A0A0F3MTV8_RICFI Delta-aminolevulinic acid dehydratase OS=Rickettsia felis str. Pedreira </t>
  </si>
  <si>
    <t>([0.083462, 0.116183, 0.11371, 0.055536, 0.029376, 0.0198, 0.026892, 0.041405, 0.028107, 0.020522, 0.020876, 0.028695, 0.048328, 0.038858, 0.038042, 0.069024, 0.043307, 0.085092, 0.090864, 0.050641, 0.030611, 0.018415, 0.021381, 0.015694, 0.016021, 0.019109, 0.021816, 0.023963, 0.021816, 0.038858, 0.076542, 0.106997, 0.098513, 0.106997, 0.120615, 0.122885, 0.125101, 0.18812, 0.147574, 0.139895, 0.216401, 0.194234, 0.203355, 0.17593, 0.185198, 0.288399, 0.26085, 0.339168, 0.332115, 0.243554, 0.17593, 0.182256, 0.170161, 0.142424, 0.132295, 0.120615, 0.161087, 0.137348, 0.129801, 0.094817, 0.094817, 0.054297, 0.100716, 0.132295, 0.078022, 0.106997, 0.06184, 0.056825, 0.066181, 0.06184, 0.060549, 0.098513, 0.096677, 0.092881, 0.066181, 0.064632, 0.066181, 0.090864, 0.118441, 0.096677, 0.170161, 0.18812, 0.239899, 0.15008, 0.18812, 0.18812, 0.229226, 0.328603, 0.342579, 0.219301, 0.15284, 0.239899, 0.236433, 0.142424, 0.142424, 0.219301, 0.139895, 0.137348, 0.132295, 0.100716, 0.132295, 0.071867, 0.069024, 0.047319, 0.081712, 0.042364, 0.042364, 0.024826, 0.024826, 0.028695, 0.041405, 0.038042, 0.041405, 0.048328, 0.051831, 0.05306, 0.055536, 0.098513, 0.096677, 0.094817, 0.125101, 0.11371, 0.118441, 0.073402, 0.132295, 0.139895, 0.21291, 0.321458, 0.335645, 0.335645, 0.414856, 0.461924, 0.56648, 0.549308, 0.444081, 0.541878, 0.494003, 0.401658, 0.324872, 0.342579, 0.352862, 0.30533, 0.225814, 0.247041, 0.229226, 0.191378, 0.182256, 0.155435, 0.137348, 0.134866, 0.134866, 0.076542, 0.046336, 0.036378, 0.044297, 0.067594, 0.0704, 0.066181, 0.086953, 0.139895, 0.127496, 0.120615, 0.086953, 0.139895, 0.161087, 0.158265, 0.191378, 0.21291, 0.167087, 0.109221, 0.167087, 0.155435, 0.257454, 0.31487, 0.239899, 0.134866, 0.142424, 0.090864, 0.11371, 0.086953, 0.046336, 0.038042, 0.020876, 0.028695, 0.023963, 0.028695, 0.028107, 0.022306, 0.0198, 0.032677, 0.027463, 0.015344, 0.015078, 0.016021, 0.00962, 0.016528, 0.028695, 0.021816, 0.021816, 0.021816, 0.037156, 0.0704, 0.086953, 0.144935, 0.185198, 0.134866, 0.081712, 0.15008, 0.179055, 0.179055, 0.179055, 0.18812, 0.298791, 0.25031, 0.229226, 0.278302, 0.275179, 0.278302, 0.219301, 0.288399, 0.311707, 0.275179, 0.21291, 0.139895, 0.158265, 0.086953, 0.170161, 0.257454, 0.257454, 0.173081, 0.142424, 0.158265, 0.243554, 0.222385, 0.288399, 0.222385, 0.219301, 0.167087, 0.10481, 0.170161, 0.200174, 0.17593, 0.161087, 0.158265, 0.137348, 0.071867, 0.132295, 0.076542, 0.041405, 0.03976, 0.083462, 0.081712, 0.056825, 0.06312, 0.0704, 0.030611, 0.046336, 0.058088, 0.079919, 0.0704, 0.034068, 0.022667, 0.013613, 0.0198, 0.017797, 0.034068, 0.059222, 0.06312, 0.051831, 0.073402, 0.049374, 0.024393, 0.030003, 0.019109, 0.014315, 0.010926, 0.022667, 0.017138, 0.020522, 0.016826, 0.016826, 0.035586, 0.023963, 0.051831, 0.046336, 0.058088, 0.033407, 0.024826, 0.024826, 0.046336, 0.034068, 0.027463, 0.049374, 0.024393, 0.051831, 0.067594, 0.069024, 0.059222, 0.060549, 0.064632, 0.081712, 0.081712, 0.036378, 0.074921, 0.033407, 0.026338, 0.026892, 0.026338, 0.042364, 0.023534, 0.019401, 0.037156, 0.036378, 0.020876, 0.045352, 0.050641, 0.05306, 0.067594, 0.054297, 0.055536, 0.03976, 0.030611, 0.046336, 0.092881, 0.064632, 0.127496, 0.137348, 0.15008], '')</t>
  </si>
  <si>
    <t>[132, 133, 135]</t>
  </si>
  <si>
    <t xml:space="preserve">A0A0F3MTW3|A0A0F3MTW3_RICFI Holo-[acyl-carrier-protein] synthase OS=Rickettsia felis str. Pedreira </t>
  </si>
  <si>
    <t>([0.017797, 0.01078, 0.020876, 0.032677, 0.019401, 0.031287, 0.042364, 0.026338, 0.019109, 0.024826, 0.018415, 0.013437, 0.029376, 0.06312, 0.034068, 0.026338, 0.021381, 0.020522, 0.019401, 0.0198, 0.017797, 0.017138, 0.030003, 0.024393, 0.025762, 0.026338, 0.019401, 0.020165, 0.018106, 0.030611, 0.017138, 0.017447, 0.032017, 0.026338, 0.024826, 0.044297, 0.096677, 0.096677, 0.060549, 0.028695, 0.030003, 0.043307, 0.040537, 0.043307, 0.020876, 0.015694, 0.021381, 0.026338, 0.027463, 0.047319, 0.029376, 0.05306, 0.096677, 0.0704, 0.032677, 0.030611, 0.0198, 0.019401, 0.014075, 0.020522, 0.045352, 0.081712, 0.054297, 0.060549, 0.030611, 0.067594, 0.090864, 0.060549, 0.06312, 0.030003, 0.021381, 0.037156, 0.041405, 0.045352, 0.030611, 0.066181, 0.067594, 0.127496, 0.071867, 0.083462, 0.092881, 0.054297, 0.05306, 0.098513, 0.098513, 0.098513, 0.102787, 0.096677, 0.167087, 0.094817, 0.18812, 0.308712, 0.179055, 0.182256, 0.098513, 0.17593, 0.10481, 0.10481, 0.047319, 0.086953, 0.142424, 0.134866, 0.125101, 0.15008, 0.098513, 0.055536, 0.064632, 0.048328, 0.022667, 0.018787, 0.021816, 0.011342, 0.010672, 0.019109, 0.017138, 0.019401, 0.020165, 0.023087, 0.014315, 0.023534, 0.024826, 0.018787, 0.013821, 0.018415, 0.011518, 0.013821, 0.017797, 0.022667, 0.021816, 0.051831, 0.051831], '')</t>
  </si>
  <si>
    <t xml:space="preserve">A0A0F3MTW7|A0A0F3MTW7_RICFI Cysteine desulfurase OS=Rickettsia felis str. Pedreira </t>
  </si>
  <si>
    <t>([0.321458, 0.36309, 0.398279, 0.414856, 0.433034, 0.356642, 0.236433, 0.222385, 0.25406, 0.291804, 0.239899, 0.191378, 0.257454, 0.268042, 0.232838, 0.21291, 0.196879, 0.196879, 0.102787, 0.085092, 0.069024, 0.100716, 0.055536, 0.054297, 0.030003, 0.030003, 0.026338, 0.026892, 0.026892, 0.025762, 0.023963, 0.022306, 0.042364, 0.020876, 0.019109, 0.012727, 0.012727, 0.023087, 0.020876, 0.035586, 0.046336, 0.066181, 0.079919, 0.147574, 0.161087, 0.164327, 0.100716, 0.132295, 0.225814, 0.278302, 0.170161, 0.106997, 0.179055, 0.167087, 0.268042, 0.173081, 0.173081, 0.100716, 0.100716, 0.081712, 0.046336, 0.050641, 0.046336, 0.026338, 0.023963, 0.013613, 0.013613, 0.023963, 0.032017, 0.019109, 0.018787, 0.021381, 0.029376, 0.034068, 0.038042, 0.020165, 0.034884, 0.046336, 0.047319, 0.047319, 0.037156, 0.073402, 0.069024, 0.073402, 0.125101, 0.073402, 0.071867, 0.132295, 0.069024, 0.074921, 0.134866, 0.071867, 0.137348, 0.182256, 0.090864, 0.046336, 0.083462, 0.090864, 0.134866, 0.209395, 0.179055, 0.25406, 0.243554, 0.225814, 0.132295, 0.086953, 0.147574, 0.147574, 0.081712, 0.11371, 0.079919, 0.083462, 0.15284, 0.15284, 0.134866, 0.21291, 0.229226, 0.15008, 0.15008, 0.161087, 0.096677, 0.122885, 0.118441, 0.067594, 0.069024, 0.134866, 0.122885, 0.102787, 0.167087, 0.25031, 0.206376, 0.25406, 0.206376, 0.191378, 0.096677, 0.10481, 0.106997, 0.167087, 0.170161, 0.109221, 0.109221, 0.17593, 0.094817, 0.094817, 0.164327, 0.098513, 0.092881, 0.092881, 0.122885, 0.071867, 0.071867, 0.132295, 0.071867, 0.086953, 0.050641, 0.102787, 0.050641, 0.041405, 0.040537, 0.03976, 0.06312, 0.058088, 0.064632, 0.122885, 0.073402, 0.0704, 0.122885, 0.116183, 0.194234, 0.182256, 0.268042, 0.239899, 0.194234, 0.200174, 0.127496, 0.203355, 0.196879, 0.298791, 0.335645, 0.225814, 0.324872, 0.239899, 0.247041, 0.271506, 0.18812, 0.18812, 0.120615, 0.120615, 0.120615, 0.11371, 0.120615, 0.132295, 0.155435, 0.179055, 0.194234, 0.291804, 0.288399, 0.281712, 0.284882, 0.295083, 0.408655, 0.332115, 0.335645, 0.298791, 0.182256, 0.236433, 0.321458, 0.324872, 0.324872, 0.229226, 0.203355, 0.170161, 0.170161, 0.109221, 0.116183, 0.173081, 0.179055, 0.179055, 0.118441, 0.11371, 0.11371, 0.11371, 0.10481, 0.106997, 0.125101, 0.127496, 0.15008, 0.158265, 0.155435, 0.167087, 0.275179, 0.219301, 0.170161, 0.173081, 0.25031, 0.236433, 0.15008, 0.137348, 0.137348, 0.134866, 0.161087, 0.147574, 0.094817, 0.158265, 0.155435, 0.098513, 0.155435, 0.158265, 0.161087, 0.206376, 0.206376, 0.196879, 0.191378, 0.30533, 0.301917, 0.308712, 0.318242, 0.321458, 0.229226, 0.239899, 0.257454, 0.25406, 0.257454, 0.332115, 0.332115, 0.384043, 0.480142, 0.41194, 0.401658, 0.308712, 0.257454, 0.247041, 0.15008, 0.236433, 0.134866, 0.129801, 0.134866, 0.079919, 0.086953, 0.102787, 0.098513, 0.142424, 0.118441, 0.118441, 0.094817, 0.058088, 0.0704, 0.066181, 0.098513, 0.098513, 0.098513, 0.155435, 0.15284, 0.243554, 0.239899, 0.26085, 0.179055, 0.173081, 0.264545, 0.30533, 0.370445, 0.342579, 0.339168, 0.356642, 0.374039, 0.418646, 0.454136, 0.454136, 0.450668, 0.450668, 0.370445, 0.458154, 0.377384, 0.380708, 0.301917, 0.288399, 0.359901, 0.41194, 0.418646, 0.408655, 0.356642, 0.370445, 0.408655, 0.324872, 0.324872, 0.247041, 0.147574, 0.11371, 0.11371, 0.096677, 0.051831, 0.094817, 0.100716, 0.102787, 0.06312, 0.109221, 0.067594, 0.051831, 0.049374, 0.034884, 0.025316, 0.034884, 0.022667, 0.015078, 0.020522, 0.01227, 0.014315], '')</t>
  </si>
  <si>
    <t xml:space="preserve">A0A0F3MTX0|A0A0F3MTX0_RICFI Ribosomal RNA small subunit methyltransferase E OS=Rickettsia felis str. Pedreira </t>
  </si>
  <si>
    <t>([0.081712, 0.042364, 0.043307, 0.0704, 0.106997, 0.134866, 0.164327, 0.10481, 0.137348, 0.094817, 0.090864, 0.129801, 0.129801, 0.21291, 0.137348, 0.137348, 0.144935, 0.158265, 0.25406, 0.239899, 0.173081, 0.098513, 0.170161, 0.129801, 0.120615, 0.071867, 0.078022, 0.078022, 0.137348, 0.076542, 0.137348, 0.100716, 0.046336, 0.050641, 0.046336, 0.074921, 0.071867, 0.120615, 0.185198, 0.10481, 0.060549, 0.076542, 0.134866, 0.073402, 0.129801, 0.078022, 0.069024, 0.06184, 0.060549, 0.066181, 0.11371, 0.06184, 0.109221, 0.132295, 0.127496, 0.078022, 0.076542, 0.079919, 0.086953, 0.046336, 0.088832, 0.147574, 0.200174, 0.129801, 0.209395, 0.219301, 0.301917, 0.359901, 0.278302, 0.281712, 0.18812, 0.161087, 0.21291, 0.185198, 0.167087, 0.098513, 0.161087, 0.164327, 0.158265, 0.15284, 0.15008, 0.125101, 0.074921, 0.050641, 0.047319, 0.050641, 0.037156, 0.030611, 0.038858, 0.0704, 0.03976, 0.069024, 0.046336, 0.059222, 0.0704, 0.0704, 0.069024, 0.085092, 0.047319, 0.025762, 0.026892, 0.047319, 0.060549, 0.069024, 0.086953, 0.081712, 0.076542, 0.098513, 0.067594, 0.071867, 0.037156, 0.071867, 0.074921, 0.078022, 0.078022, 0.078022, 0.090864, 0.10481, 0.048328, 0.092881, 0.127496, 0.127496, 0.137348, 0.139895, 0.194234, 0.206376, 0.311707, 0.219301, 0.219301, 0.346032, 0.36309, 0.366687, 0.26085, 0.275179, 0.356642, 0.318242, 0.232838, 0.30533, 0.281712, 0.377384, 0.366687, 0.321458, 0.232838, 0.21291, 0.21291, 0.225814, 0.219301, 0.229226, 0.229226, 0.200174, 0.109221, 0.055536, 0.079919, 0.142424, 0.142424, 0.15284, 0.194234, 0.281712, 0.295083, 0.40511, 0.408655, 0.401658, 0.390993, 0.390993, 0.394753, 0.298791, 0.203355, 0.191378, 0.179055, 0.17593, 0.196879, 0.291804, 0.370445, 0.41194, 0.308712, 0.298791, 0.203355, 0.118441, 0.0704, 0.06184, 0.067594, 0.0704, 0.069024, 0.118441, 0.118441, 0.118441, 0.196879, 0.291804, 0.308712, 0.222385, 0.308712, 0.225814, 0.144935, 0.125101, 0.118441, 0.127496, 0.122885, 0.200174, 0.291804, 0.377384, 0.380708, 0.284882, 0.268042, 0.191378, 0.191378, 0.288399, 0.291804, 0.200174, 0.127496, 0.118441, 0.158265, 0.17593, 0.26085, 0.311707, 0.31487, 0.229226, 0.311707, 0.288399, 0.194234, 0.164327, 0.17593, 0.127496, 0.179055, 0.118441, 0.120615, 0.120615, 0.11371, 0.11371, 0.125101, 0.191378, 0.167087, 0.170161, 0.129801, 0.100716, 0.100716, 0.096677, 0.15284, 0.111485, 0.109221, 0.18812], '')</t>
  </si>
  <si>
    <t xml:space="preserve">A0A0F3MTX5|A0A0F3MTX5_RICFI ADP,ATP carrier protein OS=Rickettsia felis str. Pedreira </t>
  </si>
  <si>
    <t>([0.003405, 0.004646, 0.006988, 0.004775, 0.003607, 0.002688, 0.003757, 0.00292, 0.00389, 0.004736, 0.005683, 0.007422, 0.007495, 0.007031, 0.004513, 0.00283, 0.002976, 0.004976, 0.006619, 0.005378, 0.003701, 0.004161, 0.003431, 0.002211, 0.002662, 0.002688, 0.0028, 0.001597, 0.002555, 0.001434, 0.001417, 0.001202, 0.000614, 0.001112, 0.001061, 0.001069, 0.001778, 0.0028, 0.002555, 0.002211, 0.001855, 0.002057, 0.002662, 0.003246, 0.003727, 0.004483, 0.005503, 0.008804, 0.009728, 0.006142, 0.010131, 0.006078, 0.004835, 0.007091, 0.004775, 0.003405, 0.003366, 0.00246, 0.001541, 0.001687, 0.002482, 0.002727, 0.002727, 0.001722, 0.001061, 0.001434, 0.001, 0.000743, 0.000339, 0.000412, 0.000747, 0.000412, 0.000842, 0.001434, 0.001434, 0.00146, 0.002396, 0.002194, 0.00316, 0.003177, 0.002057, 0.001288, 0.000958, 0.000893, 0.000893, 0.001159, 0.001112, 0.001499, 0.001383, 0.001391, 0.001288, 0.000661, 0.000558, 0.000313, 0.000146, 6.4e-05, 9.4e-05, 4.7e-05, 5.6e-05, 3e-05, 3e-05, 5.6e-05, 0.000142, 0.000283, 0.00055, 0.000537, 0.000477, 0.000464, 0.000532, 0.001159, 0.001786, 0.002976, 0.003757, 0.004135, 0.006245, 0.009977, 0.011518, 0.008895, 0.011903, 0.021381, 0.020876, 0.05306, 0.050641, 0.018415, 0.017797, 0.009401, 0.008624, 0.008723, 0.009096, 0.005734, 0.00543, 0.005086, 0.004736, 0.004161, 0.005799, 0.003864, 0.003246, 0.003212, 0.003671, 0.002976, 0.002117, 0.001855, 0.001687, 0.001722, 0.001872, 0.001288, 0.001808, 0.002512, 0.002662, 0.001967, 0.001967, 0.002117, 0.001408, 0.001103, 0.000936, 0.00055, 0.001048, 0.000687, 0.000923, 0.001335, 0.001906, 0.001936, 0.001967, 0.002138, 0.002014, 0.00292, 0.004247, 0.003757, 0.004388, 0.005992, 0.005223, 0.005318, 0.00558, 0.006142, 0.005249, 0.008525, 0.010221, 0.007091, 0.012491, 0.017447, 0.009483, 0.009728, 0.009728, 0.011106, 0.007031, 0.005992, 0.006039, 0.005932, 0.005223, 0.003701, 0.002727, 0.002761, 0.002555, 0.002366, 0.003109, 0.004388, 0.004483, 0.005932, 0.005992, 0.004358, 0.004315, 0.005992, 0.006421, 0.006533, 0.006482, 0.010372, 0.013613, 0.013437, 0.008002, 0.01204, 0.021816, 0.044297, 0.079919, 0.173081, 0.191378, 0.155435, 0.083462, 0.054297, 0.022667, 0.041405, 0.098513, 0.044297, 0.031287, 0.026338, 0.026892, 0.027463, 0.014783, 0.011342, 0.00962, 0.017797, 0.009865, 0.006894, 0.00558, 0.005318, 0.003804, 0.002555, 0.001906, 0.002761, 0.00243, 0.00246, 0.00246, 0.002349, 0.002211, 0.001808, 0.001305, 0.001906, 0.0028, 0.003607, 0.002976, 0.003512, 0.002688, 0.002662, 0.003821, 0.004483, 0.00543, 0.007877, 0.008804, 0.016528, 0.010372, 0.018415, 0.037156, 0.035586, 0.036378, 0.085092, 0.081712, 0.155435, 0.088832, 0.03976, 0.047319, 0.094817, 0.03976, 0.071867, 0.069024, 0.035586, 0.017138, 0.016528, 0.015694, 0.025762, 0.013265, 0.011518, 0.010926, 0.01078, 0.007091, 0.005992, 0.004135, 0.00407, 0.00292, 0.002688, 0.003246, 0.002078, 0.002117, 0.002078, 0.001383, 0.001408, 0.001967, 0.002014, 0.001481, 0.001602, 0.001572, 0.002512, 0.002555, 0.002606, 0.00225, 0.003212, 0.002555, 0.003757, 0.005734, 0.00558, 0.00777, 0.010672, 0.020522, 0.022306, 0.022667, 0.050641, 0.049374, 0.0198, 0.043307, 0.032017, 0.019401, 0.0198, 0.017447, 0.014783, 0.015694, 0.011342, 0.007422, 0.009187, 0.009015, 0.005734, 0.008409, 0.006894, 0.004835, 0.004775, 0.003177, 0.003804, 0.0028, 0.002881, 0.004358, 0.00407, 0.006421, 0.005503, 0.003997, 0.003997, 0.006194, 0.004315, 0.005992, 0.006078, 0.00515, 0.003804, 0.005223, 0.004577, 0.003924, 0.003607, 0.003607, 0.005799, 0.004899, 0.005378, 0.005249, 0.005223, 0.003804, 0.003757, 0.005086, 0.004921, 0.00407, 0.002606, 0.002482, 0.001692, 0.00152, 0.001481, 0.001434, 0.000859, 0.000614, 0.001172, 0.001855, 0.001249, 0.001103, 0.001374, 0.001335, 0.001249, 0.001249, 0.001786, 0.001112, 0.001172, 0.001155, 0.000854, 0.000893, 0.001305, 0.001572, 0.001687, 0.001692, 0.001786, 0.00283, 0.003512, 0.002336, 0.002211, 0.003298, 0.002349, 0.001808, 0.002276, 0.003461, 0.003431, 0.003276, 0.004899, 0.003366, 0.004736, 0.004736, 0.004483, 0.00543, 0.006142, 0.009294, 0.015694, 0.030611, 0.021381, 0.020876, 0.020165, 0.010372, 0.011106, 0.010372, 0.018415, 0.010131, 0.011106, 0.007177, 0.007422, 0.007645, 0.01227, 0.01227, 0.023963, 0.040537, 0.027463, 0.016528, 0.018106, 0.010926, 0.006567, 0.008156, 0.010131, 0.018415, 0.016257, 0.013821, 0.028107, 0.028107, 0.028107, 0.023963, 0.038042, 0.016257, 0.009015, 0.009294, 0.009096, 0.006039, 0.004921, 0.003821, 0.00359, 0.002349, 0.002194, 0.003405, 0.003512, 0.002881, 0.002976, 0.002976, 0.003109, 0.003053, 0.002155, 0.002276, 0.001533, 0.001249, 0.001318, 0.001305, 0.000842, 0.000485, 0.000477, 0.000485, 0.000648, 0.000854, 0.001142, 0.001623, 0.000945, 0.000567, 0.000442, 0.000249, 0.00052, 0.000313, 0.00018, 0.000326, 0.000318, 0.000631, 0.001069, 0.001778, 0.001872, 0.001743, 0.002705, 0.002881, 0.003512, 0.004577, 0.004513, 0.004513, 0.003804, 0.004689, 0.005623, 0.007259, 0.009865, 0.006988, 0.008895, 0.015694], '')</t>
  </si>
  <si>
    <t xml:space="preserve">A0A0F3MTX8|A0A0F3MTX8_RICFI DNA repair protein RecO OS=Rickettsia felis str. Pedreira </t>
  </si>
  <si>
    <t>([0.014783, 0.022667, 0.033407, 0.060549, 0.032017, 0.044297, 0.067594, 0.094817, 0.118441, 0.064632, 0.043307, 0.032017, 0.030003, 0.034068, 0.016528, 0.016528, 0.024826, 0.027463, 0.043307, 0.073402, 0.069024, 0.047319, 0.045352, 0.044297, 0.023534, 0.026892, 0.026892, 0.026892, 0.023534, 0.022306, 0.047319, 0.085092, 0.142424, 0.137348, 0.100716, 0.120615, 0.064632, 0.0704, 0.0704, 0.069024, 0.076542, 0.078022, 0.088832, 0.094817, 0.043307, 0.038858, 0.032017, 0.034068, 0.024393, 0.026338, 0.016257, 0.016021, 0.017797, 0.018106, 0.011342, 0.021381, 0.028695, 0.041405, 0.038858, 0.021381, 0.023963, 0.013437, 0.013613, 0.020165, 0.019109, 0.023087, 0.042364, 0.083462, 0.044297, 0.026338, 0.015694, 0.016021, 0.017447, 0.016021, 0.013265, 0.021381, 0.013437, 0.01078, 0.01078, 0.006988, 0.009728, 0.009015, 0.009728, 0.00962, 0.009483, 0.007091, 0.007031, 0.006894, 0.007315, 0.007315, 0.007259, 0.009977, 0.016826, 0.016021, 0.017447, 0.023534, 0.023963, 0.040537, 0.081712, 0.047319, 0.049374, 0.042364, 0.020876, 0.019401, 0.0198, 0.022306, 0.022667, 0.023087, 0.023534, 0.023534, 0.023534, 0.048328, 0.047319, 0.047319, 0.021381, 0.012727, 0.007495, 0.007555, 0.008002, 0.005734, 0.006245, 0.009865, 0.006567, 0.010672, 0.010372, 0.013613, 0.008804, 0.008804, 0.010672, 0.011342, 0.010672, 0.016826, 0.010926, 0.010926, 0.007422, 0.01204, 0.011518, 0.022667, 0.021816, 0.013613, 0.021381, 0.023963, 0.022306, 0.047319, 0.026892, 0.050641, 0.066181, 0.116183, 0.116183, 0.15284, 0.085092, 0.05306, 0.051831, 0.106997, 0.106997, 0.173081, 0.134866, 0.216401, 0.179055, 0.111485, 0.167087, 0.10481, 0.173081, 0.116183, 0.116183, 0.167087, 0.18812, 0.116183, 0.111485, 0.18812, 0.170161, 0.170161, 0.158265, 0.098513, 0.048328, 0.059222, 0.060549, 0.034884, 0.020522, 0.015694, 0.024826, 0.026892, 0.048328, 0.041405, 0.073402, 0.041405, 0.043307, 0.021816, 0.040537, 0.046336, 0.043307, 0.044297, 0.085092, 0.11371, 0.179055, 0.268042, 0.158265, 0.164327, 0.301917, 0.301917, 0.268042, 0.161087, 0.170161, 0.167087, 0.111485, 0.06184, 0.05306, 0.050641, 0.096677, 0.096677, 0.086953, 0.096677, 0.076542, 0.078022, 0.078022, 0.081712, 0.086953, 0.085092, 0.040537, 0.027463, 0.05306, 0.069024, 0.085092, 0.047319, 0.05306, 0.096677, 0.15008, 0.236433, 0.21291, 0.173081, 0.132295, 0.10481, 0.074921, 0.076542, 0.047319, 0.047319, 0.030003], '')</t>
  </si>
  <si>
    <t xml:space="preserve">A0A0F3MTY4|A0A0F3MTY4_RICFI Pseudouridine synthase OS=Rickettsia felis str. Pedreira </t>
  </si>
  <si>
    <t>([0.106997, 0.144935, 0.076542, 0.060549, 0.081712, 0.109221, 0.137348, 0.17593, 0.170161, 0.209395, 0.232838, 0.179055, 0.106997, 0.06184, 0.116183, 0.137348, 0.142424, 0.158265, 0.239899, 0.17593, 0.173081, 0.203355, 0.125101, 0.209395, 0.182256, 0.116183, 0.11371, 0.132295, 0.102787, 0.129801, 0.129801, 0.085092, 0.15008, 0.144935, 0.219301, 0.219301, 0.229226, 0.137348, 0.206376, 0.147574, 0.206376, 0.196879, 0.122885, 0.129801, 0.071867, 0.134866, 0.21291, 0.21291, 0.191378, 0.219301, 0.243554, 0.232838, 0.216401, 0.118441, 0.120615, 0.074921, 0.040537, 0.038858, 0.086953, 0.051831, 0.079919, 0.047319, 0.026338, 0.049374, 0.086953, 0.15008, 0.142424, 0.142424, 0.167087, 0.096677, 0.094817, 0.078022, 0.076542, 0.134866, 0.164327, 0.15284, 0.236433, 0.324872, 0.236433, 0.209395, 0.281712, 0.191378, 0.30533, 0.398279, 0.321458, 0.222385, 0.216401, 0.134866, 0.127496, 0.109221, 0.109221, 0.116183, 0.066181, 0.071867, 0.067594, 0.109221, 0.191378, 0.111485, 0.06184, 0.06184, 0.032677, 0.034068, 0.066181, 0.054297, 0.05306, 0.086953, 0.088832, 0.073402, 0.129801, 0.134866, 0.067594, 0.125101, 0.069024, 0.139895, 0.127496, 0.142424, 0.137348, 0.081712, 0.137348, 0.216401, 0.232838, 0.243554, 0.243554, 0.164327, 0.167087, 0.142424, 0.086953, 0.144935, 0.173081, 0.167087, 0.167087, 0.185198, 0.109221, 0.109221, 0.092881, 0.092881, 0.086953, 0.050641, 0.090864, 0.100716, 0.055536, 0.090864, 0.083462, 0.083462, 0.125101, 0.071867, 0.043307, 0.042364, 0.047319, 0.056825, 0.058088, 0.055536, 0.054297, 0.092881, 0.094817, 0.045352, 0.046336, 0.048328, 0.090864, 0.090864, 0.079919, 0.147574, 0.139895, 0.125101, 0.06184, 0.066181, 0.074921, 0.096677, 0.092881, 0.040537, 0.035586, 0.034884, 0.035586, 0.073402, 0.073402, 0.132295, 0.144935, 0.144935, 0.139895, 0.073402, 0.034884, 0.037156, 0.020876, 0.011669, 0.020876, 0.023534, 0.022667, 0.022306, 0.037156, 0.064632, 0.076542, 0.040537, 0.041405, 0.023534, 0.023087, 0.014586, 0.013821, 0.022306, 0.01204, 0.01227, 0.01227, 0.023087, 0.023963, 0.022667, 0.046336, 0.055536, 0.096677, 0.078022, 0.074921, 0.069024, 0.0704, 0.069024, 0.132295, 0.142424, 0.222385, 0.137348, 0.129801, 0.134866, 0.139895, 0.219301, 0.191378, 0.264545, 0.236433, 0.185198, 0.275179, 0.243554, 0.170161, 0.137348, 0.144935], '')</t>
  </si>
  <si>
    <t xml:space="preserve">A0A0F3MTY6|A0A0F3MTY6_RICFI Tryptophan--tRNA ligase OS=Rickettsia felis str. Pedreira </t>
  </si>
  <si>
    <t>([0.120615, 0.164327, 0.196879, 0.222385, 0.142424, 0.170161, 0.111485, 0.134866, 0.170161, 0.111485, 0.078022, 0.10481, 0.102787, 0.055536, 0.054297, 0.092881, 0.088832, 0.059222, 0.060549, 0.0704, 0.0704, 0.100716, 0.109221, 0.058088, 0.064632, 0.069024, 0.031287, 0.025762, 0.013613, 0.008804, 0.011106, 0.018106, 0.011342, 0.011518, 0.015344, 0.009483, 0.009294, 0.010131, 0.014783, 0.009483, 0.011518, 0.013016, 0.011518, 0.011518, 0.012491, 0.012491, 0.020165, 0.041405, 0.048328, 0.078022, 0.132295, 0.109221, 0.058088, 0.085092, 0.055536, 0.037156, 0.040537, 0.031287, 0.03976, 0.036378, 0.038858, 0.042364, 0.042364, 0.046336, 0.040537, 0.046336, 0.044297, 0.022306, 0.01204, 0.016826, 0.022306, 0.022306, 0.026338, 0.029376, 0.036378, 0.066181, 0.120615, 0.161087, 0.209395, 0.158265, 0.134866, 0.129801, 0.0704, 0.032677, 0.033407, 0.022306, 0.022306, 0.022306, 0.049374, 0.060549, 0.074921, 0.038042, 0.022667, 0.028695, 0.045352, 0.034884, 0.032677, 0.034068, 0.020876, 0.019109, 0.034068, 0.042364, 0.064632, 0.111485, 0.17593, 0.173081, 0.247041, 0.335645, 0.332115, 0.268042, 0.288399, 0.203355, 0.298791, 0.298791, 0.191378, 0.18812, 0.144935, 0.167087, 0.109221, 0.129801, 0.106997, 0.081712, 0.067594, 0.086953, 0.048328, 0.028695, 0.016528, 0.010131, 0.009401, 0.008624, 0.009865, 0.009187, 0.010131, 0.011518, 0.013016, 0.023534, 0.025762, 0.048328, 0.042364, 0.066181, 0.120615, 0.15008, 0.111485, 0.147574, 0.086953, 0.15008, 0.229226, 0.328603, 0.328603, 0.298791, 0.328603, 0.25406, 0.25406, 0.332115, 0.301917, 0.370445, 0.264545, 0.257454, 0.247041, 0.247041, 0.170161, 0.102787, 0.098513, 0.111485, 0.122885, 0.203355, 0.144935, 0.090864, 0.050641, 0.088832, 0.116183, 0.118441, 0.167087, 0.25406, 0.239899, 0.161087, 0.137348, 0.225814, 0.144935, 0.147574, 0.142424, 0.216401, 0.21291, 0.21291, 0.271506, 0.206376, 0.194234, 0.25406, 0.335645, 0.4292, 0.342579, 0.328603, 0.332115, 0.225814, 0.222385, 0.225814, 0.225814, 0.271506, 0.191378, 0.271506, 0.278302, 0.278302, 0.291804, 0.384043, 0.30533, 0.222385, 0.26085, 0.275179, 0.275179, 0.191378, 0.182256, 0.26085, 0.229226, 0.219301, 0.332115, 0.339168, 0.346032, 0.349426, 0.335645, 0.31487, 0.25406, 0.247041, 0.170161, 0.164327, 0.155435, 0.239899, 0.328603, 0.321458, 0.342579, 0.359901, 0.36309, 0.370445, 0.387226, 0.339168, 0.264545, 0.264545, 0.179055, 0.116183, 0.179055, 0.179055, 0.196879, 0.264545, 0.275179, 0.359901, 0.352862, 0.275179, 0.271506, 0.264545, 0.185198, 0.098513, 0.102787, 0.173081, 0.116183, 0.11371, 0.18812, 0.275179, 0.271506, 0.247041, 0.318242, 0.31487, 0.21291, 0.291804, 0.301917, 0.298791, 0.206376, 0.182256, 0.275179, 0.185198, 0.125101, 0.127496, 0.196879, 0.196879, 0.120615, 0.191378, 0.209395, 0.127496, 0.120615, 0.122885, 0.206376, 0.144935, 0.094817, 0.17593, 0.118441, 0.092881, 0.098513, 0.158265, 0.179055, 0.179055, 0.18812, 0.185198, 0.182256, 0.17593, 0.102787, 0.102787, 0.100716, 0.079919, 0.132295, 0.111485, 0.116183, 0.11371, 0.144935, 0.21291, 0.132295, 0.196879, 0.196879, 0.182256, 0.185198, 0.191378, 0.125101, 0.196879, 0.288399, 0.301917, 0.301917, 0.398279, 0.490133, 0.370445, 0.377384, 0.268042, 0.229226, 0.144935, 0.127496, 0.125101, 0.10481, 0.15008, 0.125101, 0.125101, 0.096677, 0.064632, 0.041405, 0.060549], '')</t>
  </si>
  <si>
    <t xml:space="preserve">A0A0F3MTY8|A0A0F3MTY8_RICFI Flavin prenyltransferase UbiX OS=Rickettsia felis str. Pedreira </t>
  </si>
  <si>
    <t>([0.032017, 0.048328, 0.067594, 0.06312, 0.083462, 0.102787, 0.096677, 0.06312, 0.043307, 0.054297, 0.037156, 0.05306, 0.027463, 0.017138, 0.017797, 0.013016, 0.009096, 0.013265, 0.023534, 0.043307, 0.060549, 0.059222, 0.067594, 0.071867, 0.096677, 0.056825, 0.038042, 0.026892, 0.047319, 0.094817, 0.094817, 0.132295, 0.102787, 0.10481, 0.17593, 0.092881, 0.137348, 0.134866, 0.15284, 0.139895, 0.129801, 0.0704, 0.122885, 0.060549, 0.06312, 0.069024, 0.076542, 0.11371, 0.10481, 0.060549, 0.042364, 0.047319, 0.033407, 0.023534, 0.023087, 0.023963, 0.046336, 0.046336, 0.090864, 0.044297, 0.042364, 0.042364, 0.079919, 0.043307, 0.079919, 0.074921, 0.06312, 0.098513, 0.048328, 0.094817, 0.158265, 0.191378, 0.17593, 0.219301, 0.219301, 0.219301, 0.17593, 0.194234, 0.142424, 0.134866, 0.170161, 0.170161, 0.17593, 0.102787, 0.144935, 0.142424, 0.083462, 0.069024, 0.0704, 0.137348, 0.106997, 0.116183, 0.122885, 0.122885, 0.092881, 0.092881, 0.155435, 0.191378, 0.137348, 0.15284, 0.15284, 0.137348, 0.092881, 0.051831, 0.090864, 0.118441, 0.122885, 0.203355, 0.236433, 0.15284, 0.092881, 0.071867, 0.048328, 0.047319, 0.049374, 0.100716, 0.170161, 0.196879, 0.122885, 0.15284, 0.11371, 0.11371, 0.164327, 0.147574, 0.247041, 0.26085, 0.206376, 0.129801, 0.125101, 0.085092, 0.118441, 0.200174, 0.194234, 0.232838, 0.225814, 0.142424, 0.076542, 0.060549, 0.059222, 0.120615, 0.079919, 0.155435, 0.132295, 0.066181, 0.066181, 0.06312, 0.06312, 0.098513, 0.161087, 0.134866, 0.120615, 0.15284, 0.147574, 0.15284, 0.109221, 0.118441, 0.191378, 0.275179, 0.219301, 0.200174, 0.182256, 0.185198, 0.098513, 0.127496, 0.129801, 0.118441, 0.116183, 0.060549, 0.056825, 0.058088, 0.078022, 0.078022, 0.041405, 0.040537, 0.074921, 0.056825, 0.051831, 0.050641, 0.027463, 0.050641, 0.055536, 0.040537, 0.049374, 0.071867, 0.051831, 0.092881, 0.170161, 0.129801, 0.216401, 0.15008, 0.106997], '')</t>
  </si>
  <si>
    <t xml:space="preserve">A0A0F3MTZ1|A0A0F3MTZ1_RICFI Methylated-DNA-[]-cysteine S-methyltransferase family protein OS=Rickettsia felis str. Pedreira </t>
  </si>
  <si>
    <t>([0.132295, 0.18812, 0.185198, 0.134866, 0.098513, 0.137348, 0.158265, 0.191378, 0.222385, 0.25031, 0.191378, 0.222385, 0.339168, 0.26085, 0.155435, 0.132295, 0.088832, 0.076542, 0.049374, 0.046336, 0.079919, 0.132295, 0.125101, 0.10481, 0.085092, 0.069024, 0.064632, 0.078022, 0.076542, 0.03976, 0.033407, 0.047319, 0.046336, 0.042364, 0.076542, 0.137348, 0.137348, 0.18812, 0.225814, 0.191378, 0.203355, 0.118441, 0.069024, 0.069024, 0.098513, 0.15008, 0.236433, 0.247041, 0.196879, 0.132295, 0.216401, 0.216401, 0.239899, 0.161087, 0.164327, 0.164327, 0.100716, 0.191378, 0.18812, 0.106997, 0.17593, 0.194234, 0.219301, 0.301917, 0.30533, 0.324872, 0.268042, 0.281712, 0.243554, 0.268042, 0.346032, 0.271506, 0.243554, 0.25031, 0.339168, 0.264545, 0.182256, 0.275179, 0.232838, 0.17593, 0.271506, 0.200174, 0.185198, 0.284882, 0.257454, 0.25406, 0.232838, 0.222385, 0.21291, 0.247041, 0.247041, 0.247041, 0.216401, 0.281712, 0.275179, 0.194234, 0.264545, 0.26085, 0.26085, 0.257454, 0.311707, 0.30533, 0.349426, 0.342579, 0.318242, 0.359901, 0.25406, 0.247041, 0.342579, 0.346032, 0.229226, 0.232838, 0.194234, 0.298791, 0.185198, 0.137348, 0.21291, 0.137348, 0.164327, 0.164327, 0.164327, 0.170161, 0.170161, 0.167087, 0.164327, 0.106997, 0.083462, 0.132295, 0.132295, 0.144935, 0.090864, 0.170161, 0.142424, 0.170161, 0.179055, 0.281712, 0.281712, 0.191378, 0.291804, 0.324872, 0.335645, 0.281712, 0.284882, 0.247041, 0.281712, 0.191378, 0.281712, 0.30533, 0.335645, 0.335645, 0.321458, 0.295083, 0.295083, 0.335645, 0.30533, 0.18812, 0.18812, 0.243554, 0.239899, 0.191378, 0.18812, 0.17593, 0.288399, 0.31487, 0.356642, 0.352862, 0.356642, 0.356642, 0.356642, 0.356642, 0.271506, 0.281712, 0.301917, 0.216401, 0.206376, 0.206376, 0.281712, 0.179055, 0.11371, 0.18812, 0.229226, 0.232838, 0.15284, 0.129801, 0.090864, 0.067594, 0.038858, 0.056825, 0.030003, 0.030003, 0.031287, 0.060549, 0.055536, 0.056825, 0.056825, 0.032017, 0.023087, 0.017447, 0.035586, 0.031287, 0.020165, 0.020522, 0.020522, 0.035586, 0.034884, 0.024393, 0.034884, 0.034884, 0.047319, 0.045352, 0.051831, 0.051831, 0.026338, 0.027463, 0.026338, 0.045352, 0.085092, 0.139895, 0.21291, 0.167087, 0.182256, 0.161087, 0.179055, 0.170161, 0.164327, 0.173081, 0.257454, 0.271506, 0.271506, 0.173081, 0.219301, 0.125101, 0.134866, 0.225814, 0.236433, 0.243554, 0.243554, 0.155435, 0.092881, 0.048328, 0.064632, 0.111485, 0.18812, 0.100716, 0.109221, 0.109221, 0.054297, 0.059222, 0.050641, 0.106997, 0.102787, 0.074921, 0.078022, 0.040537, 0.036378, 0.032017, 0.067594, 0.034068, 0.06312, 0.111485, 0.155435, 0.100716, 0.051831, 0.05306, 0.100716, 0.054297, 0.029376, 0.06312, 0.032017, 0.036378, 0.018106, 0.030003, 0.060549, 0.10481, 0.17593, 0.17593, 0.109221, 0.05306, 0.111485, 0.109221, 0.090864, 0.11371, 0.137348, 0.15284, 0.144935, 0.132295, 0.232838, 0.332115, 0.318242, 0.324872, 0.298791, 0.359901, 0.291804, 0.243554, 0.25031, 0.209395, 0.222385, 0.31487, 0.36309, 0.36309, 0.36309, 0.31487, 0.288399, 0.236433, 0.239899, 0.179055, 0.203355, 0.127496, 0.127496, 0.132295, 0.134866, 0.081712, 0.106997, 0.155435, 0.194234, 0.182256, 0.225814, 0.139895, 0.139895, 0.170161, 0.094817, 0.088832, 0.142424, 0.164327, 0.167087, 0.25031, 0.321458, 0.291804, 0.359901, 0.247041, 0.167087, 0.167087, 0.264545, 0.25406, 0.271506, 0.268042, 0.271506, 0.158265, 0.239899, 0.25031, 0.264545, 0.335645, 0.31487, 0.295083, 0.271506, 0.349426, 0.318242, 0.281712, 0.25031, 0.209395, 0.359901], '')</t>
  </si>
  <si>
    <t xml:space="preserve">A0A0F3MTZ8|A0A0F3MTZ8_RICFI Outer membrane protein assembly factor BamD OS=Rickettsia felis str. Pedreira </t>
  </si>
  <si>
    <t>([0.125101, 0.196879, 0.275179, 0.129801, 0.158265, 0.194234, 0.147574, 0.076542, 0.050641, 0.0704, 0.086953, 0.144935, 0.219301, 0.21291, 0.239899, 0.191378, 0.196879, 0.321458, 0.342579, 0.308712, 0.370445, 0.321458, 0.243554, 0.236433, 0.359901, 0.268042, 0.26085, 0.247041, 0.247041, 0.257454, 0.209395, 0.17593, 0.164327, 0.096677, 0.098513, 0.096677, 0.109221, 0.069024, 0.06184, 0.035586, 0.026338, 0.024393, 0.029376, 0.020522, 0.011669, 0.013016, 0.013821, 0.014075, 0.025762, 0.044297, 0.083462, 0.067594, 0.092881, 0.046336, 0.0704, 0.034068, 0.024393, 0.018106, 0.016528, 0.010372, 0.014075, 0.018415, 0.011342, 0.014783, 0.017138, 0.016826, 0.011669, 0.011669, 0.008156, 0.007422, 0.008804, 0.006533, 0.008723, 0.008525, 0.012727, 0.016257, 0.026338, 0.034068, 0.06312, 0.051831, 0.051831, 0.041405, 0.051831, 0.096677, 0.096677, 0.079919, 0.155435, 0.216401, 0.229226, 0.229226, 0.225814, 0.209395, 0.161087, 0.170161, 0.182256, 0.17593, 0.161087, 0.096677, 0.074921, 0.038858, 0.092881, 0.147574, 0.17593, 0.11371, 0.102787, 0.056825, 0.129801, 0.067594, 0.03976, 0.069024, 0.132295, 0.134866, 0.081712, 0.137348, 0.11371, 0.100716, 0.11371, 0.078022, 0.092881, 0.074921, 0.129801, 0.122885, 0.056825, 0.032017, 0.031287, 0.031287, 0.056825, 0.050641, 0.096677, 0.164327, 0.10481, 0.074921, 0.059222, 0.055536, 0.078022, 0.083462, 0.037156, 0.036378, 0.06312, 0.060549, 0.050641, 0.056825, 0.06184, 0.078022, 0.142424, 0.225814, 0.232838, 0.232838, 0.236433, 0.216401, 0.134866, 0.206376, 0.203355, 0.164327, 0.170161, 0.161087, 0.096677, 0.139895, 0.139895, 0.122885, 0.111485, 0.139895, 0.094817, 0.050641, 0.088832, 0.047319, 0.037156, 0.038042, 0.043307, 0.034884, 0.034884, 0.05306, 0.027463, 0.028107, 0.048328, 0.058088, 0.032677, 0.055536, 0.047319, 0.046336, 0.026892, 0.054297, 0.081712, 0.11371, 0.191378, 0.102787, 0.100716, 0.122885, 0.069024, 0.048328, 0.034884, 0.034884, 0.022306, 0.025316, 0.030611, 0.030003, 0.025316, 0.043307, 0.046336, 0.066181, 0.046336, 0.069024, 0.043307, 0.029376, 0.021816, 0.013821, 0.026338, 0.042364, 0.027463], '')</t>
  </si>
  <si>
    <t xml:space="preserve">A0A0F3MTZ9|A0A0F3MTZ9_RICFI Iron-sulfur cluster assembly scaffold protein IscU OS=Rickettsia felis str. Pedreira </t>
  </si>
  <si>
    <t>([0.11371, 0.17593, 0.229226, 0.311707, 0.342579, 0.380708, 0.328603, 0.346032, 0.366687, 0.30533, 0.335645, 0.356642, 0.398279, 0.476583, 0.468512, 0.486429, 0.433034, 0.483068, 0.575842, 0.557691, 0.472492, 0.5017, 0.483068, 0.444081, 0.444081, 0.414856, 0.324872, 0.380708, 0.394753, 0.339168, 0.390993, 0.377384, 0.308712, 0.30533, 0.232838, 0.25406, 0.191378, 0.25406, 0.268042, 0.275179, 0.275179, 0.271506, 0.25031, 0.25406, 0.288399, 0.229226, 0.25031, 0.236433, 0.232838, 0.225814, 0.18812, 0.209395, 0.147574, 0.206376, 0.191378, 0.239899, 0.158265, 0.185198, 0.17593, 0.170161, 0.161087, 0.11371, 0.125101, 0.185198, 0.196879, 0.132295, 0.11371, 0.11371, 0.185198, 0.191378, 0.191378, 0.206376, 0.219301, 0.30533, 0.281712, 0.281712, 0.318242, 0.318242, 0.335645, 0.349426, 0.349426, 0.36309, 0.359901, 0.387226, 0.380708, 0.380708, 0.380708, 0.436924, 0.366687, 0.401658, 0.4292, 0.377384, 0.447574, 0.366687, 0.370445, 0.318242, 0.321458, 0.239899, 0.247041, 0.229226, 0.232838, 0.239899, 0.203355, 0.203355, 0.222385, 0.203355, 0.167087, 0.167087, 0.144935, 0.21291, 0.120615, 0.096677, 0.139895, 0.139895, 0.191378, 0.196879, 0.271506, 0.26085, 0.321458, 0.398279, 0.422041, 0.390993, 0.36309, 0.370445, 0.440853, 0.433034, 0.450668, 0.468512, 0.58069, 0.622677, 0.585406], '')</t>
  </si>
  <si>
    <t>[18, 19, 21, 128, 129, 130]</t>
  </si>
  <si>
    <t xml:space="preserve">A0A0F3MU03|A0A0F3MU03_RICFI Chaperone protein DnaK OS=Rickettsia felis str. Pedreira </t>
  </si>
  <si>
    <t>([0.203355, 0.257454, 0.311707, 0.346032, 0.288399, 0.247041, 0.247041, 0.209395, 0.203355, 0.243554, 0.268042, 0.295083, 0.308712, 0.342579, 0.390993, 0.408655, 0.335645, 0.422041, 0.42561, 0.497853, 0.517562, 0.505461, 0.517562, 0.509769, 0.51388, 0.59508, 0.707965, 0.73685, 0.716283, 0.661982, 0.608892, 0.5017, 0.476583, 0.476583, 0.444081, 0.461924, 0.517562, 0.517562, 0.440853, 0.42561, 0.436924, 0.422041, 0.398279, 0.377384, 0.377384, 0.380708, 0.349426, 0.264545, 0.268042, 0.352862, 0.458154, 0.490133, 0.613573, 0.657645, 0.538167, 0.454136, 0.41194, 0.356642, 0.422041, 0.490133, 0.414856, 0.332115, 0.332115, 0.36309, 0.380708, 0.284882, 0.278302, 0.318242, 0.40511, 0.366687, 0.291804, 0.257454, 0.247041, 0.247041, 0.25406, 0.339168, 0.339168, 0.308712, 0.401658, 0.321458, 0.318242, 0.311707, 0.324872, 0.321458, 0.284882, 0.284882, 0.390993, 0.398279, 0.394753, 0.335645, 0.295083, 0.295083, 0.31487, 0.288399, 0.288399, 0.291804, 0.291804, 0.359901, 0.339168, 0.308712, 0.422041, 0.418646, 0.51388, 0.490133, 0.494003, 0.497853, 0.387226, 0.298791, 0.21291, 0.21291, 0.232838, 0.275179, 0.328603, 0.328603, 0.36309, 0.321458, 0.328603, 0.328603, 0.257454, 0.26085, 0.26085, 0.247041, 0.243554, 0.173081, 0.25031, 0.264545, 0.26085, 0.288399, 0.281712, 0.356642, 0.281712, 0.318242, 0.324872, 0.25406, 0.147574, 0.155435, 0.18812, 0.147574, 0.144935, 0.216401, 0.30533, 0.275179, 0.26085, 0.26085, 0.335645, 0.301917, 0.288399, 0.311707, 0.295083, 0.349426, 0.346032, 0.328603, 0.311707, 0.278302, 0.275179, 0.377384, 0.278302, 0.18812, 0.229226, 0.236433, 0.268042, 0.257454, 0.26085, 0.229226, 0.206376, 0.132295, 0.134866, 0.085092, 0.088832, 0.078022, 0.100716, 0.096677, 0.15008, 0.116183, 0.161087, 0.225814, 0.229226, 0.229226, 0.284882, 0.209395, 0.129801, 0.11371, 0.069024, 0.081712, 0.096677, 0.11371, 0.17593, 0.120615, 0.191378, 0.137348, 0.225814, 0.142424, 0.096677, 0.109221, 0.079919, 0.079919, 0.088832, 0.086953, 0.096677, 0.06184, 0.102787, 0.111485, 0.098513, 0.15008, 0.15284, 0.167087, 0.167087, 0.170161, 0.271506, 0.167087, 0.158265, 0.158265, 0.232838, 0.328603, 0.31487, 0.298791, 0.308712, 0.301917, 0.301917, 0.284882, 0.308712, 0.301917, 0.377384, 0.30533, 0.219301, 0.225814, 0.155435, 0.088832, 0.079919, 0.074921, 0.147574, 0.21291, 0.21291, 0.139895, 0.132295, 0.081712, 0.144935, 0.15008, 0.15284, 0.182256, 0.18812, 0.232838, 0.15008, 0.15284, 0.222385, 0.229226, 0.216401, 0.295083, 0.370445, 0.349426, 0.374039, 0.346032, 0.321458, 0.31487, 0.394753, 0.401658, 0.401658, 0.401658, 0.387226, 0.352862, 0.25406, 0.339168, 0.370445, 0.461924, 0.36309, 0.377384, 0.377384, 0.422041, 0.324872, 0.271506, 0.30533, 0.26085, 0.278302, 0.30533, 0.31487, 0.321458, 0.342579, 0.41194, 0.422041, 0.342579, 0.384043, 0.359901, 0.349426, 0.239899, 0.239899, 0.321458, 0.281712, 0.377384, 0.26085, 0.356642, 0.433034, 0.349426, 0.311707, 0.311707, 0.318242, 0.236433, 0.158265, 0.142424, 0.144935, 0.142424, 0.155435, 0.155435, 0.271506, 0.219301, 0.318242, 0.308712, 0.284882, 0.236433, 0.216401, 0.301917, 0.257454, 0.264545, 0.268042, 0.324872, 0.291804, 0.284882, 0.370445, 0.370445, 0.366687, 0.384043, 0.318242, 0.318242, 0.229226, 0.142424, 0.194234, 0.196879, 0.182256, 0.209395, 0.284882, 0.268042, 0.298791, 0.318242, 0.257454, 0.342579, 0.36309, 0.36309, 0.301917, 0.291804, 0.374039, 0.268042, 0.158265, 0.216401, 0.278302, 0.366687, 0.468512, 0.480142, 0.472492, 0.497853, 0.4292, 0.440853, 0.5017, 0.472492, 0.494003, 0.494003, 0.418646, 0.380708, 0.328603, 0.394753, 0.374039, 0.352862, 0.36309, 0.476583, 0.476583, 0.476583, 0.394753, 0.284882, 0.284882, 0.291804, 0.308712, 0.30533, 0.298791, 0.275179, 0.185198, 0.116183, 0.106997, 0.098513, 0.120615, 0.127496, 0.129801, 0.179055, 0.137348, 0.209395, 0.137348, 0.137348, 0.083462, 0.132295, 0.200174, 0.125101, 0.125101, 0.116183, 0.118441, 0.06312, 0.060549, 0.102787, 0.102787, 0.098513, 0.164327, 0.155435, 0.225814, 0.229226, 0.203355, 0.196879, 0.229226, 0.311707, 0.30533, 0.387226, 0.374039, 0.377384, 0.390993, 0.298791, 0.298791, 0.370445, 0.444081, 0.450668, 0.461924, 0.562014, 0.685117, 0.685117, 0.653063, 0.549308, 0.549308, 0.450668, 0.545602, 0.440853, 0.342579, 0.356642, 0.36309, 0.377384, 0.374039, 0.454136, 0.529623, 0.5017, 0.468512, 0.494003, 0.497853, 0.476583, 0.387226, 0.308712, 0.298791, 0.328603, 0.301917, 0.308712, 0.31487, 0.332115, 0.394753, 0.40511, 0.433034, 0.472492, 0.458154, 0.494003, 0.476583, 0.5017, 0.461924, 0.525368, 0.534167, 0.433034, 0.458154, 0.472492, 0.557691, 0.450668, 0.458154, 0.472492, 0.472492, 0.483068, 0.480142, 0.480142, 0.483068, 0.380708, 0.356642, 0.298791, 0.257454, 0.236433, 0.225814, 0.301917, 0.25406, 0.222385, 0.301917, 0.288399, 0.339168, 0.352862, 0.458154, 0.433034, 0.454136, 0.447574, 0.433034, 0.4292, 0.40511, 0.483068, 0.549308, 0.538167, 0.529623, 0.529623, 0.570702, 0.557691, 0.562014, 0.494003, 0.538167, 0.549308, 0.529623, 0.480142, 0.450668, 0.458154, 0.447574, 0.529623, 0.538167, 0.653063, 0.608892, 0.661982, 0.685117, 0.707965, 0.690604, 0.759478, 0.754692, 0.728858, 0.775545, 0.680603, 0.680603, 0.680603, 0.63748, 0.648219, 0.733139, 0.720929, 0.671169, 0.720929, 0.699094, 0.604312, 0.521092, 0.468512, 0.454136, 0.440853, 0.444081, 0.444081, 0.454136, 0.398279, 0.41194, 0.408655, 0.401658, 0.472492, 0.472492, 0.483068, 0.4292, 0.418646, 0.444081, 0.483068, 0.483068, 0.468512, 0.538167, 0.575842, 0.648219, 0.666105, 0.685117, 0.632174, 0.56648, 0.56648, 0.622677, 0.541878, 0.505461, 0.562014, 0.538167, 0.454136, 0.486429, 0.557691, 0.58069, 0.59508, 0.549308, 0.509769, 0.465241, 0.398279, 0.401658, 0.440853, 0.41194, 0.394753, 0.4292, 0.494003, 0.436924, 0.458154, 0.5017, 0.5017, 0.525368, 0.529623, 0.58069, 0.483068, 0.483068, 0.486429, 0.450668, 0.458154, 0.41194, 0.450668, 0.497853, 0.525368, 0.505461, 0.541878, 0.541878, 0.534167, 0.58069, 0.632174, 0.653063, 0.703578, 0.73685, 0.741537, 0.73685, 0.771762, 0.856457, 0.871313, 0.837511, 0.812494, 0.775545, 0.856457, 0.852992, 0.879233, 0.784345, 0.795062, 0.788093, 0.724957, 0.73685, 0.671169, 0.675549, 0.63748, 0.59917, 0.562014, 0.545602, 0.553315, 0.517562, 0.472492, 0.414856, 0.41194, 0.468512], '')</t>
  </si>
  <si>
    <t>[20, 21, 22, 23, 24, 25, 26, 27, 28, 29, 30, 31, 36, 37, 52, 53, 54, 102, 350, 415, 416, 417, 418, 419, 420, 422, 430, 431, 451, 453, 454, 458, 488, 489, 490, 491, 492, 493, 494, 496, 497, 498, 503, 504, 505, 506, 507, 508, 509, 510, 511, 512, 513, 514, 515, 516, 517, 518, 519, 520, 521, 522, 523, 524, 525, 526, 546, 547, 548, 549, 550, 551, 552, 553, 554, 555, 556, 557, 558, 561, 562, 563, 564, 565, 576, 577, 578, 579, 580, 589, 590, 591, 592, 593, 594, 595, 596, 597, 598, 599, 600, 601, 602, 603, 604, 605, 606, 607, 608, 609, 610, 611, 612, 613, 614, 615, 616, 617, 618, 619, 620, 621, 622]</t>
  </si>
  <si>
    <t>(33, 89, 122)</t>
  </si>
  <si>
    <t xml:space="preserve">A0A0F3MU08|A0A0F3MU08_RICFI NAD(P) transhydrogenase subunit beta OS=Rickettsia felis str. Pedreira </t>
  </si>
  <si>
    <t>([0.000648, 0.000558, 0.000747, 0.000893, 0.000816, 0.000906, 0.000661, 0.000498, 0.000421, 0.000674, 0.000532, 0.00076, 0.000391, 0.000412, 0.000386, 0.000713, 0.001288, 0.001271, 0.001967, 0.002482, 0.003727, 0.003727, 0.004899, 0.005734, 0.006988, 0.006421, 0.007645, 0.008276, 0.008276, 0.013437, 0.010509, 0.011903, 0.007315, 0.009977, 0.010926, 0.010926, 0.007645, 0.00777, 0.004921, 0.003276, 0.002581, 0.002761, 0.004315, 0.0028, 0.003014, 0.002881, 0.004247, 0.003014, 0.004736, 0.004736, 0.003366, 0.003431, 0.004646, 0.004646, 0.003864, 0.003671, 0.003671, 0.004775, 0.003276, 0.003431, 0.005011, 0.007259, 0.004513, 0.003014, 0.003864, 0.002529, 0.002555, 0.001649, 0.00246, 0.001748, 0.002727, 0.003431, 0.003341, 0.003555, 0.005086, 0.004976, 0.005318, 0.004577, 0.004577, 0.004315, 0.006142, 0.006078, 0.003963, 0.004247, 0.006078, 0.004775, 0.005932, 0.004921, 0.005318, 0.003512, 0.003109, 0.002503, 0.002057, 0.002078, 0.001906, 0.001211, 0.001202, 0.001374, 0.001778, 0.002057, 0.003405, 0.002155, 0.002155, 0.00231, 0.003079, 0.002078, 0.002581, 0.003109, 0.00359, 0.003366, 0.005734, 0.005249, 0.006533, 0.00962, 0.007555, 0.004921, 0.008409, 0.008409, 0.010131, 0.005992, 0.005378, 0.003804, 0.005872, 0.003963, 0.005872, 0.004921, 0.004976, 0.006142, 0.003963, 0.003963, 0.005799, 0.005086, 0.005623, 0.003671, 0.003177, 0.00292, 0.00292, 0.002662, 0.002688, 0.0028, 0.004135, 0.00283, 0.003276, 0.003341, 0.004775, 0.004736, 0.006245, 0.006194, 0.006039, 0.006078, 0.004358, 0.004358, 0.004483, 0.006245, 0.006482, 0.00515, 0.006567, 0.006619, 0.004513, 0.006988, 0.005683, 0.003924, 0.00389, 0.003276, 0.002396, 0.001597, 0.001061, 0.000485, 0.000507, 0.000275, 0.000283, 0.000271, 0.000301, 0.000275, 0.000301, 0.00052, 0.000532, 0.000386, 0.000386, 0.000339, 0.000339, 0.000253, 0.000262, 0.000305, 0.000292, 0.000262, 0.000468, 0.000477, 0.000485, 0.000507, 0.000906, 0.001155, 0.001211, 0.000704, 0.000399, 0.00018, 0.000232, 0.000271, 0.000532, 0.000906, 0.001335, 0.001344, 0.001675, 0.002727, 0.002727, 0.002976, 0.003246, 0.003276, 0.003864, 0.003821, 0.005683, 0.005683, 0.005318, 0.007495, 0.011342, 0.010372, 0.014586, 0.009865, 0.011669, 0.011669, 0.007555, 0.009015, 0.005503, 0.006619, 0.004315, 0.00558, 0.008525, 0.011903, 0.00777, 0.006533, 0.006533, 0.004431, 0.004611, 0.006421, 0.00558, 0.003997, 0.004646, 0.005378, 0.006194, 0.007177, 0.007259, 0.009294, 0.006482, 0.007031, 0.006795, 0.006988, 0.004921, 0.00407, 0.003366, 0.004775, 0.005872, 0.007031, 0.011342, 0.011342, 0.011518, 0.009015, 0.008895, 0.013265, 0.009187, 0.006374, 0.004358, 0.004358, 0.004388, 0.004161, 0.004208, 0.004611, 0.005623, 0.008075, 0.010221, 0.014075, 0.008723, 0.01078, 0.014315, 0.014586, 0.008804, 0.009401, 0.017138, 0.037156, 0.036378, 0.032017, 0.051831, 0.118441, 0.129801, 0.167087, 0.225814, 0.370445, 0.366687, 0.4292, 0.390993, 0.339168, 0.349426, 0.36309, 0.26085, 0.173081, 0.170161, 0.236433, 0.222385, 0.209395, 0.137348, 0.078022, 0.085092, 0.071867, 0.086953, 0.079919, 0.043307, 0.064632, 0.038858, 0.026338, 0.016528, 0.016826, 0.022667, 0.022306, 0.043307, 0.081712, 0.078022, 0.038858, 0.050641, 0.059222, 0.044297, 0.043307, 0.086953, 0.086953, 0.078022, 0.074921, 0.079919, 0.139895, 0.155435, 0.116183, 0.15284, 0.15008, 0.18812, 0.092881, 0.074921, 0.044297, 0.044297, 0.098513, 0.116183, 0.094817, 0.079919, 0.106997, 0.122885, 0.134866, 0.21291, 0.308712, 0.236433, 0.243554, 0.179055, 0.102787, 0.109221, 0.083462, 0.144935, 0.116183, 0.219301, 0.167087, 0.243554, 0.15284, 0.147574, 0.206376, 0.17593, 0.111485, 0.125101, 0.100716, 0.096677, 0.111485, 0.06184, 0.090864, 0.085092, 0.137348, 0.122885, 0.164327, 0.200174, 0.18812, 0.236433, 0.161087, 0.185198, 0.109221, 0.127496, 0.06312, 0.064632, 0.081712, 0.144935, 0.139895, 0.15008, 0.139895, 0.134866, 0.243554, 0.196879, 0.164327, 0.15008, 0.268042, 0.311707, 0.332115, 0.324872, 0.31487, 0.41194, 0.387226, 0.380708, 0.447574, 0.494003, 0.529623, 0.490133, 0.384043, 0.384043, 0.384043, 0.398279, 0.380708, 0.318242, 0.352862, 0.394753, 0.308712, 0.209395, 0.111485, 0.05306, 0.050641, 0.049374, 0.040537, 0.056825, 0.081712, 0.083462, 0.111485, 0.05306, 0.069024, 0.116183, 0.060549, 0.106997, 0.102787, 0.118441, 0.086953, 0.043307, 0.023534, 0.042364, 0.078022, 0.158265, 0.25406, 0.155435, 0.125101, 0.076542, 0.050641, 0.060549, 0.066181, 0.05306, 0.086953, 0.100716, 0.066181, 0.074921, 0.076542, 0.079919, 0.038042, 0.042364, 0.081712, 0.071867, 0.040537, 0.040537, 0.042364, 0.043307, 0.0704, 0.074921, 0.10481, 0.179055, 0.15008, 0.111485, 0.11371, 0.092881, 0.071867, 0.106997], '')</t>
  </si>
  <si>
    <t>[399]</t>
  </si>
  <si>
    <t xml:space="preserve">A0A0F3MU13|A0A0F3MU13_RICFI cytochrome-c oxidase OS=Rickettsia felis str. Pedreira </t>
  </si>
  <si>
    <t>([0.483068, 0.480142, 0.311707, 0.137348, 0.155435, 0.083462, 0.055536, 0.076542, 0.109221, 0.125101, 0.164327, 0.118441, 0.125101, 0.064632, 0.028695, 0.031287, 0.032677, 0.013016, 0.018787, 0.010372, 0.006988, 0.005086, 0.003821, 0.004208, 0.004611, 0.004775, 0.006701, 0.006701, 0.006421, 0.003963, 0.003478, 0.00316, 0.004483, 0.002976, 0.003804, 0.003512, 0.00359, 0.002623, 0.002881, 0.002396, 0.002396, 0.003298, 0.003963, 0.00558, 0.005503, 0.005503, 0.005249, 0.00407, 0.005249, 0.003821, 0.004835, 0.004161, 0.003079, 0.002976, 0.003014, 0.002138, 0.003298, 0.003276, 0.003512, 0.003864, 0.005249, 0.007877, 0.008276, 0.006619, 0.005223, 0.007177, 0.010131, 0.01078, 0.015344, 0.015694, 0.028695, 0.048328, 0.058088, 0.120615, 0.125101, 0.222385, 0.225814, 0.232838, 0.127496, 0.196879, 0.219301, 0.182256, 0.088832, 0.036378, 0.036378, 0.030611, 0.027463, 0.034884, 0.017447, 0.01227, 0.007091, 0.004775, 0.004483, 0.004483, 0.003014, 0.001906, 0.001649, 0.002349, 0.001417, 0.001305, 0.001271, 0.00146, 0.001602, 0.001572, 0.00243, 0.00359, 0.003804, 0.003727, 0.002503, 0.00246, 0.003276, 0.004775, 0.005623, 0.003963, 0.003924, 0.004577, 0.006894, 0.008156, 0.008276, 0.009096, 0.010131, 0.011342, 0.013437, 0.016021, 0.031287, 0.017447, 0.015078, 0.024393, 0.011518, 0.021381, 0.049374, 0.0198, 0.020522, 0.018415, 0.042364, 0.030611, 0.026892, 0.030003, 0.029376, 0.016257, 0.017138, 0.017797, 0.009483, 0.006142, 0.00558, 0.00543, 0.00777, 0.008075, 0.006078, 0.009865, 0.006619, 0.00543, 0.008075, 0.005503, 0.006701, 0.004431, 0.007259, 0.011669, 0.01078, 0.011342, 0.020522, 0.037156, 0.076542, 0.096677, 0.109221, 0.118441, 0.090864, 0.041405, 0.030003, 0.024393, 0.024393, 0.023963, 0.016021, 0.009728, 0.016826, 0.011669, 0.009977, 0.005683, 0.005378, 0.005503, 0.004315, 0.004315, 0.003757, 0.002512, 0.003405, 0.003079, 0.002057, 0.002276, 0.002705, 0.002688, 0.002482, 0.00243, 0.002155, 0.00316, 0.004483, 0.004483, 0.004513, 0.004921, 0.006701, 0.006421, 0.006567, 0.005318, 0.003701, 0.003053, 0.003821, 0.00359, 0.005086, 0.004775, 0.004775, 0.00558, 0.00558, 0.008409, 0.006421, 0.007315, 0.005223, 0.005086, 0.00515, 0.00515, 0.004775, 0.003924, 0.003014, 0.00225, 0.002688, 0.002688, 0.00246, 0.0028, 0.00243, 0.002366, 0.003607, 0.003804, 0.003864, 0.002761, 0.003053, 0.00389, 0.005799, 0.008002, 0.008525, 0.008276, 0.011342, 0.012727, 0.022667, 0.017447, 0.032677, 0.021381, 0.032677, 0.06184, 0.029376, 0.0198, 0.011518, 0.010672, 0.006482, 0.004835, 0.007877, 0.005932, 0.004483, 0.002976, 0.002117, 0.001232, 0.00076, 0.000391, 0.000721, 0.000322, 0.000451, 0.000202, 0.000249, 0.000137, 0.00015, 0.000283, 0.000313, 0.000348, 0.000236, 0.000318, 0.000305, 0.000146, 0.000142, 0.000137, 0.000146, 0.00015], '')</t>
  </si>
  <si>
    <t xml:space="preserve">A0A0F3MU19|A0A0F3MU19_RICFI Probable transcriptional regulatory protein RFEPED_1677 OS=Rickettsia felis str. Pedreira </t>
  </si>
  <si>
    <t>([0.490133, 0.557691, 0.59508, 0.618285, 0.632174, 0.604312, 0.648219, 0.661982, 0.675549, 0.685117, 0.703578, 0.703578, 0.733139, 0.671169, 0.538167, 0.541878, 0.541878, 0.562014, 0.486429, 0.480142, 0.570702, 0.476583, 0.40511, 0.401658, 0.374039, 0.324872, 0.346032, 0.332115, 0.324872, 0.324872, 0.324872, 0.328603, 0.281712, 0.308712, 0.366687, 0.461924, 0.472492, 0.5017, 0.59014, 0.585406, 0.585406, 0.585406, 0.642678, 0.618285, 0.618285, 0.613573, 0.648219, 0.657645, 0.653063, 0.675549, 0.690604, 0.59508, 0.618285, 0.712013, 0.694846, 0.690604, 0.570702, 0.56648, 0.529623, 0.486429, 0.483068, 0.486429, 0.472492, 0.468512, 0.553315, 0.557691, 0.553315, 0.608892, 0.604312, 0.626927, 0.622677, 0.51388, 0.604312, 0.585406, 0.497853, 0.486429, 0.401658, 0.490133, 0.480142, 0.40511, 0.40511, 0.509769, 0.509769, 0.509769, 0.458154, 0.42561, 0.346032, 0.301917, 0.232838, 0.243554, 0.203355, 0.129801, 0.191378, 0.196879, 0.194234, 0.257454, 0.264545, 0.342579, 0.328603, 0.301917, 0.346032, 0.390993, 0.301917, 0.291804, 0.291804, 0.359901, 0.295083, 0.370445, 0.433034, 0.414856, 0.398279, 0.422041, 0.5017, 0.41194, 0.401658, 0.408655, 0.422041, 0.408655, 0.40511, 0.339168, 0.377384, 0.335645, 0.243554, 0.209395, 0.196879, 0.203355, 0.15008, 0.232838, 0.173081, 0.118441, 0.18812, 0.129801, 0.155435, 0.161087, 0.25031, 0.17593, 0.134866, 0.129801, 0.139895, 0.158265, 0.222385, 0.144935, 0.125101, 0.203355, 0.264545, 0.247041, 0.167087, 0.25031, 0.219301, 0.278302, 0.352862, 0.352862, 0.440853, 0.328603, 0.26085, 0.247041, 0.339168, 0.394753, 0.31487, 0.203355, 0.185198, 0.179055, 0.17593, 0.200174, 0.185198, 0.225814, 0.179055, 0.278302, 0.264545, 0.194234, 0.194234, 0.182256, 0.118441, 0.06312, 0.118441, 0.094817, 0.055536, 0.05306, 0.045352, 0.069024, 0.078022, 0.078022, 0.043307, 0.088832, 0.15284, 0.158265, 0.144935, 0.15008, 0.083462, 0.076542, 0.081712, 0.049374, 0.067594, 0.059222, 0.109221, 0.096677, 0.109221, 0.11371, 0.066181, 0.073402, 0.088832, 0.125101, 0.144935, 0.203355, 0.144935, 0.147574, 0.125101, 0.074921, 0.069024, 0.100716, 0.058088, 0.067594, 0.127496, 0.06312, 0.06184, 0.067594, 0.076542, 0.122885, 0.200174, 0.298791, 0.209395, 0.206376, 0.209395, 0.129801, 0.076542, 0.096677, 0.086953, 0.059222, 0.120615, 0.116183, 0.127496, 0.216401, 0.30533, 0.209395, 0.216401, 0.332115, 0.222385, 0.129801, 0.139895, 0.129801, 0.137348, 0.219301, 0.18812, 0.17593, 0.222385, 0.321458, 0.295083, 0.25406, 0.335645, 0.264545, 0.390993, 0.359901], '')</t>
  </si>
  <si>
    <t>[1, 2, 3, 4, 5, 6, 7, 8, 9, 10, 11, 12, 13, 14, 15, 16, 17, 20, 37, 38, 39, 40, 41, 42, 43, 44, 45, 46, 47, 48, 49, 50, 51, 52, 53, 54, 55, 56, 57, 58, 64, 65, 66, 67, 68, 69, 70, 71, 72, 73, 81, 82, 83, 112]</t>
  </si>
  <si>
    <t>(21, 18, 39)</t>
  </si>
  <si>
    <t xml:space="preserve">A0A0F3MU20|A0A0F3MU20_RICFI Cysteine--tRNA ligase OS=Rickettsia felis str. Pedreira </t>
  </si>
  <si>
    <t>([0.024393, 0.038042, 0.059222, 0.085092, 0.109221, 0.15284, 0.118441, 0.066181, 0.092881, 0.132295, 0.158265, 0.200174, 0.203355, 0.295083, 0.284882, 0.324872, 0.31487, 0.359901, 0.359901, 0.275179, 0.203355, 0.291804, 0.318242, 0.318242, 0.243554, 0.170161, 0.164327, 0.239899, 0.377384, 0.36309, 0.243554, 0.236433, 0.243554, 0.236433, 0.236433, 0.239899, 0.239899, 0.179055, 0.15284, 0.15008, 0.222385, 0.200174, 0.127496, 0.064632, 0.064632, 0.056825, 0.06184, 0.032677, 0.028695, 0.014783, 0.009096, 0.013265, 0.014586, 0.014075, 0.014075, 0.010131, 0.009977, 0.009483, 0.009483, 0.013016, 0.021816, 0.013016, 0.021381, 0.03976, 0.043307, 0.045352, 0.088832, 0.127496, 0.129801, 0.081712, 0.144935, 0.25406, 0.222385, 0.222385, 0.142424, 0.088832, 0.132295, 0.079919, 0.134866, 0.120615, 0.132295, 0.132295, 0.137348, 0.137348, 0.137348, 0.191378, 0.129801, 0.125101, 0.134866, 0.225814, 0.203355, 0.196879, 0.200174, 0.247041, 0.191378, 0.243554, 0.247041, 0.170161, 0.257454, 0.18812, 0.196879, 0.120615, 0.125101, 0.194234, 0.122885, 0.125101, 0.144935, 0.200174, 0.170161, 0.164327, 0.164327, 0.268042, 0.182256, 0.18812, 0.122885, 0.120615, 0.086953, 0.15284, 0.15008, 0.092881, 0.147574, 0.219301, 0.216401, 0.127496, 0.106997, 0.164327, 0.161087, 0.142424, 0.122885, 0.085092, 0.048328, 0.035586, 0.038042, 0.071867, 0.067594, 0.066181, 0.049374, 0.042364, 0.040537, 0.046336, 0.046336, 0.040537, 0.033407, 0.067594, 0.118441, 0.083462, 0.086953, 0.092881, 0.055536, 0.067594, 0.122885, 0.191378, 0.229226, 0.147574, 0.15284, 0.170161, 0.191378, 0.173081, 0.298791, 0.288399, 0.291804, 0.374039, 0.298791, 0.346032, 0.332115, 0.318242, 0.40511, 0.40511, 0.384043, 0.461924, 0.465241, 0.476583, 0.494003, 0.490133, 0.465241, 0.384043, 0.291804, 0.232838, 0.335645, 0.342579, 0.31487, 0.374039, 0.398279, 0.494003, 0.494003, 0.476583, 0.450668, 0.465241, 0.414856, 0.433034, 0.324872, 0.324872, 0.295083, 0.30533, 0.191378, 0.298791, 0.243554, 0.318242, 0.422041, 0.450668, 0.42561, 0.342579, 0.346032, 0.243554, 0.247041, 0.164327, 0.164327, 0.164327, 0.120615, 0.15008, 0.083462, 0.155435, 0.094817, 0.059222, 0.050641, 0.109221, 0.116183, 0.118441, 0.122885, 0.076542, 0.064632, 0.064632, 0.125101, 0.125101, 0.164327, 0.155435, 0.15008, 0.100716, 0.060549, 0.092881, 0.092881, 0.15284, 0.158265, 0.25406, 0.346032, 0.268042, 0.225814, 0.229226, 0.335645, 0.328603, 0.335645, 0.31487, 0.209395, 0.232838, 0.239899, 0.264545, 0.26085, 0.247041, 0.298791, 0.408655, 0.295083, 0.194234, 0.144935, 0.139895, 0.139895, 0.129801, 0.109221, 0.079919, 0.073402, 0.051831, 0.055536, 0.088832, 0.111485, 0.194234, 0.137348, 0.129801, 0.129801, 0.125101, 0.132295, 0.15284, 0.164327, 0.147574, 0.164327, 0.222385, 0.167087, 0.158265, 0.170161, 0.191378, 0.225814, 0.229226, 0.291804, 0.295083, 0.209395, 0.194234, 0.191378, 0.25031, 0.194234, 0.142424, 0.147574, 0.144935, 0.076542, 0.041405, 0.048328, 0.079919, 0.074921, 0.109221, 0.060549, 0.056825, 0.094817, 0.139895, 0.081712, 0.085092, 0.042364, 0.078022, 0.085092, 0.083462, 0.06184, 0.05306, 0.086953, 0.088832, 0.120615, 0.206376, 0.284882, 0.370445, 0.291804, 0.30533, 0.219301, 0.21291, 0.137348, 0.137348, 0.100716, 0.098513, 0.102787, 0.185198, 0.106997, 0.111485, 0.076542, 0.100716, 0.161087, 0.088832, 0.088832, 0.066181, 0.079919, 0.081712, 0.086953, 0.073402, 0.054297, 0.098513, 0.167087, 0.170161, 0.109221, 0.132295, 0.21291, 0.164327, 0.164327, 0.25031, 0.264545, 0.243554, 0.203355, 0.15008, 0.222385, 0.142424, 0.139895, 0.129801, 0.134866, 0.074921, 0.122885, 0.15008, 0.142424, 0.102787, 0.090864, 0.090864, 0.085092, 0.079919, 0.10481, 0.10481, 0.111485, 0.100716, 0.161087, 0.194234, 0.17593, 0.191378, 0.247041, 0.328603, 0.288399, 0.200174, 0.196879, 0.229226, 0.179055, 0.155435, 0.222385, 0.222385, 0.219301, 0.222385, 0.15008, 0.120615, 0.120615, 0.111485, 0.10481, 0.125101, 0.118441, 0.196879, 0.109221, 0.0704, 0.076542, 0.090864, 0.144935, 0.164327, 0.167087, 0.232838, 0.182256, 0.109221, 0.122885, 0.206376, 0.219301, 0.219301, 0.17593, 0.17593, 0.173081, 0.167087, 0.088832, 0.094817, 0.073402, 0.129801, 0.209395, 0.203355, 0.203355, 0.216401, 0.18812, 0.118441, 0.066181, 0.094817, 0.155435, 0.239899, 0.15008, 0.137348, 0.219301, 0.31487, 0.219301, 0.15284, 0.170161, 0.264545, 0.247041, 0.194234, 0.132295, 0.083462, 0.085092, 0.092881, 0.083462, 0.167087, 0.247041, 0.328603, 0.359901, 0.356642, 0.264545, 0.264545, 0.264545, 0.247041, 0.247041, 0.308712, 0.377384, 0.339168, 0.298791, 0.275179, 0.359901, 0.458154, 0.585406, 0.538167, 0.497853], '')</t>
  </si>
  <si>
    <t>[456, 457]</t>
  </si>
  <si>
    <t xml:space="preserve">A0A0F3MU44|A0A0F3MU44_RICFI Translation initiation factor IF-2 OS=Rickettsia felis str. Pedreira </t>
  </si>
  <si>
    <t>([0.808535, 0.685117, 0.694846, 0.585406, 0.604312, 0.648219, 0.653063, 0.661982, 0.58069, 0.59014, 0.529623, 0.549308, 0.549308, 0.541878, 0.436924, 0.433034, 0.422041, 0.436924, 0.436924, 0.398279, 0.384043, 0.390993, 0.450668, 0.374039, 0.387226, 0.401658, 0.370445, 0.366687, 0.366687, 0.422041, 0.42561, 0.433034, 0.370445, 0.384043, 0.342579, 0.4292, 0.418646, 0.418646, 0.476583, 0.476583, 0.480142, 0.494003, 0.490133, 0.490133, 0.58069, 0.575842, 0.553315, 0.51388, 0.538167, 0.534167, 0.549308, 0.557691, 0.653063, 0.712013, 0.626927, 0.703578, 0.703578, 0.712013, 0.694846, 0.613573, 0.622677, 0.59917, 0.622677, 0.613573, 0.626927, 0.63748, 0.604312, 0.622677, 0.699094, 0.685117, 0.622677, 0.608892, 0.525368, 0.454136, 0.447574, 0.494003, 0.472492, 0.450668, 0.458154, 0.480142, 0.545602, 0.529623, 0.486429, 0.486429, 0.5017, 0.529623, 0.517562, 0.622677, 0.525368, 0.521092, 0.517562, 0.517562, 0.517562, 0.58069, 0.575842, 0.56648, 0.570702, 0.51388, 0.549308, 0.545602, 0.538167, 0.517562, 0.541878, 0.608892, 0.58069, 0.497853, 0.468512, 0.468512, 0.408655, 0.480142, 0.480142, 0.486429, 0.494003, 0.505461, 0.521092, 0.575842, 0.608892, 0.618285, 0.724957, 0.685117, 0.685117, 0.694846, 0.724957, 0.703578, 0.642678, 0.657645, 0.720929, 0.712013, 0.694846, 0.754692, 0.750527, 0.690604, 0.690604, 0.767246, 0.771762, 0.771762, 0.788093, 0.703578, 0.703578, 0.728858, 0.759478, 0.754692, 0.745909, 0.728858, 0.728858, 0.779859, 0.779859, 0.801317, 0.805026, 0.728858, 0.675549, 0.661982, 0.724957, 0.759478, 0.666105, 0.58069, 0.575842, 0.557691, 0.63748, 0.632174, 0.585406, 0.5017, 0.5017, 0.433034, 0.447574, 0.454136, 0.468512, 0.458154, 0.458154, 0.394753, 0.483068, 0.534167, 0.545602, 0.483068, 0.458154, 0.534167, 0.59014, 0.517562, 0.472492, 0.454136, 0.483068, 0.476583, 0.472492, 0.461924, 0.465241, 0.468512, 0.476583, 0.505461, 0.5017, 0.486429, 0.465241, 0.447574, 0.444081, 0.418646, 0.486429, 0.414856, 0.318242, 0.339168, 0.380708, 0.374039, 0.394753, 0.370445, 0.384043, 0.465241, 0.476583, 0.545602, 0.538167, 0.529623, 0.486429, 0.5017, 0.505461, 0.613573, 0.541878, 0.534167, 0.557691, 0.468512, 0.521092, 0.626927, 0.58069, 0.59508, 0.690604, 0.675549, 0.675549, 0.657645, 0.642678, 0.632174, 0.541878, 0.480142, 0.480142, 0.490133, 0.461924, 0.5017, 0.509769, 0.575842, 0.529623, 0.450668, 0.525368, 0.549308, 0.486429, 0.51388, 0.433034, 0.458154, 0.472492, 0.40511, 0.332115, 0.335645, 0.284882, 0.349426, 0.408655, 0.335645, 0.308712, 0.339168, 0.284882, 0.25406, 0.26085, 0.324872, 0.398279, 0.342579, 0.308712, 0.370445, 0.311707, 0.308712, 0.271506, 0.275179, 0.26085, 0.31487, 0.308712, 0.295083, 0.295083, 0.209395, 0.206376, 0.206376, 0.206376, 0.203355, 0.225814, 0.232838, 0.225814, 0.15284, 0.206376, 0.206376, 0.206376, 0.268042, 0.318242, 0.339168, 0.25406, 0.268042, 0.268042, 0.278302, 0.359901, 0.288399, 0.366687, 0.450668, 0.483068, 0.408655, 0.42561, 0.42561, 0.352862, 0.359901, 0.458154, 0.450668, 0.486429, 0.418646, 0.4292, 0.468512, 0.390993, 0.387226, 0.36309, 0.390993, 0.390993, 0.387226, 0.458154, 0.390993, 0.398279, 0.401658, 0.380708, 0.387226, 0.390993, 0.454136, 0.414856, 0.436924, 0.370445, 0.301917, 0.36309, 0.284882, 0.239899, 0.298791, 0.384043, 0.398279, 0.408655, 0.41194, 0.401658, 0.401658, 0.472492, 0.458154, 0.36309, 0.356642, 0.366687, 0.332115, 0.247041, 0.268042, 0.232838, 0.301917, 0.374039, 0.281712, 0.31487, 0.318242, 0.321458, 0.332115, 0.401658, 0.387226, 0.374039, 0.291804, 0.301917, 0.308712, 0.31487, 0.31487, 0.398279, 0.359901, 0.30533, 0.390993, 0.328603, 0.332115, 0.239899, 0.203355, 0.301917, 0.339168, 0.370445, 0.339168, 0.232838, 0.232838, 0.147574, 0.090864, 0.155435, 0.155435, 0.17593, 0.164327, 0.25406, 0.275179, 0.275179, 0.25406, 0.257454, 0.342579, 0.30533, 0.390993, 0.422041, 0.41194, 0.398279, 0.366687, 0.390993, 0.408655, 0.408655, 0.525368, 0.521092, 0.440853, 0.346032, 0.225814, 0.164327, 0.106997, 0.078022, 0.078022, 0.15008, 0.155435, 0.139895, 0.102787, 0.098513, 0.100716, 0.109221, 0.11371, 0.090864, 0.10481, 0.129801, 0.074921, 0.074921, 0.132295, 0.158265, 0.232838, 0.284882, 0.321458, 0.387226, 0.349426, 0.414856, 0.311707, 0.21291, 0.155435, 0.209395, 0.137348, 0.142424, 0.127496, 0.071867, 0.116183, 0.098513, 0.142424, 0.229226, 0.139895, 0.139895, 0.102787, 0.118441, 0.144935, 0.116183, 0.11371, 0.17593, 0.161087, 0.164327, 0.164327, 0.164327, 0.200174, 0.30533, 0.206376, 0.137348, 0.21291, 0.219301, 0.247041, 0.182256, 0.170161, 0.25406, 0.257454, 0.275179, 0.222385, 0.155435, 0.142424, 0.173081, 0.100716, 0.090864, 0.125101, 0.125101, 0.173081, 0.158265, 0.085092, 0.15008, 0.15008, 0.164327, 0.142424, 0.076542, 0.10481, 0.118441, 0.100716, 0.054297, 0.049374, 0.035586, 0.031287, 0.045352, 0.041405, 0.059222, 0.060549, 0.079919, 0.079919, 0.079919, 0.069024, 0.120615, 0.134866, 0.125101, 0.116183, 0.120615, 0.161087, 0.125101, 0.111485, 0.086953, 0.098513, 0.096677, 0.170161, 0.25406, 0.281712, 0.179055, 0.225814, 0.21291, 0.200174, 0.288399, 0.291804, 0.332115, 0.243554, 0.219301, 0.324872, 0.243554, 0.164327, 0.134866, 0.167087, 0.173081, 0.236433, 0.311707, 0.311707, 0.298791, 0.308712, 0.311707, 0.41194, 0.308712, 0.225814, 0.15008, 0.127496, 0.127496, 0.125101, 0.194234, 0.122885, 0.118441, 0.182256, 0.191378, 0.25406, 0.236433, 0.206376, 0.216401, 0.219301, 0.318242, 0.311707, 0.298791, 0.216401, 0.219301, 0.219301, 0.236433, 0.339168, 0.335645, 0.346032, 0.377384, 0.377384, 0.387226, 0.422041, 0.356642, 0.440853, 0.352862, 0.366687, 0.394753, 0.30533, 0.30533, 0.30533, 0.243554, 0.278302, 0.26085, 0.216401, 0.30533, 0.384043, 0.366687, 0.298791, 0.301917, 0.203355, 0.144935, 0.21291, 0.194234, 0.278302, 0.26085, 0.36309, 0.321458, 0.318242, 0.418646, 0.318242, 0.271506, 0.356642, 0.236433, 0.342579, 0.346032, 0.349426, 0.257454, 0.229226, 0.328603, 0.332115, 0.398279, 0.465241, 0.36309, 0.352862, 0.247041, 0.219301, 0.243554, 0.278302, 0.281712, 0.268042, 0.271506, 0.31487, 0.311707, 0.308712, 0.206376, 0.155435, 0.147574, 0.18812, 0.216401, 0.216401, 0.21291, 0.216401, 0.216401, 0.21291, 0.209395, 0.31487, 0.257454, 0.257454, 0.173081, 0.106997, 0.06184, 0.100716, 0.090864, 0.092881, 0.100716, 0.185198, 0.264545, 0.268042, 0.229226, 0.247041, 0.216401, 0.127496, 0.127496, 0.127496, 0.203355, 0.132295, 0.0704, 0.118441, 0.056825, 0.11371, 0.182256, 0.281712, 0.301917, 0.209395, 0.194234, 0.17593, 0.173081, 0.10481, 0.060549, 0.100716, 0.090864, 0.109221, 0.120615, 0.118441, 0.139895, 0.081712, 0.139895, 0.229226, 0.232838, 0.332115, 0.225814, 0.225814, 0.134866, 0.100716, 0.179055, 0.15008, 0.229226, 0.225814, 0.281712, 0.278302, 0.17593, 0.122885, 0.120615, 0.098513, 0.109221, 0.056825, 0.10481, 0.081712, 0.073402, 0.058088, 0.059222, 0.074921, 0.042364, 0.078022, 0.079919, 0.059222, 0.079919, 0.079919, 0.086953, 0.10481, 0.120615, 0.200174, 0.179055, 0.185198, 0.206376, 0.127496, 0.185198, 0.109221, 0.078022, 0.047319, 0.064632, 0.033407, 0.023534, 0.043307, 0.044297, 0.034884, 0.042364, 0.031287, 0.018787, 0.014586, 0.014783, 0.021381, 0.016826, 0.017138, 0.017797, 0.034884, 0.032677, 0.021381, 0.037156, 0.074921, 0.127496, 0.073402, 0.073402, 0.125101, 0.118441, 0.071867, 0.120615, 0.071867, 0.088832, 0.15284, 0.111485, 0.058088, 0.064632, 0.044297, 0.083462, 0.076542, 0.038858, 0.0704, 0.10481, 0.060549, 0.044297, 0.041405, 0.069024, 0.073402, 0.047319, 0.049374, 0.076542, 0.069024, 0.0704, 0.03976, 0.036378, 0.06312, 0.120615, 0.090864, 0.15008, 0.094817, 0.096677, 0.086953, 0.050641, 0.051831, 0.096677, 0.127496, 0.083462, 0.05306, 0.049374, 0.083462, 0.085092, 0.085092, 0.083462, 0.081712, 0.132295, 0.142424, 0.088832, 0.085092, 0.10481, 0.055536, 0.085092, 0.090864, 0.158265, 0.17593, 0.167087, 0.170161, 0.106997, 0.158265, 0.232838, 0.318242, 0.236433, 0.232838, 0.18812, 0.191378, 0.194234, 0.170161, 0.088832, 0.158265, 0.173081, 0.116183, 0.206376, 0.222385, 0.137348, 0.127496, 0.194234, 0.200174, 0.196879, 0.278302, 0.206376, 0.203355, 0.147574, 0.129801, 0.129801, 0.109221, 0.071867, 0.125101, 0.158265, 0.257454, 0.243554, 0.229226, 0.222385, 0.18812, 0.155435, 0.219301, 0.194234, 0.15284, 0.127496, 0.090864, 0.060549, 0.090864, 0.055536], '')</t>
  </si>
  <si>
    <t>[0, 1, 2, 3, 4, 5, 6, 7, 8, 9, 10, 11, 12, 13, 44, 45, 46, 47, 48, 49, 50, 51, 52, 53, 54, 55, 56, 57, 58, 59, 60, 61, 62, 63, 64, 65, 66, 67, 68, 69, 70, 71, 72, 80, 81, 84, 85, 86, 87, 88, 89, 90, 91, 92, 93, 94, 95, 96, 97, 98, 99, 100, 101, 102, 103, 104, 113, 114, 115, 116, 117, 118, 119, 120, 121, 122, 123, 124, 125, 126, 127, 128, 129, 130, 131, 132, 133, 134, 135, 136, 137, 138, 139, 140, 141, 142, 143, 144, 145, 146, 147, 148, 149, 150, 151, 152, 153, 154, 155, 156, 157, 158, 159, 160, 161, 162, 171, 172, 175, 176, 177, 187, 188, 205, 206, 207, 209, 210, 211, 212, 213, 214, 216, 217, 218, 219, 220, 221, 222, 223, 224, 225, 226, 231, 232, 233, 234, 236, 237, 239, 391, 392]</t>
  </si>
  <si>
    <t>(49, 66, 115)</t>
  </si>
  <si>
    <t xml:space="preserve">A0A0F3MU47|A0A0F3MU47_RICFI TrbL/VirB6 plasmid conjugal transfer family protein OS=Rickettsia felis str. Pedreira </t>
  </si>
  <si>
    <t>([0.024826, 0.019109, 0.015078, 0.00962, 0.008723, 0.009401, 0.011669, 0.011106, 0.014075, 0.011903, 0.012727, 0.014586, 0.00962, 0.008723, 0.011518, 0.008156, 0.008075, 0.011518, 0.011669, 0.009865, 0.014783, 0.020522, 0.019401, 0.034068, 0.0704, 0.109221, 0.127496, 0.139895, 0.182256, 0.120615, 0.122885, 0.164327, 0.170161, 0.275179, 0.308712, 0.278302, 0.295083, 0.298791, 0.194234, 0.137348, 0.167087, 0.179055, 0.191378, 0.194234, 0.182256, 0.155435, 0.15008, 0.167087, 0.182256, 0.191378, 0.271506, 0.352862, 0.216401, 0.222385, 0.209395, 0.182256, 0.185198, 0.26085, 0.26085, 0.275179, 0.349426, 0.328603, 0.200174, 0.120615, 0.170161, 0.167087, 0.134866, 0.155435, 0.142424, 0.120615, 0.11371, 0.109221, 0.122885, 0.120615, 0.116183, 0.078022, 0.055536, 0.069024, 0.045352, 0.048328, 0.086953, 0.085092, 0.155435, 0.26085, 0.349426, 0.349426, 0.268042, 0.332115, 0.321458, 0.25406, 0.25406, 0.26085, 0.278302, 0.25406, 0.377384, 0.40511, 0.494003, 0.509769, 0.497853, 0.545602, 0.545602, 0.553315, 0.5017, 0.422041, 0.422041, 0.444081, 0.380708, 0.41194, 0.349426, 0.339168, 0.36309, 0.36309, 0.356642, 0.268042, 0.275179, 0.275179, 0.26085, 0.185198, 0.139895, 0.098513, 0.088832, 0.071867, 0.071867, 0.096677, 0.137348, 0.147574, 0.134866, 0.21291, 0.225814, 0.318242, 0.264545, 0.278302, 0.173081, 0.17593, 0.243554, 0.161087, 0.15284, 0.120615, 0.170161, 0.318242, 0.384043, 0.461924, 0.494003, 0.494003, 0.525368, 0.541878, 0.545602, 0.575842, 0.553315, 0.458154, 0.436924, 0.41194, 0.440853, 0.56648, 0.562014, 0.444081, 0.42561, 0.436924, 0.465241, 0.42561, 0.40511, 0.311707, 0.278302, 0.288399, 0.25406, 0.15284, 0.088832, 0.086953, 0.038042, 0.034068, 0.071867, 0.040537, 0.055536, 0.038042, 0.042364, 0.023534, 0.028695, 0.049374, 0.056825, 0.059222, 0.044297, 0.045352, 0.079919, 0.055536, 0.025316, 0.014586, 0.018415, 0.029376, 0.029376, 0.058088, 0.032017, 0.031287, 0.050641, 0.067594, 0.106997, 0.106997, 0.194234, 0.264545, 0.278302, 0.170161, 0.170161, 0.257454, 0.164327, 0.137348, 0.158265, 0.15284, 0.25031, 0.291804, 0.182256, 0.182256, 0.182256, 0.185198, 0.122885, 0.125101, 0.122885, 0.067594, 0.035586, 0.032017, 0.026338, 0.020165, 0.021381, 0.013437, 0.009015, 0.008723, 0.009977, 0.00962, 0.00962, 0.006619, 0.005932, 0.005872, 0.005872, 0.005011, 0.006039, 0.005932, 0.006142, 0.005932, 0.008409, 0.008075, 0.007091, 0.007877, 0.009096, 0.014315, 0.022306, 0.020522, 0.028107, 0.016528, 0.011342, 0.013613, 0.014783, 0.018106, 0.017447, 0.010372, 0.008804, 0.00777, 0.009096, 0.006374, 0.004483, 0.004135, 0.00407, 0.004513, 0.003512, 0.003431, 0.003512, 0.002623, 0.003701, 0.002881, 0.003757, 0.005249, 0.006482, 0.009401, 0.010672, 0.020522, 0.035586, 0.076542, 0.127496, 0.158265, 0.200174, 0.232838, 0.236433, 0.239899, 0.243554, 0.25031, 0.288399, 0.173081, 0.179055, 0.170161, 0.284882, 0.25031, 0.216401, 0.25406, 0.25031, 0.120615, 0.090864, 0.102787, 0.06312, 0.031287, 0.016021, 0.022667, 0.029376, 0.023087, 0.03976, 0.03976, 0.073402, 0.058088, 0.054297, 0.058088, 0.06312, 0.028695, 0.03976, 0.056825, 0.044297, 0.040537, 0.043307, 0.056825, 0.054297, 0.074921, 0.069024, 0.142424, 0.059222, 0.038858, 0.049374, 0.026892, 0.015078, 0.015344, 0.012491, 0.011903, 0.018787, 0.011106, 0.022667, 0.01204, 0.011106, 0.007645, 0.00558, 0.005683, 0.00558, 0.003963, 0.004161, 0.004315, 0.003212, 0.003431, 0.004775, 0.00359, 0.004921, 0.006894, 0.006988, 0.007877, 0.008624, 0.005932, 0.007495, 0.007645, 0.010926, 0.007645, 0.011106, 0.020522, 0.036378, 0.045352, 0.085092, 0.076542, 0.15008, 0.25406, 0.370445, 0.384043, 0.390993, 0.408655, 0.418646, 0.275179, 0.291804, 0.401658, 0.525368, 0.525368, 0.509769, 0.51388, 0.666105, 0.685117, 0.703578, 0.707965, 0.685117, 0.545602, 0.541878, 0.525368, 0.454136, 0.444081, 0.36309, 0.356642, 0.335645, 0.194234, 0.18812, 0.137348, 0.071867, 0.044297, 0.0198, 0.019109, 0.009977, 0.006078, 0.004835, 0.003864, 0.003804, 0.003804, 0.004161, 0.00316, 0.002327, 0.001872, 0.001623, 0.001623, 0.002327, 0.001541, 0.001808, 0.001786, 0.002138, 0.002138, 0.001786, 0.001808, 0.001335, 0.002057, 0.00231, 0.001967, 0.001602, 0.001159, 0.00061, 0.00052, 0.000893, 0.001305, 0.001288, 0.00103, 0.000893, 0.00061, 0.00076, 0.000674, 0.001267, 0.000833, 0.000743, 0.000833, 0.001112, 0.001623, 0.001159, 0.001172, 0.001623, 0.002512, 0.002581, 0.002606, 0.002623, 0.0028, 0.00246, 0.003014, 0.003014, 0.002512, 0.003461, 0.004208, 0.005872, 0.005734, 0.006795, 0.006795, 0.005799, 0.007259, 0.007031, 0.006988, 0.006795, 0.006894, 0.004899, 0.00515, 0.00543, 0.007259, 0.005086, 0.005249, 0.004358, 0.006039, 0.010131, 0.008276, 0.006039, 0.004483, 0.003864, 0.004388, 0.003821, 0.003997, 0.003341, 0.002349, 0.002276, 0.002194, 0.00231, 0.002366, 0.002117, 0.003053, 0.003014, 0.003341, 0.002662, 0.00243, 0.002336, 0.00225, 0.001936, 0.002761, 0.002366, 0.001906, 0.001967, 0.002276, 0.003341, 0.002705, 0.004315, 0.006039, 0.008804, 0.008895, 0.007555, 0.012491, 0.006988, 0.007031, 0.008723, 0.007877, 0.016826, 0.009977, 0.009728, 0.009015, 0.008895, 0.018787, 0.036378, 0.034068, 0.05306, 0.05306, 0.106997, 0.051831, 0.056825, 0.067594, 0.060549, 0.05306, 0.050641, 0.064632, 0.066181, 0.044297, 0.059222, 0.055536, 0.058088, 0.028695, 0.045352, 0.038858, 0.040537, 0.041405, 0.023087, 0.035586, 0.038042, 0.038042, 0.037156, 0.020165, 0.011342, 0.008409, 0.008895, 0.010131, 0.01078, 0.01078, 0.013821, 0.014783, 0.010221, 0.016528, 0.032677, 0.027463, 0.019109, 0.016826, 0.01078, 0.011518, 0.009187, 0.009294, 0.007031, 0.007177, 0.007422, 0.008075, 0.008156, 0.009865, 0.006194, 0.008276, 0.006701, 0.005249, 0.004921, 0.004611, 0.003607, 0.002503, 0.003109, 0.003727, 0.003757, 0.003804, 0.004835, 0.005503, 0.003804, 0.004431, 0.005683, 0.007555, 0.007259, 0.009865, 0.014075, 0.025316, 0.032017, 0.05306, 0.071867, 0.15008, 0.200174, 0.225814, 0.342579, 0.311707, 0.318242, 0.352862, 0.447574, 0.447574, 0.356642, 0.401658, 0.450668, 0.374039, 0.298791, 0.374039, 0.36309, 0.349426, 0.321458, 0.257454, 0.15284, 0.122885, 0.111485, 0.144935, 0.170161, 0.139895, 0.137348, 0.116183, 0.094817, 0.098513, 0.100716, 0.15284, 0.243554, 0.229226, 0.239899, 0.301917, 0.321458, 0.324872, 0.36309, 0.408655, 0.374039, 0.480142, 0.56648, 0.56648, 0.553315, 0.59014, 0.661982, 0.707965, 0.775545, 0.795062, 0.795062, 0.795062, 0.801317, 0.775545, 0.779859, 0.865454, 0.868118, 0.852992, 0.823549, 0.784345, 0.767246, 0.837511, 0.759478, 0.720929, 0.745909, 0.648219, 0.608892, 0.58069, 0.58069, 0.553315, 0.534167, 0.517562, 0.517562, 0.517562, 0.490133, 0.476583, 0.440853, 0.422041, 0.408655, 0.433034, 0.41194, 0.390993, 0.366687, 0.476583], '')</t>
  </si>
  <si>
    <t>[97, 99, 100, 101, 102, 144, 145, 146, 147, 148, 153, 154, 368, 369, 370, 371, 372, 373, 374, 375, 376, 377, 378, 379, 630, 631, 632, 633, 634, 635, 636, 637, 638, 639, 640, 641, 642, 643, 644, 645, 646, 647, 648, 649, 650, 651, 652, 653, 654, 655, 656, 657, 658, 659, 660, 661]</t>
  </si>
  <si>
    <t>(31, 24, 55)</t>
  </si>
  <si>
    <t xml:space="preserve">A0A0F3MU51|A0A0F3MU51_RICFI Ribonuclease VapC OS=Rickettsia felis str. Pedreira </t>
  </si>
  <si>
    <t>([0.008075, 0.006701, 0.007422, 0.006039, 0.008276, 0.010221, 0.013821, 0.021816, 0.030611, 0.038858, 0.029376, 0.023087, 0.045352, 0.081712, 0.060549, 0.118441, 0.06312, 0.034884, 0.025316, 0.045352, 0.083462, 0.137348, 0.209395, 0.161087, 0.216401, 0.125101, 0.127496, 0.122885, 0.058088, 0.034884, 0.020876, 0.027463, 0.051831, 0.026338, 0.025762, 0.026892, 0.023963, 0.026338, 0.046336, 0.058088, 0.058088, 0.051831, 0.046336, 0.044297, 0.092881, 0.120615, 0.206376, 0.219301, 0.216401, 0.308712, 0.284882, 0.384043, 0.324872, 0.200174, 0.203355, 0.191378, 0.278302, 0.191378, 0.278302, 0.191378, 0.118441, 0.127496, 0.066181, 0.066181, 0.051831, 0.045352, 0.026892, 0.025762, 0.013613, 0.00962, 0.007259, 0.009865, 0.010131, 0.010221, 0.017797, 0.030003, 0.034068, 0.019401, 0.037156, 0.035586, 0.064632, 0.111485, 0.060549, 0.069024, 0.038042, 0.047319, 0.051831, 0.090864, 0.092881, 0.10481, 0.102787, 0.096677, 0.079919, 0.0704, 0.125101, 0.100716, 0.055536, 0.03976, 0.079919, 0.076542, 0.059222, 0.06184, 0.036378, 0.041405, 0.076542, 0.144935, 0.161087, 0.088832, 0.079919, 0.083462, 0.073402, 0.122885, 0.196879, 0.144935, 0.17593, 0.185198, 0.139895, 0.142424, 0.10481, 0.10481, 0.10481, 0.0704, 0.073402, 0.120615, 0.15008, 0.125101, 0.092881, 0.066181, 0.106997, 0.085092, 0.054297, 0.11371, 0.086953, 0.059222], '')</t>
  </si>
  <si>
    <t xml:space="preserve">A0A0F3MU56|A0A0F3MU56_RICFI Large ribosomal subunit protein bL19 OS=Rickettsia felis str. Pedreira </t>
  </si>
  <si>
    <t>([0.335645, 0.225814, 0.264545, 0.295083, 0.206376, 0.247041, 0.236433, 0.281712, 0.30533, 0.324872, 0.264545, 0.318242, 0.30533, 0.278302, 0.359901, 0.324872, 0.31487, 0.414856, 0.414856, 0.339168, 0.332115, 0.25406, 0.339168, 0.275179, 0.278302, 0.288399, 0.203355, 0.236433, 0.229226, 0.229226, 0.161087, 0.236433, 0.21291, 0.21291, 0.31487, 0.311707, 0.346032, 0.349426, 0.268042, 0.264545, 0.335645, 0.342579, 0.308712, 0.31487, 0.349426, 0.271506, 0.352862, 0.4292, 0.36309, 0.295083, 0.219301, 0.271506, 0.268042, 0.271506, 0.284882, 0.291804, 0.291804, 0.206376, 0.209395, 0.291804, 0.288399, 0.18812, 0.120615, 0.147574, 0.144935, 0.170161, 0.167087, 0.167087, 0.179055, 0.236433, 0.301917, 0.377384, 0.339168, 0.346032, 0.346032, 0.339168, 0.232838, 0.206376, 0.288399, 0.206376, 0.206376, 0.229226, 0.25031, 0.268042, 0.346032, 0.339168, 0.257454, 0.339168, 0.275179, 0.196879, 0.200174, 0.134866, 0.134866, 0.137348, 0.092881, 0.092881, 0.092881, 0.139895, 0.164327, 0.102787, 0.10481, 0.066181, 0.033407, 0.058088, 0.090864, 0.086953, 0.086953, 0.137348, 0.137348, 0.191378, 0.222385, 0.225814, 0.222385, 0.225814, 0.291804, 0.359901, 0.370445, 0.281712, 0.335645, 0.25031, 0.301917, 0.380708, 0.465241, 0.557691, 0.51388, 0.472492, 0.465241, 0.436924, 0.422041, 0.40511, 0.384043, 0.398279, 0.366687, 0.458154, 0.433034, 0.401658, 0.356642, 0.291804], '')</t>
  </si>
  <si>
    <t>[123, 124]</t>
  </si>
  <si>
    <t xml:space="preserve">A0A0F3MU61|A0A0F3MU61_RICFI Protein-export membrane protein SecG OS=Rickettsia felis str. Pedreira </t>
  </si>
  <si>
    <t>([0.545602, 0.398279, 0.418646, 0.436924, 0.454136, 0.486429, 0.521092, 0.5017, 0.509769, 0.450668, 0.401658, 0.42561, 0.384043, 0.374039, 0.380708, 0.318242, 0.318242, 0.321458, 0.229226, 0.239899, 0.247041, 0.25031, 0.332115, 0.342579, 0.26085, 0.185198, 0.116183, 0.111485, 0.132295, 0.085092, 0.0704, 0.066181, 0.038858, 0.051831, 0.042364, 0.024393, 0.025316, 0.016826, 0.013437, 0.023534, 0.023087, 0.022306, 0.021816, 0.022306, 0.021381, 0.034884, 0.058088, 0.100716, 0.059222, 0.038042, 0.06184, 0.109221, 0.100716, 0.170161, 0.17593, 0.129801, 0.21291, 0.291804, 0.380708, 0.418646, 0.374039, 0.476583, 0.490133, 0.490133, 0.408655, 0.444081, 0.356642, 0.328603, 0.318242, 0.380708, 0.433034, 0.418646, 0.401658, 0.5017, 0.465241, 0.418646, 0.549308, 0.497853, 0.440853], '')</t>
  </si>
  <si>
    <t>[0, 6, 7, 8, 73, 76]</t>
  </si>
  <si>
    <t xml:space="preserve">A0A0F3MU91|A0A0F3MU91_RICFI CDP-diacylglycerol--glycerol-3-phosphate 3-phosphatidyltransferase OS=Rickettsia felis str. Pedreira </t>
  </si>
  <si>
    <t>([0.017447, 0.028695, 0.013437, 0.012727, 0.018106, 0.010372, 0.009865, 0.008276, 0.006245, 0.008409, 0.007177, 0.006039, 0.004161, 0.004315, 0.00359, 0.002349, 0.001541, 0.001541, 0.001481, 0.001499, 0.002155, 0.002155, 0.001722, 0.002623, 0.003177, 0.002194, 0.003177, 0.003246, 0.002976, 0.003079, 0.001709, 0.001709, 0.001722, 0.00225, 0.00316, 0.002482, 0.00389, 0.005503, 0.00515, 0.003276, 0.003212, 0.003177, 0.003246, 0.002529, 0.002155, 0.002155, 0.00316, 0.002276, 0.002705, 0.002662, 0.002881, 0.004577, 0.005992, 0.00543, 0.006245, 0.006374, 0.00777, 0.004775, 0.004775, 0.008276, 0.008723, 0.007031, 0.007315, 0.010926, 0.011106, 0.008624, 0.005683, 0.005503, 0.006245, 0.004513, 0.004513, 0.004161, 0.003405, 0.002366, 0.002512, 0.002555, 0.002555, 0.003212, 0.005086, 0.003757, 0.003555, 0.00543, 0.004414, 0.004611, 0.003757, 0.003804, 0.003804, 0.003821, 0.002688, 0.0028, 0.003804, 0.005872, 0.00543, 0.004577, 0.004899, 0.006988, 0.006795, 0.004646, 0.004611, 0.004736, 0.00407, 0.002705, 0.002194, 0.002211, 0.001434, 0.001748, 0.001906, 0.002727, 0.003014, 0.004611, 0.00407, 0.00389, 0.003727, 0.003963, 0.004835, 0.006482, 0.004921, 0.005011, 0.007555, 0.004736, 0.00316, 0.004921, 0.006039, 0.004513, 0.005623, 0.00515, 0.005011, 0.004689, 0.003405, 0.003212, 0.001967, 0.002606, 0.002623, 0.002555, 0.003701, 0.004247, 0.004161, 0.003864, 0.002662, 0.001778, 0.002014, 0.003014, 0.002014, 0.001743, 0.002761, 0.003478, 0.003478, 0.002482, 0.002503, 0.002555, 0.002555, 0.003212, 0.002727, 0.001722, 0.001202, 0.001267, 0.00076, 0.000421, 0.000799, 0.001271, 0.001267, 0.001778, 0.001232, 0.001103, 0.00152, 0.001305, 0.000876, 0.001417, 0.002138, 0.002155, 0.001855, 0.00231, 0.002138, 0.001967, 0.002606, 0.003341, 0.002435, 0.003177, 0.004247, 0.002976, 0.002117], '')</t>
  </si>
  <si>
    <t xml:space="preserve">A0A0F3MU93|A0A0F3MU93_RICFI Cytochrome b OS=Rickettsia felis str. Pedreira </t>
  </si>
  <si>
    <t>([0.653063, 0.562014, 0.390993, 0.25031, 0.311707, 0.167087, 0.094817, 0.125101, 0.071867, 0.092881, 0.056825, 0.096677, 0.044297, 0.017797, 0.016826, 0.014586, 0.008895, 0.008409, 0.008075, 0.005249, 0.004835, 0.004513, 0.003701, 0.005223, 0.007422, 0.007315, 0.01227, 0.023963, 0.01227, 0.021816, 0.011518, 0.011342, 0.006619, 0.009977, 0.01078, 0.010672, 0.020522, 0.0198, 0.015344, 0.016021, 0.018106, 0.014586, 0.009294, 0.010372, 0.006701, 0.006988, 0.004646, 0.003405, 0.003341, 0.004513, 0.003671, 0.003757, 0.003757, 0.004775, 0.003701, 0.004976, 0.003555, 0.003671, 0.005378, 0.005992, 0.004646, 0.006701, 0.007422, 0.009401, 0.007645, 0.01204, 0.010926, 0.012491, 0.025316, 0.024826, 0.013821, 0.014075, 0.025316, 0.056825, 0.043307, 0.078022, 0.038042, 0.081712, 0.035586, 0.016826, 0.010221, 0.015694, 0.008804, 0.009294, 0.010509, 0.016528, 0.010509, 0.010672, 0.013016, 0.011106, 0.008409, 0.007555, 0.006194, 0.005378, 0.004483, 0.004483, 0.003014, 0.003053, 0.002881, 0.002976, 0.003512, 0.004835, 0.004775, 0.004775, 0.003276, 0.002336, 0.002581, 0.003298, 0.00231, 0.002581, 0.002336, 0.00316, 0.004689, 0.007877, 0.006245, 0.005086, 0.004513, 0.006421, 0.006482, 0.006701, 0.006795, 0.005623, 0.003997, 0.002662, 0.002761, 0.004161, 0.004899, 0.003963, 0.00359, 0.005318, 0.004577, 0.003478, 0.002581, 0.002529, 0.001572, 0.001743, 0.001743, 0.00283, 0.001967, 0.002761, 0.002976, 0.003341, 0.004483, 0.004414, 0.004483, 0.006194, 0.005249, 0.006619, 0.006421, 0.00515, 0.00515, 0.006194, 0.006701, 0.005378, 0.005318, 0.006619, 0.006078, 0.009401, 0.006039, 0.006245, 0.006245, 0.006482, 0.008156, 0.005799, 0.006421, 0.010131, 0.006533, 0.00543, 0.003607, 0.004577, 0.006421, 0.00407, 0.003821, 0.004161, 0.006567, 0.007091, 0.008895, 0.015078, 0.008624, 0.014783, 0.028107, 0.013016, 0.006795, 0.006795, 0.006701, 0.008624, 0.005623, 0.005932, 0.005799, 0.009401, 0.005872, 0.004161, 0.004577, 0.003607, 0.00407, 0.002761, 0.002057, 0.001499, 0.000936, 0.001391, 0.000842, 0.000532, 0.000859, 0.000983, 0.000936, 0.001533, 0.001533, 0.002336, 0.003212, 0.004646, 0.004646, 0.007877, 0.01227, 0.022306, 0.018415, 0.025316, 0.029376, 0.050641, 0.078022, 0.167087, 0.182256, 0.30533, 0.401658, 0.328603, 0.468512, 0.335645, 0.30533, 0.342579, 0.222385, 0.127496, 0.122885, 0.064632, 0.058088, 0.06312, 0.024393, 0.030003, 0.027463, 0.0198, 0.0198, 0.013265, 0.007555, 0.004775, 0.003341, 0.002276, 0.002035, 0.001597, 0.001743, 0.001155, 0.000614, 0.000532, 0.000537, 0.000575, 0.000945, 0.00103, 0.000558, 0.000687, 0.000983, 0.000906, 0.001687, 0.001743, 0.002503, 0.002503, 0.003053, 0.004483, 0.005503, 0.009401, 0.01204, 0.01227, 0.016528, 0.034068, 0.096677, 0.142424, 0.11371, 0.047319, 0.024393, 0.058088, 0.132295, 0.058088, 0.030003, 0.011903, 0.007315, 0.007315, 0.006567, 0.006078, 0.004921, 0.00407, 0.002761, 0.002662, 0.003298, 0.003298, 0.003405, 0.00316, 0.003607, 0.002688, 0.003864, 0.004976, 0.003727, 0.002503, 0.002705, 0.003212, 0.003276, 0.004483, 0.004208, 0.004689, 0.004414, 0.003963, 0.004135, 0.003757, 0.002662, 0.002276, 0.003109, 0.001906, 0.001383, 0.001434, 0.002194, 0.002138, 0.002117, 0.002078, 0.002881, 0.003864, 0.00407, 0.006567, 0.004577, 0.004646, 0.006795, 0.007315, 0.006533, 0.009401, 0.010131, 0.013016, 0.010672, 0.006374, 0.006533, 0.005799, 0.004388, 0.004414, 0.004689, 0.003821, 0.003555, 0.002503, 0.001722, 0.002117, 0.001335, 0.001374, 0.001344, 0.001288, 0.002014, 0.003079, 0.002581, 0.003997, 0.004611, 0.00777, 0.008409, 0.008525, 0.017447, 0.014075, 0.013016, 0.011903, 0.009015, 0.011669, 0.016528, 0.020876, 0.011106, 0.011106, 0.009865, 0.006078, 0.005799, 0.003555, 0.00243, 0.002138, 0.001623, 0.001112, 0.001103, 0.001103, 0.001069, 0.001, 0.001533, 0.000983, 0.001103, 0.001748, 0.00231, 0.001743, 0.002435, 0.00246, 0.003727, 0.006078, 0.01078, 0.007645, 0.011106, 0.016021, 0.021381, 0.022667, 0.042364, 0.026338, 0.056825, 0.132295, 0.102787, 0.074921], '')</t>
  </si>
  <si>
    <t>[0, 1]</t>
  </si>
  <si>
    <t xml:space="preserve">A0A0F3MUA1|A0A0F3MUA1_RICFI tRNA(Ile)-lysidine synthase OS=Rickettsia felis str. Pedreira </t>
  </si>
  <si>
    <t>([0.047319, 0.083462, 0.050641, 0.030611, 0.042364, 0.066181, 0.035586, 0.046336, 0.032017, 0.040537, 0.05306, 0.035586, 0.048328, 0.064632, 0.048328, 0.030611, 0.06184, 0.054297, 0.086953, 0.078022, 0.139895, 0.125101, 0.078022, 0.10481, 0.106997, 0.064632, 0.035586, 0.043307, 0.036378, 0.0704, 0.03976, 0.019401, 0.027463, 0.038042, 0.046336, 0.06184, 0.102787, 0.058088, 0.066181, 0.038858, 0.038858, 0.024393, 0.015078, 0.020876, 0.017447, 0.029376, 0.051831, 0.090864, 0.086953, 0.10481, 0.106997, 0.185198, 0.295083, 0.328603, 0.321458, 0.339168, 0.332115, 0.321458, 0.335645, 0.225814, 0.321458, 0.339168, 0.311707, 0.398279, 0.418646, 0.483068, 0.380708, 0.390993, 0.377384, 0.472492, 0.472492, 0.370445, 0.352862, 0.268042, 0.264545, 0.147574, 0.142424, 0.139895, 0.144935, 0.222385, 0.328603, 0.206376, 0.191378, 0.295083, 0.21291, 0.21291, 0.229226, 0.318242, 0.275179, 0.275179, 0.288399, 0.284882, 0.366687, 0.295083, 0.394753, 0.311707, 0.390993, 0.384043, 0.398279, 0.301917, 0.21291, 0.129801, 0.239899, 0.164327, 0.158265, 0.158265, 0.092881, 0.055536, 0.032017, 0.023087, 0.023963, 0.018787, 0.019401, 0.0198, 0.034068, 0.034068, 0.06184, 0.048328, 0.031287, 0.030611, 0.059222, 0.047319, 0.051831, 0.026892, 0.046336, 0.025316, 0.047319, 0.081712, 0.129801, 0.196879, 0.281712, 0.191378, 0.127496, 0.125101, 0.073402, 0.066181, 0.06184, 0.056825, 0.098513, 0.085092, 0.085092, 0.037156, 0.046336, 0.079919, 0.144935, 0.088832, 0.155435, 0.086953, 0.050641, 0.044297, 0.055536, 0.031287, 0.032677, 0.071867, 0.03976, 0.083462, 0.083462, 0.083462, 0.092881, 0.045352, 0.050641, 0.050641, 0.06184, 0.055536, 0.030611, 0.026892, 0.047319, 0.048328, 0.045352, 0.079919, 0.038042, 0.016021, 0.028107, 0.048328, 0.048328, 0.083462, 0.076542, 0.074921, 0.074921, 0.071867, 0.125101, 0.116183, 0.10481, 0.161087, 0.268042, 0.239899, 0.155435, 0.15284, 0.147574, 0.232838, 0.142424, 0.21291, 0.332115, 0.31487, 0.321458, 0.31487, 0.229226, 0.129801, 0.129801, 0.106997, 0.106997, 0.058088, 0.055536, 0.029376, 0.031287, 0.030003, 0.029376, 0.054297, 0.029376, 0.030611, 0.032677, 0.032677, 0.022667, 0.023963, 0.026338, 0.023963, 0.01204, 0.019109, 0.041405, 0.045352, 0.030003, 0.016257, 0.027463, 0.040537, 0.041405, 0.030611, 0.031287, 0.048328, 0.029376, 0.055536, 0.026338, 0.013016, 0.023534, 0.025316, 0.023963, 0.011903, 0.010221, 0.010372, 0.007315, 0.006988, 0.004921, 0.005318, 0.007177, 0.005086, 0.005872, 0.008002, 0.006142, 0.005872, 0.006894, 0.009401, 0.007177, 0.010131, 0.01227, 0.01204, 0.011669, 0.008276, 0.014315, 0.009865, 0.010672, 0.01078, 0.007495, 0.007555, 0.007177, 0.007091, 0.01078, 0.01078, 0.007177, 0.010926, 0.009728, 0.008156, 0.007877, 0.006988, 0.005503, 0.006795, 0.005249, 0.007259, 0.011518, 0.007555, 0.008156, 0.011669, 0.011518, 0.011342, 0.018787, 0.034068, 0.036378, 0.022306, 0.022667, 0.022306, 0.022306, 0.030003, 0.038042, 0.020522, 0.041405, 0.0704, 0.045352, 0.043307, 0.021381, 0.0198, 0.035586, 0.034068, 0.036378, 0.076542, 0.147574, 0.078022, 0.038858, 0.020876, 0.019401, 0.018106, 0.040537, 0.019401, 0.017797, 0.017138, 0.030611, 0.016826, 0.019401, 0.032017, 0.051831, 0.100716, 0.048328, 0.024826, 0.024393, 0.024393, 0.022306, 0.0198, 0.022306, 0.022667, 0.021381, 0.038858, 0.042364, 0.038858, 0.038042, 0.038858, 0.021381, 0.022306, 0.042364, 0.03976, 0.038042, 0.043307, 0.045352, 0.098513, 0.18812, 0.209395, 0.106997, 0.067594, 0.071867, 0.116183, 0.11371, 0.196879, 0.11371, 0.111485, 0.11371, 0.137348, 0.134866, 0.182256, 0.10481, 0.102787, 0.094817, 0.096677, 0.047319, 0.047319, 0.021816, 0.021816, 0.040537, 0.048328, 0.079919, 0.083462, 0.046336, 0.085092, 0.050641, 0.096677, 0.098513, 0.090864, 0.170161, 0.142424, 0.109221, 0.11371, 0.055536, 0.056825, 0.028695, 0.06312, 0.034068, 0.036378, 0.034068, 0.017797, 0.018106, 0.019401, 0.018106, 0.020876, 0.013437, 0.017797, 0.011342, 0.011669, 0.011903, 0.008002, 0.008804, 0.008723, 0.008525, 0.014075, 0.014783, 0.025762, 0.018106, 0.016257, 0.028695, 0.014315, 0.024826, 0.028107, 0.024826, 0.013437, 0.016257, 0.030003, 0.03976, 0.033407, 0.019401, 0.019401, 0.033407, 0.017138, 0.030003, 0.051831, 0.023534, 0.013821, 0.01078, 0.010372, 0.014783, 0.010372, 0.016826, 0.011342, 0.013613, 0.010131, 0.018106, 0.016021], '')</t>
  </si>
  <si>
    <t xml:space="preserve">A0A0F3MUA3|A0A0F3MUA3_RICFI Elongation factor 4 OS=Rickettsia felis str. Pedreira </t>
  </si>
  <si>
    <t>([0.243554, 0.15284, 0.094817, 0.096677, 0.132295, 0.086953, 0.120615, 0.15284, 0.17593, 0.196879, 0.222385, 0.264545, 0.173081, 0.139895, 0.142424, 0.144935, 0.15008, 0.15284, 0.164327, 0.161087, 0.18812, 0.185198, 0.26085, 0.26085, 0.298791, 0.26085, 0.346032, 0.356642, 0.308712, 0.311707, 0.324872, 0.335645, 0.271506, 0.275179, 0.318242, 0.308712, 0.271506, 0.359901, 0.359901, 0.359901, 0.346032, 0.444081, 0.447574, 0.450668, 0.447574, 0.444081, 0.387226, 0.380708, 0.332115, 0.377384, 0.384043, 0.30533, 0.298791, 0.278302, 0.291804, 0.196879, 0.194234, 0.196879, 0.182256, 0.278302, 0.257454, 0.271506, 0.257454, 0.179055, 0.118441, 0.118441, 0.122885, 0.122885, 0.102787, 0.132295, 0.132295, 0.15284, 0.206376, 0.21291, 0.225814, 0.308712, 0.288399, 0.26085, 0.21291, 0.236433, 0.161087, 0.164327, 0.15284, 0.15008, 0.15008, 0.191378, 0.243554, 0.170161, 0.268042, 0.301917, 0.284882, 0.196879, 0.106997, 0.073402, 0.044297, 0.076542, 0.069024, 0.132295, 0.161087, 0.232838, 0.15008, 0.229226, 0.196879, 0.203355, 0.206376, 0.200174, 0.200174, 0.239899, 0.239899, 0.147574, 0.155435, 0.129801, 0.122885, 0.206376, 0.284882, 0.370445, 0.359901, 0.377384, 0.278302, 0.200174, 0.232838, 0.232838, 0.137348, 0.17593, 0.164327, 0.094817, 0.167087, 0.122885, 0.137348, 0.164327, 0.239899, 0.25406, 0.31487, 0.433034, 0.418646, 0.335645, 0.311707, 0.31487, 0.30533, 0.301917, 0.366687, 0.349426, 0.321458, 0.311707, 0.298791, 0.206376, 0.31487, 0.264545, 0.352862, 0.339168, 0.339168, 0.268042, 0.164327, 0.079919, 0.0704, 0.05306, 0.079919, 0.083462, 0.078022, 0.03976, 0.071867, 0.03976, 0.03976, 0.041405, 0.048328, 0.028107, 0.059222, 0.043307, 0.030003, 0.020165, 0.019401, 0.022667, 0.020522, 0.042364, 0.094817, 0.11371, 0.132295, 0.15284, 0.15284, 0.15284, 0.239899, 0.257454, 0.264545, 0.170161, 0.247041, 0.288399, 0.291804, 0.18812, 0.158265, 0.257454, 0.324872, 0.229226, 0.158265, 0.257454, 0.25406, 0.15008, 0.076542, 0.079919, 0.045352, 0.029376, 0.017797, 0.011518, 0.008409, 0.011903, 0.011518, 0.008525, 0.009865, 0.014586, 0.023534, 0.021381, 0.0198, 0.019401, 0.034068, 0.032677, 0.030003, 0.015344, 0.023534, 0.032017, 0.025316, 0.032017, 0.051831, 0.098513, 0.155435, 0.158265, 0.096677, 0.164327, 0.182256, 0.185198, 0.196879, 0.137348, 0.209395, 0.134866, 0.073402, 0.069024, 0.139895, 0.134866, 0.206376, 0.209395, 0.155435, 0.185198, 0.222385, 0.155435, 0.086953, 0.086953, 0.10481, 0.164327, 0.17593, 0.15284, 0.137348, 0.064632, 0.047319, 0.049374, 0.069024, 0.129801, 0.071867, 0.058088, 0.064632, 0.042364, 0.034068, 0.067594, 0.041405, 0.037156, 0.037156, 0.067594, 0.071867, 0.094817, 0.05306, 0.048328, 0.094817, 0.106997, 0.191378, 0.298791, 0.321458, 0.278302, 0.298791, 0.40511, 0.377384, 0.278302, 0.377384, 0.408655, 0.281712, 0.356642, 0.390993, 0.476583, 0.384043, 0.40511, 0.328603, 0.356642, 0.236433, 0.15284, 0.139895, 0.088832, 0.05306, 0.05306, 0.090864, 0.086953, 0.079919, 0.081712, 0.15008, 0.066181, 0.074921, 0.15008, 0.096677, 0.078022, 0.076542, 0.129801, 0.066181, 0.085092, 0.120615, 0.144935, 0.21291, 0.142424, 0.225814, 0.324872, 0.264545, 0.25406, 0.142424, 0.161087, 0.118441, 0.118441, 0.179055, 0.179055, 0.179055, 0.25406, 0.257454, 0.219301, 0.147574, 0.219301, 0.18812, 0.194234, 0.167087, 0.167087, 0.164327, 0.155435, 0.076542, 0.055536, 0.056825, 0.067594, 0.034068, 0.060549, 0.030611, 0.043307, 0.022667, 0.014315, 0.015344, 0.017447, 0.0198, 0.019109, 0.018787, 0.026338, 0.030003, 0.029376, 0.032017, 0.032677, 0.034884, 0.041405, 0.041405, 0.042364, 0.074921, 0.10481, 0.122885, 0.18812, 0.120615, 0.137348, 0.134866, 0.122885, 0.06184, 0.06184, 0.083462, 0.081712, 0.090864, 0.079919, 0.173081, 0.158265, 0.155435, 0.164327, 0.15284, 0.222385, 0.229226, 0.25406, 0.25031, 0.232838, 0.158265, 0.21291, 0.291804, 0.291804, 0.308712, 0.390993, 0.301917, 0.36309, 0.36309, 0.308712, 0.328603, 0.328603, 0.36309, 0.335645, 0.222385, 0.311707, 0.284882, 0.281712, 0.167087, 0.167087, 0.106997, 0.200174, 0.21291, 0.216401, 0.191378, 0.116183, 0.120615, 0.167087, 0.102787, 0.060549, 0.078022, 0.038858, 0.021816, 0.019109, 0.042364, 0.073402, 0.073402, 0.090864, 0.054297, 0.100716, 0.071867, 0.118441, 0.098513, 0.090864, 0.047319, 0.055536, 0.078022, 0.083462, 0.098513, 0.120615, 0.18812, 0.118441, 0.116183, 0.109221, 0.100716, 0.050641, 0.064632, 0.037156, 0.03976, 0.0704, 0.037156, 0.042364, 0.023534, 0.024826, 0.013821, 0.014075, 0.024826, 0.029376, 0.016826, 0.016826, 0.020165, 0.013821, 0.022667, 0.03976, 0.067594, 0.040537, 0.060549, 0.049374, 0.044297, 0.044297, 0.021381, 0.038858, 0.049374, 0.088832, 0.054297, 0.064632, 0.116183, 0.127496, 0.129801, 0.21291, 0.144935, 0.100716, 0.15008, 0.092881, 0.092881, 0.055536, 0.055536, 0.044297, 0.047319, 0.092881, 0.092881, 0.173081, 0.11371, 0.142424, 0.11371, 0.100716, 0.158265, 0.155435, 0.078022, 0.050641, 0.049374, 0.085092, 0.125101, 0.125101, 0.164327, 0.17593, 0.26085, 0.346032, 0.408655, 0.398279, 0.366687, 0.271506, 0.185198, 0.185198, 0.179055, 0.132295, 0.206376, 0.216401, 0.137348, 0.137348, 0.222385, 0.216401, 0.222385, 0.232838, 0.155435, 0.191378, 0.116183, 0.090864, 0.051831, 0.055536, 0.044297, 0.055536, 0.054297, 0.086953, 0.129801, 0.129801, 0.132295, 0.079919, 0.06184, 0.106997, 0.179055, 0.158265, 0.096677, 0.090864, 0.071867, 0.071867, 0.069024, 0.116183, 0.144935, 0.161087, 0.094817, 0.116183, 0.116183, 0.127496, 0.079919, 0.079919, 0.078022, 0.134866, 0.137348, 0.161087, 0.161087, 0.15284, 0.15008, 0.229226, 0.15284, 0.11371, 0.18812, 0.18812, 0.194234, 0.18812, 0.222385, 0.308712, 0.311707, 0.311707, 0.387226, 0.447574, 0.450668, 0.458154, 0.374039, 0.458154, 0.472492, 0.380708, 0.384043, 0.298791, 0.332115, 0.42561, 0.517562, 0.480142, 0.387226, 0.30533, 0.278302, 0.278302, 0.194234, 0.196879, 0.129801, 0.127496, 0.147574, 0.144935, 0.118441, 0.158265, 0.134866, 0.100716, 0.15008, 0.118441, 0.185198, 0.109221, 0.073402, 0.047319], '')</t>
  </si>
  <si>
    <t>[578]</t>
  </si>
  <si>
    <t xml:space="preserve">A0A0F3MUC4|A0A0F3MUC4_RICFI Methionyl-tRNA formyltransferase OS=Rickettsia felis str. Pedreira </t>
  </si>
  <si>
    <t>([0.158265, 0.209395, 0.257454, 0.170161, 0.10481, 0.137348, 0.182256, 0.222385, 0.268042, 0.216401, 0.243554, 0.257454, 0.191378, 0.109221, 0.079919, 0.078022, 0.161087, 0.209395, 0.288399, 0.229226, 0.268042, 0.352862, 0.359901, 0.352862, 0.352862, 0.461924, 0.366687, 0.321458, 0.311707, 0.298791, 0.401658, 0.30533, 0.346032, 0.4292, 0.447574, 0.447574, 0.324872, 0.324872, 0.308712, 0.318242, 0.264545, 0.288399, 0.222385, 0.134866, 0.139895, 0.243554, 0.229226, 0.321458, 0.268042, 0.271506, 0.284882, 0.264545, 0.356642, 0.352862, 0.25031, 0.349426, 0.298791, 0.318242, 0.318242, 0.308712, 0.206376, 0.308712, 0.247041, 0.321458, 0.321458, 0.229226, 0.147574, 0.100716, 0.056825, 0.079919, 0.043307, 0.03976, 0.020165, 0.012727, 0.009294, 0.016021, 0.014783, 0.019401, 0.019109, 0.011903, 0.012727, 0.017447, 0.016021, 0.018787, 0.011518, 0.018106, 0.019109, 0.017447, 0.026892, 0.026892, 0.034068, 0.073402, 0.073402, 0.142424, 0.147574, 0.229226, 0.206376, 0.21291, 0.247041, 0.332115, 0.384043, 0.335645, 0.398279, 0.31487, 0.324872, 0.418646, 0.422041, 0.414856, 0.41194, 0.414856, 0.5017, 0.5017, 0.472492, 0.472492, 0.461924, 0.553315, 0.454136, 0.36309, 0.271506, 0.225814, 0.232838, 0.222385, 0.26085, 0.200174, 0.281712, 0.185198, 0.18812, 0.18812, 0.268042, 0.359901, 0.26085, 0.182256, 0.142424, 0.134866, 0.15008, 0.155435, 0.086953, 0.132295, 0.129801, 0.216401, 0.271506, 0.271506, 0.311707, 0.308712, 0.257454, 0.278302, 0.377384, 0.284882, 0.284882, 0.295083, 0.281712, 0.281712, 0.335645, 0.384043, 0.301917, 0.278302, 0.236433, 0.356642, 0.26085, 0.264545, 0.167087, 0.147574, 0.15008, 0.090864, 0.071867, 0.127496, 0.069024, 0.064632, 0.116183, 0.0704, 0.044297, 0.055536, 0.056825, 0.067594, 0.069024, 0.116183, 0.118441, 0.147574, 0.132295, 0.15284, 0.229226, 0.232838, 0.209395, 0.206376, 0.288399, 0.239899, 0.232838, 0.31487, 0.321458, 0.328603, 0.408655, 0.465241, 0.352862, 0.447574, 0.359901, 0.264545, 0.281712, 0.281712, 0.247041, 0.170161, 0.219301, 0.144935, 0.222385, 0.17593, 0.167087, 0.111485, 0.170161, 0.164327, 0.139895, 0.134866, 0.147574, 0.086953, 0.106997, 0.164327, 0.132295, 0.139895, 0.125101, 0.11371, 0.069024, 0.086953, 0.144935, 0.144935, 0.144935, 0.086953, 0.132295, 0.085092, 0.085092, 0.094817, 0.079919, 0.106997, 0.060549, 0.030003, 0.058088, 0.038858, 0.044297, 0.054297, 0.094817, 0.094817, 0.096677, 0.15284, 0.142424, 0.137348, 0.100716, 0.098513, 0.15284, 0.164327, 0.236433, 0.232838, 0.229226, 0.179055, 0.139895, 0.142424, 0.206376, 0.194234, 0.219301, 0.134866, 0.081712, 0.079919, 0.098513, 0.094817, 0.092881, 0.056825, 0.060549, 0.094817, 0.161087, 0.161087, 0.15284, 0.15008, 0.196879, 0.120615, 0.196879, 0.15284, 0.236433, 0.25406, 0.164327, 0.109221, 0.173081, 0.247041, 0.247041, 0.321458, 0.247041, 0.17593, 0.25031, 0.243554, 0.236433, 0.15008, 0.096677, 0.096677, 0.081712, 0.079919, 0.116183, 0.085092, 0.122885, 0.086953, 0.058088, 0.109221, 0.173081, 0.132295], '')</t>
  </si>
  <si>
    <t>[110, 111, 115]</t>
  </si>
  <si>
    <t xml:space="preserve">A0A0F3MUD2|A0A0F3MUD2_RICFI S-adenosylmethionine:tRNA ribosyltransferase-isomerase OS=Rickettsia felis str. Pedreira </t>
  </si>
  <si>
    <t>([0.060549, 0.088832, 0.139895, 0.086953, 0.054297, 0.056825, 0.085092, 0.058088, 0.092881, 0.090864, 0.109221, 0.147574, 0.155435, 0.239899, 0.257454, 0.247041, 0.36309, 0.271506, 0.298791, 0.203355, 0.257454, 0.229226, 0.232838, 0.247041, 0.36309, 0.356642, 0.380708, 0.366687, 0.450668, 0.301917, 0.247041, 0.268042, 0.164327, 0.098513, 0.100716, 0.051831, 0.030611, 0.028107, 0.054297, 0.090864, 0.155435, 0.116183, 0.069024, 0.044297, 0.018787, 0.017447, 0.032017, 0.032677, 0.030611, 0.021816, 0.025762, 0.043307, 0.032677, 0.055536, 0.058088, 0.060549, 0.06312, 0.120615, 0.122885, 0.122885, 0.074921, 0.074921, 0.076542, 0.134866, 0.125101, 0.232838, 0.232838, 0.21291, 0.147574, 0.15284, 0.216401, 0.308712, 0.31487, 0.243554, 0.25031, 0.30533, 0.194234, 0.247041, 0.222385, 0.25406, 0.21291, 0.295083, 0.281712, 0.284882, 0.284882, 0.288399, 0.275179, 0.268042, 0.291804, 0.268042, 0.194234, 0.185198, 0.18812, 0.200174, 0.30533, 0.298791, 0.264545, 0.288399, 0.236433, 0.247041, 0.232838, 0.25406, 0.161087, 0.147574, 0.185198, 0.17593, 0.264545, 0.185198, 0.173081, 0.11371, 0.18812, 0.167087, 0.182256, 0.11371, 0.109221, 0.118441, 0.074921, 0.106997, 0.116183, 0.098513, 0.10481, 0.049374, 0.032017, 0.064632, 0.073402, 0.05306, 0.05306, 0.05306, 0.0704, 0.088832, 0.078022, 0.096677, 0.120615, 0.069024, 0.069024, 0.064632, 0.059222, 0.098513, 0.096677, 0.139895, 0.239899, 0.225814, 0.342579, 0.436924, 0.440853, 0.461924, 0.549308, 0.545602, 0.538167, 0.604312, 0.534167, 0.541878, 0.5017, 0.575842, 0.703578, 0.812494, 0.84206, 0.859585, 0.784345, 0.76285, 0.76285, 0.771762, 0.767246, 0.741537, 0.724957, 0.716283, 0.733139, 0.733139, 0.750527, 0.754692, 0.745909, 0.767246, 0.767246, 0.775545, 0.779859, 0.666105, 0.653063, 0.51388, 0.509769, 0.608892, 0.545602, 0.458154, 0.444081, 0.454136, 0.387226, 0.401658, 0.398279, 0.370445, 0.311707, 0.275179, 0.243554, 0.264545, 0.275179, 0.321458, 0.318242, 0.243554, 0.324872, 0.229226, 0.308712, 0.291804, 0.301917, 0.301917, 0.301917, 0.311707, 0.295083, 0.295083, 0.271506, 0.243554, 0.236433, 0.298791, 0.264545, 0.298791, 0.200174, 0.17593, 0.120615, 0.085092, 0.134866, 0.083462, 0.15008, 0.10481, 0.111485, 0.086953, 0.132295, 0.194234, 0.11371, 0.074921, 0.139895, 0.102787, 0.116183, 0.122885, 0.134866, 0.191378, 0.122885, 0.185198, 0.219301, 0.318242, 0.370445, 0.291804, 0.370445, 0.366687, 0.447574, 0.359901, 0.308712, 0.301917, 0.222385, 0.318242, 0.422041, 0.408655, 0.472492, 0.447574, 0.461924, 0.36309, 0.275179, 0.359901, 0.349426, 0.301917, 0.288399, 0.30533, 0.398279, 0.398279, 0.401658, 0.390993, 0.394753, 0.387226, 0.359901, 0.370445, 0.366687, 0.339168, 0.321458, 0.321458, 0.268042, 0.257454, 0.335645, 0.324872, 0.328603, 0.332115, 0.356642, 0.284882, 0.288399, 0.284882, 0.275179, 0.200174, 0.137348, 0.200174, 0.247041, 0.278302, 0.339168, 0.222385, 0.239899, 0.239899, 0.236433, 0.239899, 0.134866, 0.079919, 0.134866, 0.142424, 0.144935, 0.074921, 0.118441, 0.05306, 0.051831, 0.05306, 0.083462, 0.125101, 0.100716, 0.073402, 0.042364, 0.044297, 0.100716, 0.043307, 0.043307, 0.021381, 0.041405, 0.081712, 0.132295, 0.132295, 0.069024, 0.034068, 0.056825, 0.034068, 0.042364, 0.023963, 0.0198, 0.011106, 0.009728, 0.011518, 0.010221, 0.015078, 0.016257, 0.01227, 0.022667, 0.024393, 0.028695, 0.014783, 0.014783, 0.009865, 0.008723, 0.008723, 0.013437, 0.018106, 0.027463, 0.034068, 0.060549, 0.035586, 0.035586, 0.042364, 0.023534, 0.046336, 0.047319, 0.033407, 0.043307, 0.027463, 0.015694, 0.014586, 0.025316, 0.025316, 0.030003, 0.028695, 0.038042, 0.030003, 0.0198, 0.015344, 0.015344, 0.010509, 0.017138, 0.034068, 0.022667], '')</t>
  </si>
  <si>
    <t>[146, 147, 148, 149, 150, 151, 152, 153, 154, 155, 156, 157, 158, 159, 160, 161, 162, 163, 164, 165, 166, 167, 168, 169, 170, 171, 172, 173, 174, 175, 176, 177, 178, 179, 180]</t>
  </si>
  <si>
    <t>(34, 0, 34)</t>
  </si>
  <si>
    <t xml:space="preserve">A0A0F3MUE1|A0A0F3MUE1_RICFI Phosphoribosylaminoimidazole-succinocarboxamide synthase OS=Rickettsia felis str. Pedreira </t>
  </si>
  <si>
    <t>([0.25406, 0.142424, 0.078022, 0.043307, 0.059222, 0.058088, 0.088832, 0.127496, 0.161087, 0.094817, 0.064632, 0.046336, 0.027463, 0.020165, 0.016021, 0.014075, 0.023087, 0.025762, 0.028107, 0.018106, 0.019109, 0.01204, 0.021381, 0.036378, 0.066181, 0.074921, 0.05306, 0.025316, 0.025316, 0.013821, 0.025762, 0.046336, 0.079919, 0.134866, 0.111485, 0.076542, 0.161087, 0.173081, 0.173081, 0.098513, 0.15008, 0.142424, 0.129801, 0.066181, 0.049374, 0.054297, 0.046336, 0.045352, 0.090864, 0.060549, 0.118441, 0.120615, 0.067594, 0.078022, 0.085092, 0.132295, 0.116183, 0.059222, 0.060549, 0.054297, 0.051831, 0.056825, 0.042364, 0.086953, 0.164327, 0.209395, 0.118441, 0.069024, 0.129801, 0.066181, 0.05306, 0.054297, 0.032017, 0.027463, 0.029376, 0.017447, 0.018415, 0.023087, 0.023087, 0.012727, 0.012727, 0.021381, 0.013016, 0.013613, 0.010372, 0.00962, 0.009294, 0.008804, 0.009294, 0.008895, 0.014315, 0.011903, 0.010926, 0.013265, 0.026338, 0.024826, 0.040537, 0.022306, 0.022667, 0.0198, 0.038042, 0.037156, 0.045352, 0.041405, 0.029376, 0.046336, 0.022667, 0.021816, 0.027463, 0.043307, 0.044297, 0.038042, 0.092881, 0.044297, 0.056825, 0.030003, 0.032017, 0.019109, 0.020522, 0.034884, 0.083462, 0.043307, 0.047319, 0.022667, 0.022667, 0.043307, 0.0198, 0.040537, 0.022667, 0.020522, 0.022667, 0.022667, 0.024393, 0.023963, 0.027463, 0.027463, 0.038858, 0.020522, 0.034068, 0.06184, 0.060549, 0.043307, 0.042364, 0.038042, 0.038042, 0.03976, 0.03976, 0.03976, 0.022667, 0.041405, 0.076542, 0.038858, 0.020165, 0.011903, 0.011106, 0.011903, 0.01227, 0.00962, 0.013016, 0.009015, 0.006567, 0.006619, 0.006039, 0.008002, 0.005992, 0.008409, 0.007422, 0.007177, 0.010509, 0.011342, 0.007422, 0.007645, 0.010926, 0.020876, 0.038858, 0.038042, 0.035586, 0.020876, 0.028695, 0.017447, 0.032017, 0.056825, 0.055536, 0.049374, 0.049374, 0.109221, 0.106997, 0.21291, 0.155435, 0.155435, 0.142424, 0.15284, 0.142424, 0.085092, 0.083462, 0.074921, 0.083462, 0.15008, 0.225814, 0.173081, 0.264545, 0.15008, 0.15284, 0.081712, 0.079919, 0.088832, 0.081712, 0.083462, 0.090864, 0.142424, 0.142424, 0.191378, 0.185198, 0.200174, 0.284882, 0.18812, 0.196879, 0.116183, 0.06184, 0.05306, 0.102787, 0.094817, 0.106997, 0.094817, 0.17593, 0.257454, 0.222385, 0.18812, 0.15008, 0.102787, 0.073402, 0.059222, 0.058088, 0.125101, 0.079919, 0.056825], '')</t>
  </si>
  <si>
    <t xml:space="preserve">A0A0F3MUF6|A0A0F3MUF6_RICFI Small ribosomal subunit protein uS13 OS=Rickettsia felis str. Pedreira </t>
  </si>
  <si>
    <t>([0.239899, 0.30533, 0.342579, 0.384043, 0.30533, 0.257454, 0.21291, 0.243554, 0.18812, 0.216401, 0.170161, 0.132295, 0.102787, 0.096677, 0.100716, 0.116183, 0.132295, 0.158265, 0.129801, 0.170161, 0.127496, 0.127496, 0.073402, 0.046336, 0.048328, 0.078022, 0.092881, 0.134866, 0.083462, 0.132295, 0.134866, 0.196879, 0.278302, 0.356642, 0.301917, 0.380708, 0.390993, 0.284882, 0.318242, 0.339168, 0.377384, 0.40511, 0.332115, 0.335645, 0.40511, 0.31487, 0.321458, 0.36309, 0.281712, 0.281712, 0.281712, 0.275179, 0.275179, 0.194234, 0.196879, 0.196879, 0.191378, 0.185198, 0.257454, 0.182256, 0.194234, 0.196879, 0.196879, 0.209395, 0.291804, 0.21291, 0.301917, 0.209395, 0.203355, 0.284882, 0.366687, 0.374039, 0.374039, 0.291804, 0.377384, 0.30533, 0.288399, 0.298791, 0.298791, 0.222385, 0.308712, 0.31487, 0.222385, 0.232838, 0.298791, 0.219301, 0.321458, 0.25031, 0.339168, 0.328603, 0.332115, 0.342579, 0.339168, 0.359901, 0.440853, 0.444081, 0.486429, 0.59014, 0.58069, 0.59917, 0.707965, 0.685117, 0.666105, 0.733139, 0.613573, 0.570702, 0.575842, 0.509769, 0.575842, 0.562014, 0.575842, 0.570702, 0.525368, 0.461924, 0.447574, 0.433034, 0.401658, 0.414856, 0.380708, 0.356642, 0.318242, 0.284882, 0.257454, 0.209395, 0.216401], '')</t>
  </si>
  <si>
    <t>[97, 98, 99, 100, 101, 102, 103, 104, 105, 106, 107, 108, 109, 110, 111, 112]</t>
  </si>
  <si>
    <t xml:space="preserve">A0A0F3MUG1|A0A0F3MUG1_RICFI Small ribosomal subunit protein uS5 OS=Rickettsia felis str. Pedreira </t>
  </si>
  <si>
    <t>([0.557691, 0.59014, 0.608892, 0.517562, 0.433034, 0.374039, 0.394753, 0.342579, 0.380708, 0.414856, 0.370445, 0.401658, 0.408655, 0.339168, 0.335645, 0.332115, 0.321458, 0.301917, 0.31487, 0.328603, 0.225814, 0.268042, 0.173081, 0.173081, 0.196879, 0.182256, 0.182256, 0.134866, 0.132295, 0.118441, 0.111485, 0.158265, 0.132295, 0.122885, 0.179055, 0.179055, 0.167087, 0.144935, 0.144935, 0.15008, 0.134866, 0.225814, 0.222385, 0.324872, 0.332115, 0.298791, 0.398279, 0.465241, 0.497853, 0.59014, 0.59014, 0.59508, 0.549308, 0.59508, 0.618285, 0.557691, 0.604312, 0.618285, 0.671169, 0.699094, 0.622677, 0.585406, 0.585406, 0.545602, 0.58069, 0.480142, 0.458154, 0.450668, 0.461924, 0.509769, 0.497853, 0.414856, 0.4292, 0.486429, 0.483068, 0.408655, 0.377384, 0.40511, 0.40511, 0.401658, 0.380708, 0.384043, 0.387226, 0.387226, 0.387226, 0.278302, 0.278302, 0.377384, 0.380708, 0.335645, 0.328603, 0.295083, 0.374039, 0.356642, 0.328603, 0.268042, 0.247041, 0.278302, 0.278302, 0.268042, 0.268042, 0.236433, 0.278302, 0.278302, 0.191378, 0.155435, 0.229226, 0.30533, 0.216401, 0.200174, 0.170161, 0.185198, 0.216401, 0.147574, 0.102787, 0.086953, 0.129801, 0.196879, 0.15008, 0.15008, 0.15284, 0.155435, 0.196879, 0.137348, 0.100716, 0.137348, 0.194234, 0.127496, 0.127496, 0.164327, 0.173081, 0.144935, 0.132295, 0.109221, 0.11371, 0.170161, 0.203355, 0.134866, 0.116183, 0.179055, 0.21291, 0.219301, 0.216401, 0.134866, 0.158265, 0.206376, 0.25031, 0.295083, 0.380708, 0.387226, 0.422041, 0.356642, 0.468512, 0.472492, 0.41194, 0.494003, 0.41194, 0.41194, 0.490133, 0.525368, 0.529623, 0.401658, 0.408655, 0.339168, 0.436924, 0.480142, 0.5017, 0.472492, 0.436924, 0.408655, 0.377384, 0.342579, 0.41194, 0.359901, 0.311707, 0.440853], '')</t>
  </si>
  <si>
    <t>[0, 1, 2, 3, 49, 50, 51, 52, 53, 54, 55, 56, 57, 58, 59, 60, 61, 62, 63, 64, 69, 159, 160, 166]</t>
  </si>
  <si>
    <t>(15, 4, 19)</t>
  </si>
  <si>
    <t xml:space="preserve">A0A0F3MUG6|A0A0F3MUG6_RICFI Large ribosomal subunit protein uL5 OS=Rickettsia felis str. Pedreira </t>
  </si>
  <si>
    <t>([0.067594, 0.034884, 0.020876, 0.032677, 0.05306, 0.033407, 0.048328, 0.064632, 0.086953, 0.049374, 0.06312, 0.043307, 0.076542, 0.0704, 0.137348, 0.142424, 0.139895, 0.139895, 0.243554, 0.243554, 0.155435, 0.15284, 0.239899, 0.243554, 0.170161, 0.096677, 0.173081, 0.137348, 0.134866, 0.083462, 0.155435, 0.164327, 0.21291, 0.134866, 0.11371, 0.116183, 0.109221, 0.102787, 0.116183, 0.055536, 0.059222, 0.111485, 0.090864, 0.056825, 0.109221, 0.164327, 0.158265, 0.15008, 0.11371, 0.066181, 0.10481, 0.10481, 0.10481, 0.127496, 0.225814, 0.194234, 0.132295, 0.137348, 0.081712, 0.10481, 0.173081, 0.158265, 0.144935, 0.109221, 0.134866, 0.127496, 0.06312, 0.109221, 0.06184, 0.111485, 0.18812, 0.18812, 0.155435, 0.147574, 0.088832, 0.073402, 0.078022, 0.118441, 0.074921, 0.129801, 0.092881, 0.094817, 0.094817, 0.098513, 0.164327, 0.164327, 0.098513, 0.185198, 0.102787, 0.102787, 0.10481, 0.102787, 0.060549, 0.049374, 0.028695, 0.032677, 0.026338, 0.022306, 0.026338, 0.044297, 0.027463, 0.048328, 0.049374, 0.024826, 0.025316, 0.023963, 0.016021, 0.025316, 0.015344, 0.028107, 0.049374, 0.022667, 0.022306, 0.037156, 0.059222, 0.098513, 0.158265, 0.102787, 0.170161, 0.074921, 0.0704, 0.06184, 0.06184, 0.06312, 0.132295, 0.074921, 0.049374, 0.048328, 0.060549, 0.111485, 0.066181, 0.073402, 0.083462, 0.083462, 0.081712, 0.047319, 0.048328, 0.045352, 0.051831, 0.05306, 0.106997, 0.085092, 0.144935, 0.086953, 0.081712, 0.043307, 0.048328, 0.076542, 0.144935, 0.098513, 0.090864, 0.15284, 0.142424, 0.219301, 0.229226, 0.225814, 0.311707, 0.194234, 0.122885, 0.125101, 0.118441, 0.118441, 0.071867, 0.076542, 0.076542, 0.088832, 0.074921, 0.066181, 0.0704, 0.058088, 0.059222, 0.046336, 0.033407, 0.024393, 0.018106, 0.011669, 0.009015, 0.006795, 0.010131], '')</t>
  </si>
  <si>
    <t xml:space="preserve">A0A0F3MUH1|A0A0F3MUH1_RICFI Large ribosomal subunit protein uL16 OS=Rickettsia felis str. Pedreira </t>
  </si>
  <si>
    <t>([0.472492, 0.450668, 0.497853, 0.525368, 0.545602, 0.575842, 0.497853, 0.480142, 0.494003, 0.51388, 0.497853, 0.529623, 0.585406, 0.622677, 0.59508, 0.59508, 0.494003, 0.450668, 0.346032, 0.447574, 0.436924, 0.332115, 0.359901, 0.268042, 0.271506, 0.268042, 0.185198, 0.243554, 0.271506, 0.185198, 0.18812, 0.155435, 0.158265, 0.158265, 0.164327, 0.167087, 0.102787, 0.158265, 0.155435, 0.25031, 0.25406, 0.257454, 0.332115, 0.30533, 0.390993, 0.390993, 0.335645, 0.387226, 0.390993, 0.394753, 0.497853, 0.490133, 0.570702, 0.476583, 0.414856, 0.328603, 0.321458, 0.324872, 0.225814, 0.281712, 0.278302, 0.209395, 0.232838, 0.196879, 0.222385, 0.219301, 0.219301, 0.301917, 0.301917, 0.298791, 0.229226, 0.222385, 0.196879, 0.194234, 0.275179, 0.359901, 0.447574, 0.444081, 0.525368, 0.694846, 0.657645, 0.529623, 0.490133, 0.436924, 0.436924, 0.444081, 0.374039, 0.366687, 0.366687, 0.394753, 0.401658, 0.384043, 0.356642, 0.288399, 0.284882, 0.200174, 0.200174, 0.196879, 0.142424, 0.142424, 0.125101, 0.134866, 0.161087, 0.222385, 0.173081, 0.232838, 0.200174, 0.185198, 0.18812, 0.10481, 0.088832, 0.085092, 0.116183, 0.132295, 0.139895, 0.161087, 0.170161, 0.170161, 0.179055, 0.236433, 0.164327, 0.11371, 0.10481, 0.147574, 0.102787, 0.161087, 0.137348, 0.134866, 0.185198, 0.15284, 0.21291, 0.216401, 0.182256, 0.185198, 0.142424, 0.236433], '')</t>
  </si>
  <si>
    <t>[3, 4, 5, 9, 11, 12, 13, 14, 15, 52, 78, 79, 80, 81]</t>
  </si>
  <si>
    <t xml:space="preserve">A0A0F3MUH7|A0A0F3MUH7_RICFI Large ribosomal subunit protein uL23 OS=Rickettsia felis str. Pedreira </t>
  </si>
  <si>
    <t>([0.030003, 0.045352, 0.085092, 0.054297, 0.035586, 0.048328, 0.066181, 0.085092, 0.10481, 0.125101, 0.144935, 0.111485, 0.111485, 0.11371, 0.182256, 0.196879, 0.275179, 0.278302, 0.25031, 0.229226, 0.232838, 0.158265, 0.158265, 0.139895, 0.122885, 0.158265, 0.164327, 0.161087, 0.100716, 0.100716, 0.066181, 0.066181, 0.109221, 0.090864, 0.05306, 0.050641, 0.046336, 0.028107, 0.024393, 0.029376, 0.035586, 0.059222, 0.059222, 0.059222, 0.059222, 0.073402, 0.100716, 0.059222, 0.034884, 0.067594, 0.044297, 0.067594, 0.066181, 0.066181, 0.079919, 0.129801, 0.137348, 0.073402, 0.120615, 0.200174, 0.132295, 0.122885, 0.120615, 0.170161, 0.179055, 0.116183, 0.182256, 0.179055, 0.25406, 0.332115, 0.284882, 0.271506, 0.206376, 0.209395, 0.139895, 0.142424, 0.144935, 0.132295, 0.236433, 0.25406, 0.179055, 0.25406, 0.229226, 0.203355, 0.200174, 0.18812, 0.18812, 0.173081, 0.139895, 0.120615, 0.100716, 0.100716, 0.147574, 0.191378, 0.161087, 0.25031, 0.206376, 0.164327], '')</t>
  </si>
  <si>
    <t xml:space="preserve">A0A0F3MUI6|A0A0F3MUI6_RICFI Magnesium transporter MgtE OS=Rickettsia felis str. Pedreira </t>
  </si>
  <si>
    <t>([0.013821, 0.029376, 0.050641, 0.073402, 0.098513, 0.137348, 0.182256, 0.100716, 0.098513, 0.137348, 0.090864, 0.058088, 0.050641, 0.050641, 0.056825, 0.056825, 0.11371, 0.127496, 0.0704, 0.083462, 0.155435, 0.243554, 0.225814, 0.142424, 0.147574, 0.122885, 0.094817, 0.069024, 0.139895, 0.167087, 0.085092, 0.127496, 0.219301, 0.132295, 0.120615, 0.137348, 0.10481, 0.10481, 0.109221, 0.158265, 0.15008, 0.073402, 0.040537, 0.03976, 0.074921, 0.038858, 0.05306, 0.0704, 0.083462, 0.086953, 0.05306, 0.090864, 0.06312, 0.035586, 0.035586, 0.043307, 0.040537, 0.028695, 0.028695, 0.054297, 0.076542, 0.038858, 0.074921, 0.15284, 0.158265, 0.15008, 0.155435, 0.096677, 0.086953, 0.050641, 0.05306, 0.073402, 0.044297, 0.079919, 0.132295, 0.243554, 0.134866, 0.132295, 0.129801, 0.134866, 0.129801, 0.066181, 0.118441, 0.069024, 0.05306, 0.045352, 0.043307, 0.06184, 0.109221, 0.06184, 0.060549, 0.060549, 0.071867, 0.067594, 0.043307, 0.025316, 0.023534, 0.043307, 0.06312, 0.06312, 0.06312, 0.038858, 0.044297, 0.024826, 0.048328, 0.028107, 0.030611, 0.032677, 0.042364, 0.020876, 0.035586, 0.069024, 0.034884, 0.020876, 0.021381, 0.032017, 0.064632, 0.031287, 0.030611, 0.035586, 0.074921, 0.064632, 0.094817, 0.142424, 0.232838, 0.139895, 0.219301, 0.147574, 0.139895, 0.096677, 0.167087, 0.109221, 0.125101, 0.21291, 0.321458, 0.414856, 0.342579, 0.324872, 0.418646, 0.339168, 0.25031, 0.247041, 0.25406, 0.268042, 0.161087, 0.088832, 0.167087, 0.096677, 0.15284, 0.167087, 0.216401, 0.132295, 0.206376, 0.118441, 0.118441, 0.118441, 0.116183, 0.102787, 0.111485, 0.056825, 0.048328, 0.086953, 0.085092, 0.051831, 0.047319, 0.102787, 0.182256, 0.090864, 0.098513, 0.076542, 0.055536, 0.031287, 0.035586, 0.035586, 0.06184, 0.060549, 0.051831, 0.028107, 0.050641, 0.058088, 0.06312, 0.11371, 0.066181, 0.032677, 0.051831, 0.029376, 0.026338, 0.025762, 0.028695, 0.025316, 0.030611, 0.037156, 0.066181, 0.098513, 0.10481, 0.109221, 0.056825, 0.032017, 0.058088, 0.060549, 0.026338, 0.037156, 0.036378, 0.064632, 0.120615, 0.059222, 0.102787, 0.058088, 0.044297, 0.085092, 0.122885, 0.06184, 0.06312, 0.069024, 0.038042, 0.038042, 0.038042, 0.038042, 0.067594, 0.032677, 0.018106, 0.016021, 0.020522, 0.021816, 0.013613, 0.010926, 0.01204, 0.012727, 0.012727, 0.010672, 0.011903, 0.010131, 0.01227, 0.013016, 0.012491, 0.020165, 0.018415, 0.016528, 0.016528, 0.011342, 0.020522, 0.035586, 0.047319, 0.044297, 0.023087, 0.043307, 0.060549, 0.059222, 0.031287, 0.031287, 0.026892, 0.013437, 0.022306, 0.038858, 0.038042, 0.030003, 0.030003, 0.030611, 0.032017, 0.037156, 0.032677, 0.032017, 0.018787, 0.028107, 0.028107, 0.032017, 0.031287, 0.029376, 0.058088, 0.111485, 0.18812, 0.164327, 0.147574, 0.142424, 0.081712, 0.034884, 0.023534, 0.024826, 0.016021, 0.015344, 0.023534, 0.045352, 0.020876, 0.046336, 0.025316, 0.014783, 0.011669, 0.008525, 0.008804, 0.006078, 0.004358, 0.004358, 0.00543, 0.006533, 0.005249, 0.006795, 0.010131, 0.009865, 0.006567, 0.005992, 0.006245, 0.006194, 0.00407, 0.006194, 0.005799, 0.008156, 0.007645, 0.010221, 0.015078, 0.008723, 0.009187, 0.015344, 0.009015, 0.008895, 0.009294, 0.01204, 0.009187, 0.010372, 0.010131, 0.011106, 0.015694, 0.014075, 0.010509, 0.020522, 0.018415, 0.019109, 0.014315, 0.025762, 0.036378, 0.038858, 0.060549, 0.073402, 0.073402, 0.085092, 0.118441, 0.094817, 0.094817, 0.100716, 0.03976, 0.06184, 0.118441, 0.15284, 0.164327, 0.118441, 0.120615, 0.06184, 0.06184, 0.090864, 0.051831, 0.054297, 0.051831, 0.038858, 0.026338, 0.013821, 0.022306, 0.024826, 0.020522, 0.015344, 0.01227, 0.021816, 0.021381, 0.009728, 0.010372, 0.009728, 0.008895, 0.006619, 0.006567, 0.00543, 0.003671, 0.003341, 0.003177, 0.002623, 0.003461, 0.003431, 0.004611, 0.003053, 0.002117, 0.002503, 0.002014, 0.001778, 0.001906, 0.00152, 0.002529, 0.001602, 0.001602, 0.001906, 0.001692, 0.00155, 0.00155, 0.001541, 0.001967, 0.001481, 0.001202, 0.000721, 0.001288, 0.000721, 0.000833, 0.000816, 0.000854, 0.001335, 0.001344, 0.000713, 0.001172, 0.001103, 0.001391, 0.000859, 0.001417, 0.001408, 0.001481, 0.001202, 0.001748, 0.001434, 0.001211, 0.001855, 0.001748, 0.001743, 0.00316, 0.003757, 0.004247, 0.004775, 0.004775, 0.006701, 0.007877, 0.005086, 0.003607, 0.004358, 0.006533, 0.003963, 0.005992, 0.009294, 0.01204, 0.007315, 0.010926, 0.010509, 0.006482, 0.010372, 0.005932, 0.003671, 0.004161, 0.003341, 0.0028, 0.0028, 0.001808, 0.001499, 0.001541, 0.001623, 0.001249, 0.000816, 0.00103, 0.000614, 0.000313, 0.000253, 0.000313, 0.000146, 0.000262, 0.000348], '')</t>
  </si>
  <si>
    <t xml:space="preserve">A0A0F3MUI9|A0A0F3MUI9_RICFI Cell division protein FtsZ OS=Rickettsia felis str. Pedreira </t>
  </si>
  <si>
    <t>([0.179055, 0.134866, 0.088832, 0.116183, 0.18812, 0.232838, 0.164327, 0.200174, 0.167087, 0.118441, 0.137348, 0.11371, 0.155435, 0.219301, 0.179055, 0.26085, 0.264545, 0.30533, 0.239899, 0.158265, 0.155435, 0.243554, 0.268042, 0.25406, 0.257454, 0.191378, 0.191378, 0.196879, 0.196879, 0.25031, 0.308712, 0.321458, 0.288399, 0.225814, 0.173081, 0.173081, 0.185198, 0.194234, 0.196879, 0.196879, 0.271506, 0.26085, 0.179055, 0.232838, 0.332115, 0.335645, 0.291804, 0.21291, 0.298791, 0.301917, 0.30533, 0.25031, 0.25031, 0.268042, 0.324872, 0.321458, 0.352862, 0.352862, 0.352862, 0.346032, 0.377384, 0.284882, 0.284882, 0.324872, 0.301917, 0.257454, 0.257454, 0.366687, 0.461924, 0.380708, 0.370445, 0.339168, 0.346032, 0.30533, 0.352862, 0.36309, 0.454136, 0.454136, 0.468512, 0.458154, 0.472492, 0.384043, 0.476583, 0.480142, 0.414856, 0.335645, 0.390993, 0.40511, 0.370445, 0.359901, 0.390993, 0.324872, 0.26085, 0.25406, 0.291804, 0.291804, 0.281712, 0.222385, 0.219301, 0.196879, 0.196879, 0.182256, 0.268042, 0.264545, 0.264545, 0.356642, 0.40511, 0.418646, 0.335645, 0.247041, 0.203355, 0.247041, 0.222385, 0.291804, 0.377384, 0.394753, 0.342579, 0.339168, 0.288399, 0.206376, 0.216401, 0.158265, 0.15008, 0.10481, 0.067594, 0.0704, 0.0704, 0.109221, 0.046336, 0.076542, 0.0704, 0.100716, 0.094817, 0.155435, 0.191378, 0.196879, 0.144935, 0.21291, 0.222385, 0.281712, 0.377384, 0.366687, 0.436924, 0.356642, 0.335645, 0.4292, 0.339168, 0.356642, 0.335645, 0.335645, 0.257454, 0.374039, 0.356642, 0.278302, 0.196879, 0.137348, 0.079919, 0.125101, 0.134866, 0.139895, 0.173081, 0.102787, 0.056825, 0.059222, 0.058088, 0.079919, 0.073402, 0.139895, 0.139895, 0.132295, 0.225814, 0.18812, 0.15008, 0.15284, 0.194234, 0.179055, 0.236433, 0.281712, 0.21291, 0.21291, 0.209395, 0.129801, 0.129801, 0.219301, 0.182256, 0.264545, 0.229226, 0.222385, 0.196879, 0.127496, 0.127496, 0.129801, 0.142424, 0.137348, 0.076542, 0.073402, 0.164327, 0.164327, 0.132295, 0.096677, 0.096677, 0.051831, 0.096677, 0.083462, 0.066181, 0.085092, 0.048328, 0.071867, 0.056825, 0.036378, 0.043307, 0.042364, 0.045352, 0.06184, 0.078022, 0.127496, 0.132295, 0.085092, 0.066181, 0.109221, 0.179055, 0.170161, 0.275179, 0.229226, 0.335645, 0.370445, 0.380708, 0.490133, 0.497853, 0.5017, 0.483068, 0.521092, 0.486429, 0.4292, 0.497853, 0.5017, 0.472492, 0.414856, 0.461924, 0.517562, 0.557691, 0.458154, 0.374039, 0.366687, 0.40511, 0.40511, 0.408655, 0.346032, 0.275179, 0.271506, 0.275179, 0.359901, 0.36309, 0.332115, 0.284882, 0.182256, 0.191378, 0.147574, 0.232838, 0.229226, 0.219301, 0.18812, 0.284882, 0.328603, 0.321458, 0.239899, 0.155435, 0.17593, 0.155435, 0.222385, 0.229226, 0.232838, 0.203355, 0.21291, 0.278302, 0.278302, 0.359901, 0.374039, 0.486429, 0.41194, 0.4292, 0.440853, 0.359901, 0.359901, 0.370445, 0.370445, 0.370445, 0.390993, 0.271506, 0.335645, 0.321458, 0.318242, 0.257454, 0.298791, 0.318242, 0.342579, 0.349426, 0.342579, 0.31487, 0.216401, 0.206376, 0.191378, 0.134866, 0.200174, 0.139895, 0.120615, 0.098513, 0.158265, 0.225814, 0.247041, 0.26085, 0.236433, 0.243554, 0.328603, 0.264545, 0.264545, 0.247041, 0.243554, 0.243554, 0.275179, 0.324872, 0.324872, 0.301917, 0.380708, 0.387226, 0.454136, 0.525368, 0.476583, 0.41194, 0.440853, 0.541878, 0.549308, 0.585406, 0.483068, 0.5017, 0.59508, 0.59508, 0.497853, 0.521092, 0.549308, 0.545602, 0.585406, 0.707965, 0.642678, 0.63748, 0.653063, 0.545602, 0.570702, 0.690604, 0.642678, 0.618285, 0.59014, 0.480142, 0.476583, 0.562014, 0.570702, 0.562014, 0.447574, 0.549308, 0.534167, 0.521092, 0.5017, 0.494003, 0.51388, 0.51388, 0.505461, 0.5017, 0.608892, 0.468512, 0.387226, 0.480142, 0.483068, 0.5017, 0.575842, 0.59917, 0.505461, 0.490133, 0.40511, 0.483068, 0.444081, 0.534167, 0.525368, 0.418646, 0.433034, 0.390993, 0.461924, 0.468512, 0.465241, 0.465241, 0.562014, 0.694846, 0.680603, 0.703578, 0.680603, 0.575842, 0.480142, 0.56648, 0.549308, 0.553315, 0.454136, 0.480142, 0.468512, 0.401658, 0.490133, 0.458154, 0.465241, 0.483068, 0.476583, 0.480142, 0.472492, 0.408655, 0.394753, 0.40511, 0.36309, 0.377384, 0.398279, 0.414856, 0.359901, 0.380708, 0.454136, 0.476583, 0.486429, 0.5017, 0.59917, 0.618285, 0.632174, 0.657645, 0.63748, 0.642678, 0.538167, 0.541878, 0.642678, 0.534167, 0.575842, 0.56648, 0.465241, 0.465241, 0.51388, 0.562014, 0.538167, 0.529623, 0.626927, 0.59508, 0.562014, 0.529623, 0.494003, 0.486429, 0.444081, 0.422041, 0.374039, 0.450668, 0.408655], '')</t>
  </si>
  <si>
    <t>[229, 231, 235, 239, 240, 326, 330, 331, 332, 334, 335, 336, 338, 339, 340, 341, 342, 343, 344, 345, 346, 347, 348, 349, 350, 351, 354, 355, 356, 358, 359, 360, 361, 363, 364, 365, 366, 367, 372, 373, 374, 375, 380, 381, 389, 390, 391, 392, 393, 394, 396, 397, 398, 422, 423, 424, 425, 426, 427, 428, 429, 430, 431, 432, 433, 434, 437, 438, 439, 440, 441, 442, 443, 444]</t>
  </si>
  <si>
    <t>(13, 12, 25)</t>
  </si>
  <si>
    <t xml:space="preserve">A0A0F3MUL4|A0A0F3MUL4_RICFI Exodeoxyribonuclease III OS=Rickettsia felis str. Pedreira </t>
  </si>
  <si>
    <t>([0.028107, 0.041405, 0.066181, 0.090864, 0.051831, 0.076542, 0.048328, 0.032017, 0.042364, 0.059222, 0.034884, 0.024826, 0.024826, 0.042364, 0.059222, 0.06184, 0.137348, 0.134866, 0.134866, 0.073402, 0.042364, 0.042364, 0.047319, 0.050641, 0.026892, 0.048328, 0.025762, 0.051831, 0.094817, 0.102787, 0.094817, 0.090864, 0.173081, 0.090864, 0.098513, 0.096677, 0.049374, 0.03976, 0.03976, 0.038858, 0.083462, 0.083462, 0.15284, 0.0704, 0.035586, 0.040537, 0.040537, 0.0704, 0.069024, 0.064632, 0.055536, 0.031287, 0.074921, 0.06312, 0.085092, 0.06312, 0.032017, 0.032677, 0.032677, 0.030003, 0.025762, 0.025316, 0.035586, 0.034884, 0.083462, 0.085092, 0.078022, 0.078022, 0.083462, 0.035586, 0.044297, 0.049374, 0.096677, 0.050641, 0.029376, 0.045352, 0.060549, 0.116183, 0.15284, 0.161087, 0.086953, 0.102787, 0.098513, 0.071867, 0.064632, 0.031287, 0.054297, 0.05306, 0.066181, 0.034884, 0.073402, 0.030003, 0.017138, 0.017138, 0.017797, 0.017797, 0.017797, 0.01078, 0.007495, 0.007555, 0.008409, 0.014075, 0.023087, 0.0198, 0.017447, 0.012727, 0.020522, 0.020165, 0.037156, 0.030003, 0.025316, 0.017447, 0.027463, 0.045352, 0.023963, 0.032677, 0.026892, 0.017138, 0.030003, 0.056825, 0.033407, 0.018106, 0.017797, 0.011342, 0.008409, 0.013016, 0.018787, 0.017797, 0.017797, 0.016257, 0.009728, 0.017797, 0.028695, 0.034068, 0.036378, 0.038042, 0.028107, 0.058088, 0.098513, 0.098513, 0.045352, 0.100716, 0.100716, 0.076542, 0.147574, 0.129801, 0.142424, 0.086953, 0.098513, 0.069024, 0.040537, 0.081712, 0.090864, 0.076542, 0.064632, 0.036378, 0.049374, 0.092881, 0.094817, 0.098513, 0.049374, 0.050641, 0.047319, 0.088832, 0.066181, 0.06312, 0.134866, 0.122885, 0.182256, 0.109221, 0.158265, 0.243554, 0.173081, 0.092881, 0.102787, 0.120615, 0.191378, 0.125101, 0.125101, 0.129801, 0.074921, 0.078022, 0.15008, 0.088832, 0.081712, 0.125101, 0.132295, 0.116183, 0.116183, 0.132295, 0.219301, 0.125101, 0.120615, 0.10481, 0.094817, 0.092881, 0.055536, 0.056825, 0.094817, 0.085092, 0.046336, 0.040537, 0.079919, 0.086953, 0.15284, 0.147574, 0.15284, 0.106997, 0.109221, 0.0704, 0.067594, 0.046336, 0.059222, 0.036378, 0.0704, 0.078022, 0.079919, 0.142424, 0.142424, 0.11371, 0.118441, 0.120615, 0.142424, 0.142424, 0.139895, 0.078022, 0.048328, 0.03976, 0.054297, 0.031287, 0.054297, 0.031287, 0.040537, 0.066181, 0.118441, 0.129801, 0.200174, 0.21291, 0.200174, 0.206376, 0.271506, 0.194234, 0.301917, 0.324872, 0.239899, 0.203355, 0.288399, 0.268042, 0.295083, 0.288399, 0.356642, 0.328603, 0.401658, 0.384043, 0.36309, 0.318242, 0.264545, 0.239899, 0.161087, 0.129801], '')</t>
  </si>
  <si>
    <t xml:space="preserve">A0A0F3MUT4|A0A0F3MUT4_RICFI DNA repair protein RadA OS=Rickettsia felis str. Pedreira </t>
  </si>
  <si>
    <t>([0.179055, 0.232838, 0.132295, 0.164327, 0.203355, 0.236433, 0.26085, 0.321458, 0.339168, 0.281712, 0.298791, 0.318242, 0.321458, 0.222385, 0.129801, 0.142424, 0.079919, 0.076542, 0.090864, 0.090864, 0.155435, 0.155435, 0.094817, 0.116183, 0.127496, 0.134866, 0.081712, 0.058088, 0.046336, 0.047319, 0.079919, 0.079919, 0.067594, 0.038042, 0.049374, 0.090864, 0.085092, 0.15008, 0.15008, 0.196879, 0.281712, 0.295083, 0.200174, 0.288399, 0.346032, 0.247041, 0.229226, 0.308712, 0.370445, 0.311707, 0.278302, 0.288399, 0.298791, 0.247041, 0.335645, 0.308712, 0.342579, 0.342579, 0.380708, 0.298791, 0.298791, 0.308712, 0.21291, 0.321458, 0.31487, 0.257454, 0.257454, 0.257454, 0.257454, 0.25031, 0.229226, 0.203355, 0.122885, 0.116183, 0.17593, 0.147574, 0.15008, 0.079919, 0.046336, 0.037156, 0.06312, 0.069024, 0.074921, 0.122885, 0.0704, 0.067594, 0.098513, 0.15284, 0.158265, 0.102787, 0.064632, 0.064632, 0.098513, 0.098513, 0.081712, 0.069024, 0.081712, 0.137348, 0.122885, 0.158265, 0.158265, 0.158265, 0.127496, 0.111485, 0.067594, 0.066181, 0.03976, 0.023534, 0.024826, 0.023534, 0.044297, 0.083462, 0.132295, 0.076542, 0.132295, 0.161087, 0.116183, 0.118441, 0.064632, 0.120615, 0.120615, 0.0704, 0.073402, 0.051831, 0.051831, 0.051831, 0.090864, 0.155435, 0.161087, 0.167087, 0.17593, 0.170161, 0.090864, 0.05306, 0.076542, 0.056825, 0.056825, 0.109221, 0.064632, 0.122885, 0.129801, 0.090864, 0.088832, 0.0704, 0.120615, 0.06184, 0.118441, 0.094817, 0.094817, 0.147574, 0.147574, 0.15008, 0.079919, 0.147574, 0.144935, 0.118441, 0.096677, 0.051831, 0.050641, 0.088832, 0.042364, 0.041405, 0.079919, 0.078022, 0.100716, 0.10481, 0.17593, 0.179055, 0.132295, 0.122885, 0.122885, 0.137348, 0.15284, 0.236433, 0.232838, 0.25406, 0.318242, 0.398279, 0.398279, 0.390993, 0.301917, 0.311707, 0.271506, 0.275179, 0.390993, 0.295083, 0.219301, 0.229226, 0.139895, 0.185198, 0.185198, 0.194234, 0.17593, 0.155435, 0.096677, 0.05306, 0.047319, 0.028107, 0.016257, 0.026892, 0.016826, 0.029376, 0.031287, 0.041405, 0.038042, 0.036378, 0.06312, 0.102787, 0.056825, 0.078022, 0.094817, 0.116183, 0.111485, 0.059222, 0.031287, 0.06312, 0.111485, 0.111485, 0.125101, 0.206376, 0.216401, 0.225814, 0.147574, 0.137348, 0.0704, 0.081712, 0.073402, 0.081712, 0.079919, 0.139895, 0.17593, 0.182256, 0.083462, 0.085092, 0.085092, 0.083462, 0.076542, 0.073402, 0.073402, 0.111485, 0.111485, 0.106997, 0.083462, 0.134866, 0.203355, 0.236433, 0.21291, 0.232838, 0.137348, 0.132295, 0.081712, 0.037156, 0.040537, 0.06312, 0.038042, 0.069024, 0.118441, 0.11371, 0.067594, 0.06312, 0.071867, 0.042364, 0.044297, 0.096677, 0.116183, 0.118441, 0.18812, 0.120615, 0.054297, 0.056825, 0.044297, 0.0704, 0.139895, 0.139895, 0.182256, 0.264545, 0.196879, 0.118441, 0.118441, 0.196879, 0.288399, 0.17593, 0.139895, 0.109221, 0.100716, 0.044297, 0.050641, 0.044297, 0.078022, 0.15008, 0.26085, 0.209395, 0.134866, 0.10481, 0.102787, 0.06312, 0.06184, 0.079919, 0.085092, 0.048328, 0.029376, 0.036378, 0.067594, 0.144935, 0.142424, 0.096677, 0.17593, 0.185198, 0.191378, 0.196879, 0.191378, 0.137348, 0.15008, 0.229226, 0.17593, 0.167087, 0.200174, 0.200174, 0.236433, 0.232838, 0.321458, 0.349426, 0.222385, 0.147574, 0.11371, 0.092881, 0.083462, 0.076542, 0.06312, 0.06312, 0.033407, 0.033407, 0.023534, 0.03976, 0.022667, 0.033407, 0.033407, 0.023534, 0.024393, 0.016257, 0.016021, 0.010372, 0.01227, 0.01227, 0.016021, 0.019109, 0.028107, 0.027463, 0.027463, 0.016528, 0.013437, 0.023534, 0.028695, 0.040537, 0.036378, 0.071867, 0.050641, 0.037156, 0.042364, 0.030611, 0.038858, 0.069024, 0.0704, 0.038042, 0.0704, 0.0704, 0.055536, 0.059222, 0.10481, 0.106997, 0.206376, 0.173081, 0.18812, 0.179055, 0.219301, 0.219301, 0.144935, 0.129801, 0.081712, 0.125101, 0.164327, 0.116183, 0.116183, 0.11371, 0.18812, 0.18812, 0.236433, 0.179055, 0.17593, 0.17593, 0.185198, 0.129801, 0.18812, 0.132295, 0.132295, 0.132295, 0.137348, 0.118441, 0.21291, 0.342579, 0.308712, 0.219301, 0.321458, 0.232838, 0.321458, 0.206376, 0.222385, 0.203355, 0.206376, 0.122885, 0.085092, 0.078022, 0.098513, 0.054297, 0.076542, 0.074921, 0.038042, 0.038858, 0.040537, 0.042364, 0.019109, 0.013613, 0.019109, 0.018787, 0.020522, 0.020522, 0.043307, 0.023087, 0.022667, 0.043307, 0.044297, 0.066181, 0.074921, 0.041405, 0.042364, 0.038858, 0.027463, 0.040537, 0.029376, 0.044297, 0.030003, 0.060549, 0.109221, 0.085092, 0.06312, 0.098513], '')</t>
  </si>
  <si>
    <t xml:space="preserve">A0A0F3MUY6|A0A0F3MUY6_RICFI 5-formyltetrahydrofolate cyclo-ligase OS=Rickettsia felis str. Pedreira </t>
  </si>
  <si>
    <t>([0.170161, 0.088832, 0.054297, 0.024826, 0.034884, 0.054297, 0.027463, 0.0198, 0.014315, 0.018106, 0.025316, 0.034884, 0.035586, 0.058088, 0.030003, 0.06312, 0.060549, 0.064632, 0.034068, 0.020522, 0.034884, 0.037156, 0.064632, 0.06184, 0.0704, 0.078022, 0.0704, 0.081712, 0.134866, 0.222385, 0.147574, 0.079919, 0.076542, 0.079919, 0.045352, 0.085092, 0.048328, 0.049374, 0.048328, 0.054297, 0.085092, 0.049374, 0.026338, 0.017138, 0.032677, 0.034068, 0.030611, 0.019401, 0.037156, 0.020876, 0.022667, 0.022667, 0.023087, 0.024826, 0.013613, 0.022667, 0.023534, 0.021381, 0.021816, 0.023963, 0.040537, 0.023087, 0.040537, 0.032677, 0.026892, 0.014586, 0.026892, 0.026892, 0.029376, 0.016021, 0.026892, 0.026892, 0.050641, 0.047319, 0.043307, 0.048328, 0.028695, 0.032677, 0.034068, 0.034068, 0.018415, 0.018787, 0.034068, 0.034884, 0.041405, 0.069024, 0.069024, 0.058088, 0.045352, 0.033407, 0.06184, 0.064632, 0.034068, 0.034068, 0.074921, 0.040537, 0.076542, 0.132295, 0.120615, 0.120615, 0.078022, 0.0704, 0.073402, 0.076542, 0.041405, 0.047319, 0.032017, 0.059222, 0.0704, 0.085092, 0.102787, 0.083462, 0.038858, 0.064632, 0.059222, 0.05306, 0.094817, 0.050641, 0.047319, 0.025762, 0.042364, 0.038858, 0.0704, 0.060549, 0.054297, 0.090864, 0.066181, 0.127496, 0.127496, 0.067594, 0.038858, 0.074921, 0.102787, 0.206376, 0.185198, 0.164327, 0.132295, 0.11371, 0.164327, 0.129801, 0.206376, 0.179055, 0.275179, 0.247041], '')</t>
  </si>
  <si>
    <t xml:space="preserve">A0A0F3MV06|A0A0F3MV06_RICFI Transcription-repair-coupling factor OS=Rickettsia felis str. Pedreira </t>
  </si>
  <si>
    <t>([0.26085, 0.284882, 0.147574, 0.0704, 0.0704, 0.094817, 0.118441, 0.161087, 0.088832, 0.111485, 0.129801, 0.179055, 0.179055, 0.164327, 0.164327, 0.170161, 0.167087, 0.088832, 0.067594, 0.064632, 0.074921, 0.073402, 0.085092, 0.17593, 0.291804, 0.342579, 0.308712, 0.225814, 0.222385, 0.264545, 0.179055, 0.179055, 0.17593, 0.219301, 0.15008, 0.0704, 0.032017, 0.064632, 0.102787, 0.173081, 0.196879, 0.219301, 0.15008, 0.079919, 0.040537, 0.0198, 0.020876, 0.024393, 0.023087, 0.022306, 0.036378, 0.035586, 0.044297, 0.023087, 0.029376, 0.048328, 0.102787, 0.185198, 0.216401, 0.239899, 0.191378, 0.18812, 0.106997, 0.109221, 0.167087, 0.257454, 0.377384, 0.311707, 0.339168, 0.339168, 0.247041, 0.247041, 0.332115, 0.21291, 0.308712, 0.301917, 0.31487, 0.328603, 0.328603, 0.31487, 0.301917, 0.332115, 0.229226, 0.232838, 0.232838, 0.243554, 0.155435, 0.127496, 0.127496, 0.125101, 0.125101, 0.125101, 0.134866, 0.132295, 0.134866, 0.15284, 0.173081, 0.155435, 0.15008, 0.081712, 0.035586, 0.034068, 0.034068, 0.034068, 0.028695, 0.029376, 0.028107, 0.028695, 0.034068, 0.050641, 0.044297, 0.059222, 0.096677, 0.043307, 0.046336, 0.083462, 0.074921, 0.0704, 0.043307, 0.033407, 0.054297, 0.055536, 0.034068, 0.023963, 0.045352, 0.100716, 0.15284, 0.081712, 0.137348, 0.144935, 0.134866, 0.116183, 0.142424, 0.142424, 0.164327, 0.167087, 0.11371, 0.106997, 0.106997, 0.090864, 0.088832, 0.074921, 0.144935, 0.21291, 0.298791, 0.194234, 0.116183, 0.125101, 0.144935, 0.086953, 0.049374, 0.054297, 0.066181, 0.081712, 0.081712, 0.11371, 0.06312, 0.096677, 0.055536, 0.05306, 0.050641, 0.060549, 0.046336, 0.047319, 0.028107, 0.015344, 0.026892, 0.044297, 0.023534, 0.038858, 0.076542, 0.06184, 0.055536, 0.030611, 0.027463, 0.029376, 0.03976, 0.038042, 0.035586, 0.066181, 0.059222, 0.116183, 0.074921, 0.139895, 0.147574, 0.144935, 0.161087, 0.088832, 0.088832, 0.170161, 0.144935, 0.142424, 0.264545, 0.173081, 0.194234, 0.116183, 0.120615, 0.10481, 0.191378, 0.203355, 0.209395, 0.216401, 0.236433, 0.191378, 0.191378, 0.185198, 0.281712, 0.268042, 0.268042, 0.275179, 0.26085, 0.182256, 0.170161, 0.10481, 0.179055, 0.239899, 0.332115, 0.332115, 0.352862, 0.359901, 0.268042, 0.173081, 0.191378, 0.15008, 0.196879, 0.134866, 0.120615, 0.111485, 0.173081, 0.247041, 0.144935, 0.111485, 0.206376, 0.137348, 0.216401, 0.216401, 0.144935, 0.083462, 0.090864, 0.047319, 0.020165, 0.021381, 0.038042, 0.032017, 0.024826, 0.036378, 0.059222, 0.035586, 0.023534, 0.025316, 0.017138, 0.020165, 0.026338, 0.028107, 0.055536, 0.028107, 0.013821, 0.014075, 0.01227, 0.011342, 0.019401, 0.022306, 0.034068, 0.029376, 0.033407, 0.043307, 0.026338, 0.017138, 0.031287, 0.023534, 0.024826, 0.040537, 0.067594, 0.036378, 0.037156, 0.034068, 0.028695, 0.035586, 0.059222, 0.096677, 0.092881, 0.081712, 0.15008, 0.106997, 0.122885, 0.111485, 0.079919, 0.127496, 0.109221, 0.10481, 0.18812, 0.090864, 0.056825, 0.0704, 0.118441, 0.064632, 0.058088, 0.134866, 0.206376, 0.222385, 0.17593, 0.11371, 0.058088, 0.05306, 0.064632, 0.056825, 0.067594, 0.064632, 0.069024, 0.15284, 0.083462, 0.049374, 0.11371, 0.179055, 0.15008, 0.158265, 0.25031, 0.170161, 0.073402, 0.03976, 0.034884, 0.035586, 0.067594, 0.147574, 0.137348, 0.182256, 0.196879, 0.147574, 0.236433, 0.15008, 0.079919, 0.15284, 0.247041, 0.147574, 0.134866, 0.134866, 0.100716, 0.088832, 0.076542, 0.094817, 0.173081, 0.173081, 0.247041, 0.229226, 0.15284, 0.083462, 0.079919, 0.071867, 0.05306, 0.024826, 0.049374, 0.050641, 0.025316, 0.022667, 0.030611, 0.033407, 0.033407, 0.040537, 0.040537, 0.079919, 0.081712, 0.047319, 0.028695, 0.030003, 0.023963, 0.030003, 0.059222, 0.032017, 0.032677, 0.056825, 0.067594, 0.067594, 0.116183, 0.116183, 0.116183, 0.137348, 0.079919, 0.085092, 0.092881, 0.106997, 0.069024, 0.127496, 0.116183, 0.179055, 0.116183, 0.15008, 0.194234, 0.125101, 0.209395, 0.206376, 0.132295, 0.21291, 0.21291, 0.179055, 0.257454, 0.229226, 0.229226, 0.247041, 0.158265, 0.164327, 0.100716, 0.15284, 0.081712, 0.078022, 0.096677, 0.092881, 0.092881, 0.086953, 0.142424, 0.069024, 0.044297, 0.081712, 0.073402, 0.073402, 0.055536, 0.033407, 0.021381, 0.013613, 0.020165, 0.028695, 0.025316, 0.044297, 0.026892, 0.028107, 0.054297, 0.049374, 0.085092, 0.076542, 0.0704, 0.0704, 0.137348, 0.216401, 0.216401, 0.236433, 0.216401, 0.291804, 0.288399, 0.394753, 0.505461, 0.40511, 0.352862, 0.268042, 0.264545, 0.26085, 0.349426, 0.352862, 0.25031, 0.222385, 0.236433, 0.236433, 0.25406, 0.15008, 0.094817, 0.060549, 0.059222, 0.060549, 0.064632, 0.118441, 0.118441, 0.06184, 0.106997, 0.17593, 0.158265, 0.092881, 0.15008, 0.088832, 0.086953, 0.120615, 0.090864, 0.090864, 0.05306, 0.047319, 0.092881, 0.132295, 0.122885, 0.120615, 0.127496, 0.06312, 0.034884, 0.034068, 0.035586, 0.022667, 0.014315, 0.021816, 0.035586, 0.03976, 0.073402, 0.064632, 0.047319, 0.048328, 0.025316, 0.055536, 0.036378, 0.040537, 0.046336, 0.044297, 0.046336, 0.028695, 0.032017, 0.051831, 0.051831, 0.054297, 0.088832, 0.15008, 0.179055, 0.194234, 0.15284, 0.158265, 0.102787, 0.167087, 0.236433, 0.239899, 0.206376, 0.271506, 0.25406, 0.236433, 0.232838, 0.225814, 0.295083, 0.384043, 0.384043, 0.359901, 0.440853, 0.359901, 0.342579, 0.349426, 0.339168, 0.278302, 0.26085, 0.359901, 0.26085, 0.236433, 0.236433, 0.243554, 0.167087, 0.102787, 0.111485, 0.11371, 0.088832, 0.071867, 0.071867, 0.073402, 0.085092, 0.049374, 0.090864, 0.090864, 0.081712, 0.066181, 0.11371, 0.074921, 0.074921, 0.06312, 0.079919, 0.078022, 0.081712, 0.142424, 0.142424, 0.142424, 0.219301, 0.144935, 0.116183, 0.096677, 0.106997, 0.05306, 0.11371, 0.050641, 0.050641, 0.056825, 0.0704, 0.078022, 0.122885, 0.120615, 0.139895, 0.139895, 0.18812, 0.109221, 0.109221, 0.185198, 0.109221, 0.109221, 0.21291, 0.295083, 0.239899, 0.229226, 0.356642, 0.321458, 0.408655, 0.321458, 0.278302, 0.281712, 0.271506, 0.182256, 0.111485, 0.120615, 0.116183, 0.142424, 0.155435, 0.144935, 0.0704, 0.120615, 0.122885, 0.116183, 0.120615, 0.132295, 0.109221, 0.085092, 0.086953, 0.085092, 0.094817, 0.058088, 0.046336, 0.028695, 0.03976, 0.069024, 0.106997, 0.060549, 0.064632, 0.106997, 0.11371, 0.127496, 0.15284, 0.161087, 0.10481, 0.078022, 0.076542, 0.059222, 0.044297, 0.054297, 0.069024, 0.109221, 0.122885, 0.085092, 0.083462, 0.098513, 0.10481, 0.111485, 0.098513, 0.088832, 0.085092, 0.03976, 0.03976, 0.036378, 0.035586, 0.027463, 0.033407, 0.054297, 0.040537, 0.066181, 0.030003, 0.031287, 0.018106, 0.030003, 0.058088, 0.05306, 0.05306, 0.049374, 0.030003, 0.034884, 0.034884, 0.027463, 0.056825, 0.109221, 0.081712, 0.079919, 0.092881, 0.05306, 0.054297, 0.111485, 0.122885, 0.122885, 0.125101, 0.196879, 0.196879, 0.191378, 0.182256, 0.196879, 0.125101, 0.109221, 0.106997, 0.109221, 0.137348, 0.139895, 0.127496, 0.090864, 0.050641, 0.092881, 0.155435, 0.164327, 0.170161, 0.158265, 0.139895, 0.06312, 0.069024, 0.038042, 0.038042, 0.038858, 0.020876, 0.020876, 0.020876, 0.038858, 0.042364, 0.043307, 0.044297, 0.047319, 0.03976, 0.073402, 0.043307, 0.043307, 0.041405, 0.03976, 0.042364, 0.043307, 0.051831, 0.047319, 0.085092, 0.047319, 0.085092, 0.144935, 0.222385, 0.31487, 0.318242, 0.229226, 0.139895, 0.111485, 0.086953, 0.167087, 0.139895, 0.21291, 0.239899, 0.147574, 0.170161, 0.164327, 0.278302, 0.278302, 0.288399, 0.25406, 0.342579, 0.30533, 0.31487, 0.31487, 0.225814, 0.219301, 0.308712, 0.30533, 0.335645, 0.278302, 0.191378, 0.18812, 0.18812, 0.191378, 0.308712, 0.191378, 0.200174, 0.196879, 0.196879, 0.203355, 0.170161, 0.17593, 0.216401, 0.17593, 0.120615, 0.161087, 0.185198, 0.092881, 0.161087, 0.18812, 0.206376, 0.206376, 0.15284, 0.15284, 0.137348, 0.096677, 0.096677, 0.049374, 0.050641, 0.098513, 0.092881, 0.073402, 0.073402, 0.0704, 0.088832, 0.139895, 0.170161, 0.074921, 0.085092, 0.051831, 0.026892, 0.051831, 0.094817, 0.094817, 0.090864, 0.090864, 0.06184, 0.118441, 0.200174, 0.120615, 0.120615, 0.116183, 0.219301, 0.142424, 0.142424, 0.15008, 0.086953, 0.055536, 0.132295, 0.225814, 0.209395, 0.284882, 0.167087, 0.164327, 0.167087, 0.139895, 0.137348, 0.219301, 0.203355, 0.161087, 0.25406, 0.264545, 0.264545, 0.25406, 0.247041, 0.25406, 0.257454, 0.281712, 0.308712, 0.281712, 0.281712, 0.26085, 0.173081, 0.225814, 0.225814, 0.31487, 0.239899, 0.243554, 0.161087, 0.098513, 0.083462, 0.081712, 0.0704, 0.073402, 0.041405, 0.042364, 0.044297, 0.03976, 0.06184, 0.045352, 0.047319, 0.024826, 0.03976, 0.079919, 0.079919, 0.086953, 0.090864, 0.137348, 0.086953, 0.086953, 0.147574, 0.203355, 0.173081, 0.17593, 0.139895, 0.139895, 0.216401, 0.125101, 0.127496, 0.132295, 0.134866, 0.074921, 0.134866, 0.096677, 0.088832, 0.106997, 0.100716, 0.055536, 0.0704, 0.109221, 0.173081, 0.167087, 0.11371, 0.139895, 0.132295, 0.098513, 0.134866, 0.081712, 0.079919, 0.083462, 0.049374, 0.0704, 0.120615, 0.116183, 0.179055, 0.173081, 0.139895, 0.144935, 0.219301, 0.222385, 0.222385, 0.142424, 0.15008, 0.216401, 0.137348, 0.15284, 0.15008, 0.109221, 0.185198, 0.284882, 0.278302, 0.288399, 0.284882, 0.196879, 0.191378, 0.196879, 0.200174, 0.142424, 0.142424, 0.085092, 0.067594, 0.067594, 0.120615, 0.125101, 0.096677, 0.170161, 0.090864, 0.15284, 0.232838, 0.127496, 0.120615, 0.127496, 0.106997, 0.074921, 0.127496, 0.144935, 0.161087, 0.170161, 0.271506, 0.26085, 0.359901, 0.301917, 0.298791, 0.311707, 0.225814, 0.264545, 0.257454, 0.370445, 0.275179, 0.191378, 0.308712, 0.328603, 0.278302, 0.278302, 0.387226, 0.408655, 0.398279, 0.281712, 0.236433, 0.15284, 0.081712, 0.074921, 0.137348, 0.15284, 0.164327, 0.15008, 0.100716, 0.094817, 0.094817, 0.167087, 0.164327, 0.083462, 0.041405, 0.066181, 0.118441, 0.060549, 0.058088, 0.030003, 0.054297, 0.037156, 0.066181, 0.085092, 0.042364, 0.023087, 0.024826, 0.021816, 0.041405, 0.038042, 0.022667, 0.020165, 0.020165, 0.033407, 0.055536, 0.055536, 0.043307, 0.023534, 0.040537, 0.021816, 0.022667, 0.023087, 0.03976, 0.022667, 0.034884, 0.076542, 0.074921, 0.060549, 0.06184, 0.06312, 0.059222, 0.116183, 0.073402, 0.076542, 0.074921, 0.045352, 0.076542, 0.085092, 0.155435, 0.127496, 0.125101, 0.203355, 0.200174, 0.111485, 0.182256, 0.182256, 0.102787, 0.200174, 0.122885, 0.125101, 0.055536, 0.109221, 0.106997, 0.096677, 0.048328, 0.054297, 0.06184, 0.03976, 0.036378, 0.018787, 0.022667, 0.023087, 0.013437, 0.009977, 0.009977, 0.009977, 0.007259, 0.010509, 0.006701, 0.009728, 0.009728, 0.010372, 0.010131, 0.00962, 0.014075, 0.023963, 0.024393, 0.043307, 0.032677, 0.021816, 0.021381, 0.021816, 0.019109, 0.020165, 0.028695, 0.064632, 0.051831, 0.096677, 0.0704, 0.129801, 0.125101, 0.116183, 0.11371, 0.060549, 0.06184, 0.030003, 0.019109, 0.017447, 0.018106, 0.021381, 0.032677, 0.067594, 0.071867, 0.116183, 0.179055, 0.106997, 0.098513, 0.144935, 0.142424, 0.18812, 0.182256, 0.109221, 0.071867, 0.078022, 0.076542, 0.078022, 0.15008, 0.134866, 0.090864, 0.090864, 0.147574, 0.161087, 0.086953, 0.045352, 0.037156, 0.03976, 0.046336, 0.050641, 0.043307, 0.024393, 0.014075, 0.009294, 0.013821, 0.01227, 0.018415, 0.031287, 0.020876, 0.021381, 0.021381, 0.032677, 0.020876, 0.012491, 0.013613, 0.023963, 0.043307, 0.067594, 0.034068, 0.056825, 0.049374, 0.037156, 0.067594, 0.120615, 0.203355, 0.196879, 0.301917, 0.216401, 0.137348, 0.196879, 0.170161, 0.239899, 0.21291, 0.275179, 0.377384, 0.311707, 0.264545, 0.222385, 0.191378, 0.324872], '')</t>
  </si>
  <si>
    <t>[438]</t>
  </si>
  <si>
    <t xml:space="preserve">A0A0F3MV16|A0A0F3MV16_RICFI Bcr/CflA family efflux transporter OS=Rickettsia felis str. Pedreira </t>
  </si>
  <si>
    <t>([0.003607, 0.002662, 0.002078, 0.002276, 0.001743, 0.001374, 0.001159, 0.000936, 0.001335, 0.001906, 0.002503, 0.003212, 0.003461, 0.004976, 0.005011, 0.004315, 0.004414, 0.006194, 0.005683, 0.004689, 0.007495, 0.009187, 0.009294, 0.016826, 0.022306, 0.023963, 0.023963, 0.048328, 0.049374, 0.056825, 0.046336, 0.042364, 0.0198, 0.017797, 0.018106, 0.037156, 0.081712, 0.074921, 0.081712, 0.03976, 0.040537, 0.015694, 0.009483, 0.016021, 0.008525, 0.007177, 0.007031, 0.011342, 0.007495, 0.007495, 0.007315, 0.005223, 0.005223, 0.007555, 0.00515, 0.004899, 0.004921, 0.003461, 0.002482, 0.00243, 0.003478, 0.004835, 0.008002, 0.007877, 0.006701, 0.007177, 0.005799, 0.008409, 0.005734, 0.005249, 0.005223, 0.003671, 0.003924, 0.002761, 0.002662, 0.003757, 0.002688, 0.001743, 0.002512, 0.002512, 0.001572, 0.001335, 0.000893, 0.000854, 0.000859, 0.001211, 0.001417, 0.001434, 0.001172, 0.001202, 0.001597, 0.00243, 0.00225, 0.00225, 0.003276, 0.0028, 0.001786, 0.002606, 0.00283, 0.00283, 0.00316, 0.004646, 0.005318, 0.005318, 0.003671, 0.005011, 0.004736, 0.004921, 0.005799, 0.006039, 0.008895, 0.011518, 0.01078, 0.012727, 0.020876, 0.0198, 0.024826, 0.074921, 0.034068, 0.058088, 0.029376, 0.028695, 0.015694, 0.01227, 0.018787, 0.017447, 0.016826, 0.018787, 0.012491, 0.009865, 0.007645, 0.004736, 0.003276, 0.003555, 0.004736, 0.003246, 0.003246, 0.003246, 0.002881, 0.002881, 0.00292, 0.003997, 0.003757, 0.003671, 0.003014, 0.003341, 0.003461, 0.003461, 0.003109, 0.003079, 0.004247, 0.004358, 0.004921, 0.004483, 0.003177, 0.002035, 0.001778, 0.001743, 0.001211, 0.001288, 0.001855, 0.001967, 0.001335, 0.001305, 0.001271, 0.00155, 0.000893, 0.000893, 0.00052, 0.000537, 0.000661, 0.000386, 0.00076, 0.001271, 0.002194, 0.003079, 0.004646, 0.00515, 0.003757, 0.005734, 0.003555, 0.003512, 0.003512, 0.004835, 0.006894, 0.010672, 0.008525, 0.007555, 0.013437, 0.014783, 0.008895, 0.013821, 0.016021, 0.008624, 0.00543, 0.005249, 0.005223, 0.005318, 0.005378, 0.005318, 0.00359, 0.00389, 0.0028, 0.002366, 0.001434, 0.000945, 0.00055, 0.000936, 0.001391, 0.000674, 0.001069, 0.001623, 0.00103, 0.000906, 0.000893, 0.001383, 0.000743, 0.000305, 0.000146, 0.000335, 0.000468, 0.000906, 0.000799, 0.000773, 0.000468, 0.000537, 0.000983, 0.001533, 0.001232, 0.001434, 0.001722, 0.001602, 0.001597, 0.002366, 0.002138, 0.002155, 0.002138, 0.003461, 0.003804, 0.004646, 0.002688, 0.002276, 0.001374, 0.00231, 0.002014, 0.002727, 0.003405, 0.00231, 0.001335, 0.001649, 0.001623, 0.001344, 0.000842, 0.000854, 0.000854, 0.000945, 0.000945, 0.00055, 0.000558, 0.000983, 0.001318, 0.002138, 0.002336, 0.003298, 0.003478, 0.00558, 0.006567, 0.005872, 0.006795, 0.011903, 0.007645, 0.007645, 0.007877, 0.008002, 0.004976, 0.004976, 0.004921, 0.005734, 0.008409, 0.006533, 0.004513, 0.003079, 0.001872, 0.002211, 0.001597, 0.001597, 0.001335, 0.000687, 0.000567, 0.000447, 0.000485, 0.000567, 0.000378, 0.000747, 0.000958, 0.001649, 0.001623, 0.002435, 0.002057, 0.001687, 0.001434, 0.001748, 0.002138, 0.002396, 0.001687, 0.001709, 0.001743, 0.001687, 0.002327, 0.002336, 0.003366, 0.002482, 0.002503, 0.003341, 0.003341, 0.00407, 0.002881, 0.002078, 0.001417, 0.002366, 0.00231, 0.003366, 0.002688, 0.00359, 0.003555, 0.004736, 0.004431, 0.003212, 0.003997, 0.003461, 0.004208, 0.004388, 0.00407, 0.00558, 0.005503, 0.005799, 0.004646, 0.006567, 0.009728, 0.00962, 0.005378, 0.006482, 0.005378, 0.00543, 0.003607, 0.003607, 0.003276, 0.003555, 0.003276, 0.002688, 0.003366, 0.003014, 0.003053, 0.002727, 0.001808, 0.001417, 0.001374, 0.001649, 0.001155, 0.001159, 0.001687, 0.003079, 0.003212, 0.002555, 0.003607, 0.00543, 0.004899, 0.005503, 0.004921, 0.004899, 0.004414, 0.003298, 0.003276, 0.002211, 0.003109, 0.003053, 0.003864, 0.003821, 0.003246, 0.003212, 0.003177, 0.002014, 0.001249, 0.000893, 0.000893, 0.000498, 0.000301, 0.000378, 0.000266, 0.000485, 0.000906, 0.001344, 0.00225, 0.003014, 0.003053, 0.002512, 0.003079, 0.002503, 0.001967, 0.001778, 0.002349, 0.001687, 0.002581, 0.003478, 0.003607], '')</t>
  </si>
  <si>
    <t xml:space="preserve">A0A0F3MV21|A0A0F3MV21_RICFI Ribosome-binding ATPase YchF OS=Rickettsia felis str. Pedreira </t>
  </si>
  <si>
    <t>([0.030611, 0.054297, 0.037156, 0.05306, 0.071867, 0.092881, 0.122885, 0.083462, 0.048328, 0.067594, 0.069024, 0.050641, 0.049374, 0.071867, 0.071867, 0.132295, 0.081712, 0.120615, 0.18812, 0.161087, 0.21291, 0.194234, 0.116183, 0.200174, 0.11371, 0.073402, 0.078022, 0.03976, 0.078022, 0.17593, 0.17593, 0.203355, 0.288399, 0.278302, 0.239899, 0.161087, 0.102787, 0.191378, 0.232838, 0.239899, 0.275179, 0.219301, 0.219301, 0.30533, 0.191378, 0.271506, 0.359901, 0.268042, 0.335645, 0.31487, 0.281712, 0.271506, 0.268042, 0.182256, 0.116183, 0.196879, 0.281712, 0.271506, 0.155435, 0.161087, 0.076542, 0.050641, 0.092881, 0.047319, 0.03976, 0.067594, 0.048328, 0.028695, 0.047319, 0.058088, 0.047319, 0.047319, 0.046336, 0.047319, 0.092881, 0.15284, 0.078022, 0.078022, 0.137348, 0.209395, 0.111485, 0.129801, 0.182256, 0.182256, 0.182256, 0.209395, 0.229226, 0.243554, 0.318242, 0.295083, 0.203355, 0.161087, 0.167087, 0.120615, 0.071867, 0.064632, 0.03976, 0.034068, 0.038042, 0.037156, 0.042364, 0.090864, 0.083462, 0.086953, 0.086953, 0.100716, 0.10481, 0.102787, 0.144935, 0.092881, 0.118441, 0.219301, 0.209395, 0.209395, 0.288399, 0.288399, 0.30533, 0.31487, 0.332115, 0.332115, 0.328603, 0.324872, 0.236433, 0.243554, 0.161087, 0.134866, 0.200174, 0.118441, 0.120615, 0.122885, 0.122885, 0.125101, 0.100716, 0.167087, 0.098513, 0.076542, 0.132295, 0.120615, 0.185198, 0.268042, 0.25031, 0.164327, 0.15008, 0.219301, 0.30533, 0.394753, 0.418646, 0.414856, 0.486429, 0.440853, 0.454136, 0.538167, 0.422041, 0.444081, 0.359901, 0.359901, 0.384043, 0.390993, 0.321458, 0.225814, 0.225814, 0.164327, 0.167087, 0.15008, 0.155435, 0.158265, 0.142424, 0.17593, 0.144935, 0.161087, 0.132295, 0.074921, 0.078022, 0.147574, 0.11371, 0.11371, 0.17593, 0.158265, 0.15008, 0.222385, 0.219301, 0.219301, 0.295083, 0.291804, 0.328603, 0.236433, 0.158265, 0.170161, 0.142424, 0.158265, 0.18812, 0.191378, 0.191378, 0.118441, 0.06312, 0.050641, 0.092881, 0.06312, 0.045352, 0.048328, 0.042364, 0.076542, 0.067594, 0.054297, 0.05306, 0.050641, 0.090864, 0.164327, 0.086953, 0.090864, 0.090864, 0.044297, 0.043307, 0.060549, 0.109221, 0.173081, 0.203355, 0.182256, 0.232838, 0.332115, 0.324872, 0.301917, 0.284882, 0.308712, 0.271506, 0.291804, 0.206376, 0.191378, 0.17593, 0.271506, 0.179055, 0.200174, 0.25031, 0.332115, 0.275179, 0.229226, 0.158265, 0.122885, 0.139895, 0.144935, 0.109221, 0.111485, 0.144935, 0.144935, 0.161087, 0.236433, 0.200174, 0.206376, 0.200174, 0.118441, 0.071867, 0.122885, 0.066181, 0.088832, 0.088832, 0.15008, 0.173081, 0.170161, 0.239899, 0.219301, 0.161087, 0.120615, 0.10481, 0.106997, 0.109221, 0.058088, 0.056825, 0.064632, 0.06312, 0.071867, 0.081712, 0.129801, 0.129801, 0.116183, 0.055536, 0.051831, 0.028695, 0.028695, 0.059222, 0.058088, 0.066181, 0.083462, 0.142424, 0.144935, 0.078022, 0.081712, 0.071867, 0.06312, 0.111485, 0.173081, 0.167087, 0.167087, 0.147574, 0.173081, 0.271506, 0.346032, 0.311707, 0.398279, 0.318242, 0.206376, 0.222385, 0.21291, 0.25406, 0.15008, 0.167087, 0.243554, 0.236433, 0.239899, 0.170161, 0.161087, 0.137348, 0.144935, 0.161087, 0.122885, 0.10481, 0.06184, 0.081712, 0.102787, 0.059222, 0.059222, 0.10481, 0.058088, 0.055536, 0.051831, 0.111485, 0.083462, 0.081712, 0.067594, 0.122885, 0.206376, 0.144935, 0.173081, 0.15008, 0.173081, 0.243554, 0.164327, 0.264545, 0.25031, 0.232838, 0.339168, 0.328603, 0.308712, 0.352862, 0.366687, 0.374039, 0.356642, 0.394753, 0.318242, 0.284882, 0.295083, 0.17593, 0.239899, 0.144935, 0.164327, 0.142424, 0.122885, 0.170161, 0.129801, 0.106997, 0.088832, 0.058088, 0.096677, 0.078022, 0.085092, 0.049374], '')</t>
  </si>
  <si>
    <t>[151]</t>
  </si>
  <si>
    <t xml:space="preserve">A0A0F3MVH7|A0A0F3MVH7_RICFI Putative pyruvate, phosphate dikinase regulatory protein OS=Rickettsia felis str. Pedreira </t>
  </si>
  <si>
    <t>([0.015078, 0.021816, 0.031287, 0.022306, 0.033407, 0.047319, 0.047319, 0.060549, 0.03976, 0.03976, 0.03976, 0.056825, 0.05306, 0.041405, 0.037156, 0.054297, 0.102787, 0.046336, 0.086953, 0.132295, 0.076542, 0.0704, 0.085092, 0.086953, 0.078022, 0.041405, 0.041405, 0.026338, 0.032017, 0.043307, 0.030611, 0.03976, 0.03976, 0.023087, 0.032677, 0.038042, 0.026892, 0.028107, 0.069024, 0.042364, 0.024393, 0.043307, 0.043307, 0.020876, 0.023963, 0.041405, 0.071867, 0.071867, 0.134866, 0.067594, 0.058088, 0.059222, 0.032677, 0.030611, 0.030611, 0.022306, 0.041405, 0.081712, 0.083462, 0.040537, 0.067594, 0.118441, 0.096677, 0.056825, 0.102787, 0.090864, 0.044297, 0.027463, 0.016826, 0.018787, 0.018415, 0.026338, 0.025762, 0.054297, 0.032017, 0.032017, 0.038858, 0.023963, 0.013821, 0.012491, 0.0198, 0.011903, 0.008409, 0.009294, 0.015344, 0.00962, 0.00962, 0.011518, 0.009728, 0.014315, 0.013016, 0.012491, 0.014075, 0.013613, 0.013437, 0.019401, 0.038042, 0.042364, 0.071867, 0.074921, 0.081712, 0.048328, 0.085092, 0.074921, 0.081712, 0.071867, 0.132295, 0.081712, 0.06312, 0.137348, 0.144935, 0.086953, 0.161087, 0.120615, 0.122885, 0.116183, 0.0704, 0.049374, 0.025316, 0.023534, 0.03976, 0.03976, 0.074921, 0.074921, 0.15284, 0.116183, 0.066181, 0.069024, 0.127496, 0.142424, 0.132295, 0.139895, 0.185198, 0.185198, 0.139895, 0.142424, 0.078022, 0.076542, 0.092881, 0.182256, 0.179055, 0.179055, 0.173081, 0.161087, 0.158265, 0.158265, 0.219301, 0.318242, 0.301917, 0.21291, 0.200174, 0.127496, 0.094817, 0.071867, 0.071867, 0.122885, 0.122885, 0.18812, 0.243554, 0.209395, 0.196879, 0.125101, 0.144935, 0.088832, 0.059222, 0.036378, 0.038042, 0.019401, 0.021816, 0.012491, 0.020522, 0.043307, 0.038858, 0.027463, 0.051831, 0.046336, 0.050641, 0.051831, 0.058088, 0.041405, 0.030003, 0.019109, 0.021816, 0.018787, 0.018106, 0.018415, 0.017797, 0.017797, 0.034068, 0.031287, 0.06312, 0.031287, 0.018106, 0.037156, 0.037156, 0.034068, 0.038858, 0.029376, 0.051831, 0.027463, 0.05306, 0.05306, 0.046336, 0.076542, 0.044297, 0.083462, 0.134866, 0.219301, 0.203355, 0.182256, 0.111485, 0.116183, 0.191378, 0.173081, 0.170161, 0.170161, 0.118441, 0.116183, 0.139895, 0.15008, 0.158265, 0.090864, 0.158265, 0.173081, 0.164327, 0.243554, 0.147574, 0.086953, 0.085092, 0.090864, 0.092881, 0.15284, 0.081712, 0.086953, 0.111485, 0.059222, 0.106997, 0.106997, 0.098513, 0.102787, 0.094817, 0.144935, 0.142424, 0.139895, 0.206376, 0.21291, 0.185198, 0.236433, 0.225814, 0.137348, 0.102787, 0.102787, 0.054297, 0.064632, 0.033407, 0.056825, 0.096677, 0.090864, 0.142424, 0.142424, 0.086953, 0.092881, 0.092881, 0.132295, 0.102787, 0.078022, 0.056825, 0.056825, 0.058088, 0.096677, 0.164327, 0.191378, 0.15284], '')</t>
  </si>
  <si>
    <t xml:space="preserve">A0A0F3MVL6|A0A0F3MVL6_RICFI Nucleoid-associated protein RFEPED_0984 OS=Rickettsia felis str. Pedreira </t>
  </si>
  <si>
    <t>([0.179055, 0.239899, 0.281712, 0.271506, 0.318242, 0.335645, 0.352862, 0.342579, 0.377384, 0.414856, 0.40511, 0.436924, 0.517562, 0.517562, 0.59014, 0.545602, 0.549308, 0.632174, 0.724957, 0.613573, 0.604312, 0.642678, 0.618285, 0.585406, 0.622677, 0.608892, 0.618285, 0.541878, 0.505461, 0.517562, 0.436924, 0.387226, 0.356642, 0.342579, 0.332115, 0.352862, 0.377384, 0.384043, 0.346032, 0.359901, 0.447574, 0.366687, 0.370445, 0.301917, 0.339168, 0.356642, 0.359901, 0.295083, 0.295083, 0.346032, 0.366687, 0.444081, 0.541878, 0.562014, 0.58069, 0.545602, 0.480142, 0.497853, 0.494003, 0.494003, 0.401658, 0.398279, 0.414856, 0.387226, 0.374039, 0.370445, 0.366687, 0.342579, 0.401658, 0.476583, 0.476583, 0.374039, 0.370445, 0.370445, 0.387226, 0.374039, 0.408655, 0.490133, 0.476583, 0.390993, 0.458154, 0.538167, 0.517562, 0.509769, 0.549308, 0.671169, 0.613573, 0.59508, 0.541878, 0.59917, 0.63748, 0.642678, 0.608892, 0.58069, 0.529623, 0.557691, 0.458154, 0.433034, 0.401658, 0.377384, 0.440853, 0.414856, 0.390993, 0.401658, 0.480142, 0.436924, 0.40511], '')</t>
  </si>
  <si>
    <t>[12, 13, 14, 15, 16, 17, 18, 19, 20, 21, 22, 23, 24, 25, 26, 27, 28, 29, 52, 53, 54, 55, 81, 82, 83, 84, 85, 86, 87, 88, 89, 90, 91, 92, 93, 94, 95]</t>
  </si>
  <si>
    <t xml:space="preserve">A0A0F3MVM2|A0A0F3MVM2_RICFI Transcription elongation factor GreA OS=Rickettsia felis str. Pedreira </t>
  </si>
  <si>
    <t>([0.436924, 0.301917, 0.370445, 0.374039, 0.295083, 0.349426, 0.384043, 0.42561, 0.359901, 0.36309, 0.394753, 0.335645, 0.311707, 0.31487, 0.268042, 0.374039, 0.332115, 0.390993, 0.374039, 0.321458, 0.335645, 0.352862, 0.450668, 0.356642, 0.346032, 0.436924, 0.390993, 0.377384, 0.380708, 0.465241, 0.480142, 0.476583, 0.472492, 0.490133, 0.497853, 0.58069, 0.529623, 0.553315, 0.483068, 0.51388, 0.570702, 0.541878, 0.517562, 0.529623, 0.608892, 0.661982, 0.604312, 0.517562, 0.444081, 0.444081, 0.433034, 0.42561, 0.342579, 0.408655, 0.422041, 0.328603, 0.335645, 0.366687, 0.324872, 0.408655, 0.366687, 0.384043, 0.384043, 0.401658, 0.308712, 0.247041, 0.243554, 0.194234, 0.284882, 0.346032, 0.25406, 0.25406, 0.26085, 0.346032, 0.370445, 0.278302, 0.339168, 0.229226, 0.222385, 0.222385, 0.222385, 0.191378, 0.200174, 0.158265, 0.096677, 0.15284, 0.225814, 0.225814, 0.308712, 0.324872, 0.352862, 0.447574, 0.380708, 0.387226, 0.308712, 0.219301, 0.222385, 0.179055, 0.271506, 0.288399, 0.239899, 0.25031, 0.284882, 0.288399, 0.284882, 0.366687, 0.349426, 0.324872, 0.308712, 0.243554, 0.229226, 0.147574, 0.118441, 0.164327, 0.18812, 0.185198, 0.229226, 0.288399, 0.318242, 0.243554, 0.161087, 0.225814, 0.196879, 0.219301, 0.155435, 0.225814, 0.232838, 0.155435, 0.120615, 0.139895, 0.139895, 0.142424, 0.21291, 0.271506, 0.25031, 0.216401, 0.291804, 0.301917, 0.31487, 0.268042, 0.36309, 0.370445, 0.30533, 0.328603, 0.26085, 0.342579, 0.264545, 0.236433, 0.349426, 0.328603, 0.324872, 0.308712, 0.278302, 0.247041, 0.185198, 0.17593, 0.147574, 0.118441, 0.10481, 0.076542, 0.116183, 0.066181], '')</t>
  </si>
  <si>
    <t>[35, 36, 37, 39, 40, 41, 42, 43, 44, 45, 46, 47]</t>
  </si>
  <si>
    <t>(8, 3, 11)</t>
  </si>
  <si>
    <t xml:space="preserve">A0A0F3MVP3|A0A0F3MVP3_RICFI Threonylcarbamoyl-AMP synthase OS=Rickettsia felis str. Pedreira </t>
  </si>
  <si>
    <t>([0.026338, 0.040537, 0.059222, 0.040537, 0.030003, 0.023534, 0.014783, 0.023534, 0.032677, 0.048328, 0.064632, 0.049374, 0.054297, 0.055536, 0.031287, 0.038858, 0.048328, 0.050641, 0.079919, 0.144935, 0.158265, 0.173081, 0.191378, 0.161087, 0.170161, 0.155435, 0.219301, 0.239899, 0.125101, 0.127496, 0.059222, 0.055536, 0.096677, 0.170161, 0.191378, 0.25406, 0.167087, 0.21291, 0.222385, 0.179055, 0.106997, 0.064632, 0.06312, 0.035586, 0.043307, 0.064632, 0.064632, 0.073402, 0.137348, 0.196879, 0.185198, 0.311707, 0.219301, 0.209395, 0.219301, 0.11371, 0.147574, 0.243554, 0.15008, 0.109221, 0.182256, 0.26085, 0.239899, 0.196879, 0.288399, 0.288399, 0.18812, 0.191378, 0.196879, 0.185198, 0.239899, 0.164327, 0.144935, 0.147574, 0.100716, 0.058088, 0.111485, 0.059222, 0.051831, 0.102787, 0.134866, 0.10481, 0.116183, 0.116183, 0.118441, 0.120615, 0.120615, 0.144935, 0.229226, 0.173081, 0.17593, 0.094817, 0.161087, 0.173081, 0.170161, 0.200174, 0.185198, 0.18812, 0.18812, 0.216401, 0.191378, 0.11371, 0.155435, 0.088832, 0.125101, 0.092881, 0.088832, 0.054297, 0.049374, 0.047319, 0.06312, 0.06184, 0.106997, 0.064632, 0.071867, 0.073402, 0.074921, 0.106997, 0.120615, 0.191378, 0.142424, 0.155435, 0.26085, 0.229226, 0.332115, 0.278302, 0.275179, 0.25031, 0.359901, 0.461924, 0.472492, 0.4292, 0.454136, 0.461924, 0.461924, 0.444081, 0.538167, 0.585406, 0.497853, 0.465241, 0.486429, 0.538167, 0.534167, 0.529623, 0.436924, 0.321458, 0.318242, 0.328603, 0.298791, 0.301917, 0.311707, 0.206376, 0.158265, 0.15284, 0.144935, 0.222385, 0.139895, 0.144935, 0.085092, 0.170161, 0.173081, 0.167087, 0.092881, 0.047319, 0.045352, 0.085092, 0.158265, 0.25031, 0.295083, 0.332115, 0.332115, 0.321458, 0.318242, 0.318242, 0.311707, 0.335645, 0.31487, 0.291804, 0.200174, 0.291804, 0.236433, 0.26085, 0.164327, 0.173081, 0.284882, 0.291804, 0.21291, 0.132295, 0.125101, 0.100716, 0.094817, 0.050641, 0.024826, 0.043307, 0.047319, 0.048328, 0.046336, 0.051831, 0.066181, 0.076542, 0.071867, 0.071867, 0.074921, 0.129801, 0.164327, 0.090864, 0.064632, 0.098513, 0.164327, 0.106997, 0.155435, 0.182256, 0.264545, 0.301917, 0.335645, 0.339168, 0.332115, 0.232838, 0.236433, 0.271506, 0.346032, 0.36309, 0.311707, 0.301917, 0.31487, 0.356642, 0.461924, 0.398279, 0.401658, 0.30533, 0.401658, 0.291804, 0.26085, 0.26085, 0.328603, 0.311707, 0.291804, 0.295083, 0.377384, 0.356642, 0.281712, 0.271506, 0.173081, 0.268042, 0.161087, 0.15284, 0.090864, 0.078022, 0.132295, 0.15008, 0.15008, 0.078022, 0.164327, 0.137348, 0.10481, 0.085092, 0.085092, 0.086953, 0.048328, 0.03976, 0.024393, 0.028107, 0.028695, 0.027463, 0.016021, 0.027463, 0.029376, 0.030003, 0.024826, 0.020876, 0.018787, 0.032677, 0.064632, 0.035586, 0.045352, 0.054297, 0.035586, 0.025762, 0.028695, 0.038858, 0.058088, 0.050641, 0.106997, 0.106997, 0.125101, 0.206376, 0.116183, 0.106997, 0.142424, 0.142424, 0.098513, 0.109221, 0.109221, 0.106997, 0.100716, 0.100716, 0.106997, 0.15284, 0.15284, 0.219301, 0.17593, 0.127496, 0.194234, 0.137348, 0.109221, 0.144935, 0.102787, 0.182256, 0.15284, 0.164327, 0.17593], '')</t>
  </si>
  <si>
    <t>[136, 137, 141, 142, 143]</t>
  </si>
  <si>
    <t xml:space="preserve">A0A0F3MVP8|A0A0F3MVP8_RICFI Type-4 uracil-DNA glycosylase OS=Rickettsia felis str. Pedreira </t>
  </si>
  <si>
    <t>([0.109221, 0.142424, 0.11371, 0.167087, 0.109221, 0.073402, 0.048328, 0.038858, 0.058088, 0.076542, 0.111485, 0.15284, 0.139895, 0.088832, 0.083462, 0.092881, 0.051831, 0.094817, 0.147574, 0.15284, 0.191378, 0.200174, 0.206376, 0.278302, 0.257454, 0.370445, 0.465241, 0.497853, 0.56648, 0.465241, 0.4292, 0.394753, 0.366687, 0.370445, 0.458154, 0.468512, 0.494003, 0.494003, 0.494003, 0.447574, 0.454136, 0.444081, 0.51388, 0.447574, 0.4292, 0.444081, 0.422041, 0.328603, 0.390993, 0.324872, 0.370445, 0.40511, 0.40511, 0.332115, 0.308712, 0.298791, 0.291804, 0.295083, 0.401658, 0.401658, 0.356642, 0.36309, 0.374039, 0.30533, 0.356642, 0.374039, 0.36309, 0.281712, 0.291804, 0.295083, 0.268042, 0.30533, 0.301917, 0.209395, 0.295083, 0.247041, 0.232838, 0.232838, 0.167087, 0.137348, 0.134866, 0.209395, 0.196879, 0.134866, 0.116183, 0.118441, 0.111485, 0.111485, 0.173081, 0.170161, 0.17593, 0.239899, 0.225814, 0.15284, 0.206376, 0.132295, 0.127496, 0.127496, 0.142424, 0.200174, 0.25406, 0.247041, 0.232838, 0.232838, 0.308712, 0.414856, 0.342579, 0.328603, 0.328603, 0.236433, 0.342579, 0.225814, 0.173081, 0.173081, 0.271506, 0.298791, 0.370445, 0.465241, 0.390993, 0.295083, 0.335645, 0.318242, 0.288399, 0.209395, 0.134866, 0.102787, 0.058088, 0.090864, 0.054297, 0.05306, 0.092881, 0.076542, 0.147574, 0.232838, 0.206376, 0.122885, 0.073402, 0.076542, 0.078022, 0.125101, 0.134866, 0.069024, 0.034068, 0.044297, 0.086953, 0.164327, 0.161087, 0.25406, 0.257454, 0.352862, 0.384043, 0.384043, 0.301917, 0.30533, 0.311707, 0.275179, 0.370445, 0.366687, 0.281712, 0.271506, 0.291804, 0.247041, 0.284882, 0.401658, 0.394753, 0.366687, 0.243554, 0.243554, 0.155435, 0.090864, 0.092881, 0.092881, 0.086953, 0.086953, 0.044297, 0.023087, 0.020522, 0.013821, 0.022306, 0.035586, 0.035586, 0.024393, 0.038042, 0.060549, 0.05306, 0.031287, 0.019109, 0.032017, 0.03976, 0.074921, 0.125101, 0.11371, 0.054297, 0.058088, 0.096677, 0.094817, 0.161087, 0.25031, 0.335645, 0.247041, 0.170161, 0.090864, 0.064632, 0.083462, 0.086953, 0.088832, 0.086953, 0.085092, 0.083462, 0.067594, 0.071867, 0.038858, 0.042364, 0.079919, 0.079919, 0.064632, 0.06312, 0.029376, 0.027463, 0.028695, 0.03976, 0.038858, 0.043307, 0.042364, 0.043307, 0.041405, 0.048328, 0.064632, 0.116183, 0.120615, 0.15284, 0.137348, 0.216401, 0.116183, 0.064632, 0.066181, 0.047319, 0.049374, 0.100716, 0.054297, 0.047319, 0.066181, 0.066181, 0.067594, 0.076542, 0.081712, 0.079919, 0.067594, 0.050641, 0.027463, 0.016021, 0.015078, 0.011669, 0.009483, 0.013016, 0.017138, 0.011903, 0.016021, 0.022667, 0.015694, 0.025316, 0.016528], '')</t>
  </si>
  <si>
    <t>[28, 42]</t>
  </si>
  <si>
    <t xml:space="preserve">A0A0F3MVU5|A0A0F3MVU5_RICFI Tyrosine recombinase XerC OS=Rickettsia felis str. Pedreira </t>
  </si>
  <si>
    <t>([0.066181, 0.098513, 0.038042, 0.06184, 0.085092, 0.055536, 0.036378, 0.048328, 0.034068, 0.047319, 0.06312, 0.090864, 0.090864, 0.086953, 0.096677, 0.098513, 0.164327, 0.109221, 0.059222, 0.098513, 0.100716, 0.109221, 0.118441, 0.222385, 0.137348, 0.134866, 0.203355, 0.182256, 0.116183, 0.194234, 0.100716, 0.074921, 0.074921, 0.074921, 0.046336, 0.046336, 0.044297, 0.047319, 0.041405, 0.047319, 0.050641, 0.047319, 0.047319, 0.042364, 0.023087, 0.03976, 0.040537, 0.032677, 0.069024, 0.064632, 0.060549, 0.0704, 0.050641, 0.046336, 0.076542, 0.06184, 0.031287, 0.026338, 0.024393, 0.042364, 0.071867, 0.047319, 0.086953, 0.086953, 0.041405, 0.076542, 0.078022, 0.074921, 0.088832, 0.047319, 0.083462, 0.083462, 0.139895, 0.137348, 0.134866, 0.11371, 0.15008, 0.229226, 0.278302, 0.167087, 0.10481, 0.094817, 0.067594, 0.036378, 0.035586, 0.076542, 0.078022, 0.078022, 0.085092, 0.047319, 0.098513, 0.098513, 0.096677, 0.054297, 0.05306, 0.025762, 0.030611, 0.025762, 0.025762, 0.023087, 0.055536, 0.096677, 0.096677, 0.18812, 0.281712, 0.17593, 0.10481, 0.118441, 0.118441, 0.090864, 0.092881, 0.081712, 0.090864, 0.092881, 0.161087, 0.182256, 0.225814, 0.144935, 0.229226, 0.144935, 0.158265, 0.142424, 0.081712, 0.085092, 0.088832, 0.050641, 0.090864, 0.167087, 0.096677, 0.098513, 0.059222, 0.067594, 0.073402, 0.037156, 0.037156, 0.03976, 0.064632, 0.081712, 0.083462, 0.047319, 0.055536, 0.028695, 0.016528, 0.017138, 0.013821, 0.013016, 0.020522, 0.012727, 0.01204, 0.01078, 0.010509, 0.0198, 0.024826, 0.014315, 0.023534, 0.013821, 0.013265, 0.013265, 0.010131, 0.016257, 0.016257, 0.025316, 0.050641, 0.050641, 0.094817, 0.055536, 0.030611, 0.031287, 0.030611, 0.017138, 0.030003, 0.031287, 0.030003, 0.035586, 0.066181, 0.073402, 0.134866, 0.073402, 0.03976, 0.083462, 0.038042, 0.038858, 0.043307, 0.022306, 0.032677, 0.030611, 0.073402, 0.076542, 0.040537, 0.078022, 0.147574, 0.088832, 0.048328, 0.05306, 0.029376, 0.017447, 0.018787, 0.011669, 0.019401, 0.020165, 0.017447, 0.035586, 0.0704, 0.064632, 0.134866, 0.090864, 0.042364, 0.038858, 0.069024, 0.125101, 0.127496, 0.120615, 0.191378, 0.281712, 0.182256, 0.281712, 0.398279, 0.394753, 0.41194, 0.295083, 0.401658, 0.40511, 0.41194, 0.30533, 0.196879, 0.17593, 0.182256, 0.298791, 0.301917, 0.191378, 0.118441, 0.11371, 0.064632, 0.076542, 0.079919, 0.142424, 0.079919, 0.0704, 0.047319, 0.078022, 0.15008, 0.069024, 0.0704, 0.067594, 0.116183, 0.10481, 0.086953, 0.144935, 0.147574, 0.086953, 0.102787, 0.179055, 0.18812, 0.278302, 0.219301, 0.216401, 0.134866, 0.222385, 0.216401, 0.164327, 0.167087, 0.179055, 0.206376, 0.129801, 0.125101, 0.132295, 0.229226, 0.257454, 0.179055, 0.170161, 0.25406, 0.342579, 0.346032, 0.356642, 0.264545, 0.298791, 0.298791, 0.390993, 0.377384, 0.291804, 0.384043, 0.380708, 0.291804, 0.387226, 0.447574, 0.380708, 0.288399, 0.291804, 0.295083, 0.352862, 0.275179, 0.298791, 0.206376, 0.196879, 0.185198, 0.247041, 0.216401, 0.185198, 0.15284, 0.129801, 0.200174, 0.161087, 0.118441, 0.185198, 0.127496], '')</t>
  </si>
  <si>
    <t xml:space="preserve">A0A0F3MVX5|A0A0F3MVX5_RICFI ATP synthase subunit delta OS=Rickettsia felis str. Pedreira </t>
  </si>
  <si>
    <t>([0.142424, 0.085092, 0.078022, 0.040537, 0.020165, 0.031287, 0.048328, 0.046336, 0.044297, 0.032677, 0.044297, 0.066181, 0.031287, 0.032677, 0.033407, 0.030003, 0.030003, 0.027463, 0.026892, 0.026338, 0.023963, 0.031287, 0.041405, 0.029376, 0.06184, 0.129801, 0.066181, 0.032677, 0.023534, 0.032017, 0.060549, 0.028107, 0.026338, 0.027463, 0.026338, 0.027463, 0.014783, 0.015344, 0.016021, 0.014586, 0.016257, 0.016528, 0.010926, 0.014075, 0.023087, 0.022306, 0.023087, 0.040537, 0.03976, 0.079919, 0.046336, 0.025762, 0.058088, 0.054297, 0.054297, 0.032017, 0.028695, 0.064632, 0.116183, 0.203355, 0.116183, 0.10481, 0.173081, 0.155435, 0.094817, 0.10481, 0.109221, 0.051831, 0.028107, 0.028695, 0.015694, 0.014075, 0.014315, 0.013265, 0.014315, 0.023963, 0.03976, 0.041405, 0.030003, 0.017138, 0.010672, 0.018415, 0.018787, 0.011518, 0.012727, 0.019401, 0.014783, 0.009483, 0.017138, 0.030003, 0.029376, 0.029376, 0.032017, 0.056825, 0.056825, 0.050641, 0.056825, 0.029376, 0.028107, 0.0198, 0.022306, 0.042364, 0.026338, 0.014315, 0.023963, 0.030003, 0.032017, 0.03976, 0.035586, 0.034068, 0.040537, 0.074921, 0.142424, 0.219301, 0.219301, 0.137348, 0.078022, 0.0704, 0.125101, 0.129801, 0.129801, 0.203355, 0.194234, 0.281712, 0.278302, 0.298791, 0.339168, 0.324872, 0.328603, 0.444081, 0.335645, 0.21291, 0.122885, 0.118441, 0.06184, 0.059222, 0.106997, 0.182256, 0.111485, 0.06312, 0.059222, 0.106997, 0.055536, 0.030003, 0.016528, 0.028695, 0.016826, 0.016826, 0.016528, 0.013437, 0.008723, 0.013265, 0.022306, 0.025762, 0.024393, 0.024393, 0.023963, 0.023534, 0.023087, 0.022667, 0.042364, 0.043307, 0.023963, 0.044297, 0.079919, 0.11371, 0.06184, 0.100716, 0.096677, 0.06184, 0.079919, 0.081712, 0.064632, 0.050641, 0.0704, 0.056825, 0.088832, 0.0704, 0.055536, 0.041405, 0.074921, 0.049374, 0.033407, 0.0704], '')</t>
  </si>
  <si>
    <t xml:space="preserve">A0A0F3MVY5|A0A0F3MVY5_RICFI NADH-quinone oxidoreductase OS=Rickettsia felis str. Pedreira </t>
  </si>
  <si>
    <t>([0.173081, 0.25031, 0.196879, 0.232838, 0.291804, 0.311707, 0.339168, 0.36309, 0.321458, 0.247041, 0.278302, 0.281712, 0.222385, 0.229226, 0.31487, 0.284882, 0.352862, 0.335645, 0.359901, 0.291804, 0.298791, 0.370445, 0.26085, 0.194234, 0.125101, 0.11371, 0.127496, 0.132295, 0.085092, 0.118441, 0.134866, 0.109221, 0.125101, 0.247041, 0.137348, 0.134866, 0.129801, 0.06184, 0.040537, 0.025762, 0.043307, 0.031287, 0.033407, 0.059222, 0.125101, 0.219301, 0.216401, 0.222385, 0.155435, 0.191378, 0.194234, 0.137348, 0.134866, 0.118441, 0.129801, 0.179055, 0.173081, 0.206376, 0.328603, 0.366687, 0.366687, 0.284882, 0.31487, 0.30533, 0.31487, 0.318242, 0.321458, 0.295083, 0.216401, 0.281712, 0.30533, 0.278302, 0.418646, 0.468512, 0.494003, 0.41194, 0.436924, 0.454136, 0.359901, 0.295083, 0.257454, 0.247041, 0.318242, 0.31487, 0.339168, 0.257454, 0.264545, 0.127496, 0.173081, 0.161087, 0.078022, 0.085092, 0.109221, 0.102787, 0.090864, 0.102787, 0.064632, 0.083462, 0.048328, 0.090864, 0.142424, 0.209395, 0.247041, 0.158265, 0.161087, 0.081712, 0.125101, 0.116183, 0.216401, 0.194234, 0.268042, 0.401658, 0.298791, 0.288399, 0.308712, 0.318242, 0.298791, 0.433034, 0.422041, 0.422041, 0.41194, 0.408655, 0.398279, 0.335645, 0.398279, 0.387226, 0.51388, 0.444081, 0.377384, 0.377384, 0.380708, 0.349426, 0.311707, 0.41194, 0.414856, 0.291804, 0.216401, 0.229226, 0.139895, 0.142424, 0.206376, 0.125101, 0.078022, 0.081712, 0.081712, 0.085092, 0.088832, 0.081712, 0.081712, 0.106997, 0.106997, 0.067594, 0.086953, 0.116183, 0.092881, 0.090864, 0.144935, 0.147574, 0.137348, 0.222385, 0.216401, 0.225814, 0.328603, 0.366687, 0.377384, 0.41194, 0.440853, 0.436924, 0.342579, 0.339168, 0.377384, 0.390993, 0.468512, 0.374039, 0.366687, 0.398279, 0.41194, 0.40511, 0.472492, 0.472492, 0.480142, 0.450668, 0.36309, 0.370445, 0.332115, 0.219301, 0.30533, 0.247041, 0.247041, 0.301917, 0.301917, 0.298791, 0.284882, 0.278302, 0.380708, 0.295083, 0.271506, 0.167087, 0.194234, 0.173081, 0.17593, 0.167087, 0.118441, 0.182256, 0.118441, 0.170161, 0.264545, 0.239899, 0.268042, 0.271506, 0.219301, 0.288399, 0.219301, 0.225814, 0.236433, 0.182256, 0.271506, 0.295083, 0.387226, 0.398279, 0.342579, 0.342579, 0.264545, 0.36309, 0.352862, 0.4292, 0.4292, 0.433034, 0.440853, 0.40511, 0.370445, 0.447574, 0.370445, 0.349426, 0.374039, 0.36309, 0.332115, 0.328603, 0.346032, 0.359901, 0.271506, 0.36309, 0.377384, 0.480142, 0.366687, 0.291804, 0.291804, 0.301917, 0.291804, 0.291804, 0.349426, 0.284882, 0.284882, 0.278302, 0.36309, 0.335645, 0.257454, 0.31487, 0.219301, 0.216401, 0.203355, 0.203355, 0.200174, 0.122885, 0.132295, 0.144935, 0.137348, 0.139895, 0.129801, 0.142424, 0.132295, 0.129801, 0.144935, 0.102787, 0.173081, 0.142424, 0.142424, 0.127496, 0.127496, 0.206376, 0.170161, 0.109221, 0.167087, 0.164327, 0.158265, 0.116183, 0.185198, 0.268042, 0.182256, 0.185198, 0.173081, 0.125101, 0.127496, 0.219301, 0.295083, 0.281712, 0.225814, 0.200174, 0.268042, 0.18812, 0.155435, 0.179055, 0.26085, 0.182256, 0.127496, 0.196879, 0.170161, 0.173081, 0.144935, 0.194234, 0.11371, 0.094817, 0.083462, 0.083462, 0.071867, 0.038858, 0.023534, 0.041405, 0.049374, 0.034068, 0.059222, 0.069024, 0.076542, 0.083462, 0.083462, 0.120615, 0.079919, 0.127496, 0.125101, 0.078022, 0.100716, 0.111485, 0.132295, 0.116183, 0.122885, 0.122885, 0.194234, 0.284882, 0.278302, 0.275179, 0.374039, 0.291804, 0.209395, 0.111485, 0.111485, 0.17593, 0.182256, 0.158265, 0.122885, 0.11371, 0.137348, 0.142424, 0.216401, 0.182256, 0.295083, 0.196879, 0.137348, 0.079919, 0.042364, 0.023087, 0.023087, 0.017447, 0.030003, 0.028695, 0.059222, 0.058088, 0.030611, 0.024393, 0.05306, 0.041405, 0.024393, 0.041405, 0.037156, 0.038858, 0.026892, 0.025316, 0.047319, 0.074921, 0.083462, 0.144935, 0.194234, 0.194234, 0.229226, 0.134866, 0.21291, 0.144935, 0.111485, 0.191378, 0.139895, 0.116183, 0.185198, 0.268042, 0.26085, 0.278302, 0.281712, 0.380708, 0.295083, 0.288399, 0.185198, 0.264545, 0.268042, 0.209395, 0.21291, 0.209395, 0.31487, 0.216401, 0.288399, 0.229226, 0.137348, 0.239899, 0.264545, 0.158265, 0.134866, 0.073402, 0.066181, 0.064632, 0.06312, 0.125101, 0.060549, 0.116183, 0.106997, 0.081712, 0.081712, 0.083462, 0.066181, 0.048328, 0.090864, 0.051831, 0.118441, 0.155435, 0.079919, 0.038858, 0.043307, 0.054297, 0.10481, 0.10481, 0.064632, 0.035586, 0.024826, 0.05306, 0.055536, 0.060549, 0.073402, 0.074921, 0.060549, 0.041405, 0.028695, 0.029376, 0.028107, 0.013821, 0.018106, 0.030611, 0.030611, 0.030003, 0.024826, 0.026338, 0.016257, 0.026338, 0.025316, 0.024393, 0.024393, 0.024826, 0.024826, 0.014075, 0.024393, 0.030003, 0.027463, 0.055536, 0.041405, 0.041405, 0.081712, 0.085092, 0.090864, 0.129801, 0.191378, 0.142424, 0.083462, 0.137348, 0.125101, 0.127496, 0.17593, 0.100716, 0.090864, 0.040537, 0.090864, 0.086953, 0.106997, 0.118441, 0.10481, 0.078022, 0.15284, 0.164327, 0.090864, 0.100716, 0.069024, 0.071867, 0.073402, 0.064632, 0.036378, 0.036378, 0.051831, 0.051831, 0.109221, 0.060549, 0.144935, 0.067594, 0.0704, 0.055536, 0.055536, 0.055536, 0.098513, 0.067594, 0.027463, 0.027463, 0.014315, 0.014315, 0.014783, 0.023963, 0.043307, 0.081712, 0.081712, 0.111485, 0.102787, 0.086953, 0.122885, 0.081712, 0.170161, 0.127496, 0.142424, 0.158265, 0.096677, 0.05306, 0.083462, 0.129801, 0.179055, 0.232838, 0.232838, 0.225814, 0.25406, 0.264545, 0.257454, 0.257454, 0.155435, 0.094817, 0.060549, 0.083462, 0.059222, 0.06184, 0.076542, 0.073402, 0.134866, 0.229226, 0.229226, 0.167087, 0.219301, 0.25406, 0.25406, 0.278302, 0.239899, 0.247041, 0.170161, 0.167087, 0.118441, 0.164327, 0.247041, 0.339168, 0.335645, 0.339168, 0.335645, 0.25406, 0.167087, 0.139895, 0.144935, 0.15008, 0.15008, 0.132295, 0.134866, 0.102787, 0.144935, 0.106997, 0.094817, 0.083462, 0.083462, 0.100716, 0.132295, 0.144935, 0.079919, 0.079919, 0.147574, 0.088832, 0.15008, 0.167087, 0.173081, 0.098513, 0.132295, 0.155435, 0.173081, 0.106997, 0.164327, 0.109221, 0.100716, 0.076542, 0.139895, 0.085092, 0.116183, 0.106997, 0.058088, 0.064632, 0.067594, 0.059222, 0.090864, 0.046336, 0.058088, 0.055536, 0.049374, 0.06312, 0.034068, 0.030003, 0.058088, 0.058088, 0.059222, 0.111485, 0.129801, 0.132295, 0.229226, 0.144935, 0.15008, 0.191378, 0.25406, 0.264545, 0.182256, 0.196879, 0.21291, 0.167087, 0.144935, 0.239899, 0.25031, 0.284882, 0.206376, 0.194234, 0.194234, 0.284882, 0.284882, 0.222385, 0.21291, 0.161087, 0.209395, 0.200174, 0.185198, 0.134866, 0.122885, 0.161087, 0.147574, 0.236433, 0.31487, 0.352862, 0.359901, 0.359901, 0.433034, 0.483068, 0.450668, 0.440853, 0.408655, 0.390993, 0.454136, 0.4292, 0.454136, 0.480142, 0.468512, 0.549308, 0.694846], '')</t>
  </si>
  <si>
    <t>[126, 669, 670]</t>
  </si>
  <si>
    <t xml:space="preserve">A0A0F3MW10|A0A0F3MW10_RICFI methionine adenosyltransferase OS=Rickettsia felis str. Pedreira </t>
  </si>
  <si>
    <t>([0.339168, 0.36309, 0.384043, 0.275179, 0.170161, 0.200174, 0.225814, 0.25406, 0.284882, 0.335645, 0.356642, 0.398279, 0.31487, 0.324872, 0.4292, 0.433034, 0.408655, 0.418646, 0.366687, 0.31487, 0.281712, 0.295083, 0.21291, 0.15284, 0.203355, 0.301917, 0.311707, 0.243554, 0.191378, 0.182256, 0.132295, 0.129801, 0.083462, 0.106997, 0.106997, 0.106997, 0.06184, 0.085092, 0.064632, 0.120615, 0.098513, 0.118441, 0.066181, 0.092881, 0.092881, 0.109221, 0.078022, 0.060549, 0.076542, 0.127496, 0.092881, 0.111485, 0.073402, 0.0704, 0.0704, 0.073402, 0.069024, 0.066181, 0.058088, 0.092881, 0.081712, 0.125101, 0.079919, 0.132295, 0.164327, 0.25031, 0.271506, 0.25406, 0.288399, 0.318242, 0.216401, 0.203355, 0.206376, 0.295083, 0.384043, 0.318242, 0.311707, 0.268042, 0.374039, 0.408655, 0.401658, 0.41194, 0.342579, 0.346032, 0.346032, 0.339168, 0.243554, 0.225814, 0.222385, 0.229226, 0.232838, 0.335645, 0.318242, 0.229226, 0.229226, 0.222385, 0.321458, 0.284882, 0.321458, 0.225814, 0.206376, 0.219301, 0.127496, 0.182256, 0.257454, 0.278302, 0.281712, 0.374039, 0.387226, 0.36309, 0.321458, 0.31487, 0.284882, 0.387226, 0.461924, 0.4292, 0.41194, 0.390993, 0.41194, 0.390993, 0.5017, 0.468512, 0.436924, 0.626927], '')</t>
  </si>
  <si>
    <t>[120, 123]</t>
  </si>
  <si>
    <t xml:space="preserve">A0A0F3MW13|A0A0F3MW13_RICFI Signal recognition particle receptor FtsY OS=Rickettsia felis str. Pedreira </t>
  </si>
  <si>
    <t>([0.048328, 0.028107, 0.041405, 0.055536, 0.078022, 0.098513, 0.134866, 0.15008, 0.106997, 0.125101, 0.139895, 0.15284, 0.15008, 0.158265, 0.225814, 0.247041, 0.155435, 0.10481, 0.161087, 0.161087, 0.15284, 0.098513, 0.164327, 0.170161, 0.191378, 0.18812, 0.125101, 0.127496, 0.144935, 0.144935, 0.161087, 0.182256, 0.118441, 0.122885, 0.071867, 0.060549, 0.102787, 0.185198, 0.232838, 0.236433, 0.182256, 0.185198, 0.200174, 0.137348, 0.137348, 0.137348, 0.081712, 0.079919, 0.079919, 0.079919, 0.069024, 0.060549, 0.05306, 0.058088, 0.090864, 0.079919, 0.102787, 0.100716, 0.106997, 0.074921, 0.081712, 0.120615, 0.127496, 0.185198, 0.182256, 0.17593, 0.182256, 0.232838, 0.239899, 0.194234, 0.196879, 0.222385, 0.15284, 0.173081, 0.243554, 0.257454, 0.278302, 0.268042, 0.268042, 0.247041, 0.349426, 0.25406, 0.291804, 0.182256, 0.182256, 0.164327, 0.182256, 0.182256, 0.219301, 0.295083, 0.243554, 0.239899, 0.25406, 0.25406, 0.167087, 0.11371, 0.073402, 0.120615, 0.083462, 0.094817, 0.094817, 0.0704, 0.118441, 0.092881, 0.170161, 0.170161, 0.25406, 0.161087, 0.144935, 0.129801, 0.085092, 0.116183, 0.090864, 0.111485, 0.111485, 0.170161, 0.196879, 0.268042, 0.268042, 0.324872, 0.30533, 0.239899, 0.243554, 0.185198, 0.164327, 0.137348, 0.092881, 0.096677, 0.164327, 0.092881, 0.098513, 0.129801, 0.129801, 0.129801, 0.10481, 0.17593, 0.185198, 0.144935, 0.139895, 0.142424, 0.094817, 0.066181, 0.10481, 0.127496, 0.15284, 0.18812, 0.191378, 0.179055, 0.111485, 0.06312, 0.122885, 0.118441, 0.15284, 0.196879, 0.222385, 0.257454, 0.25406, 0.281712, 0.328603, 0.328603, 0.26085, 0.311707, 0.291804, 0.288399, 0.25406, 0.247041, 0.25406, 0.301917, 0.377384, 0.359901, 0.444081, 0.450668, 0.465241, 0.352862, 0.346032, 0.257454, 0.206376, 0.11371, 0.051831, 0.067594, 0.0704, 0.085092, 0.098513, 0.164327, 0.098513, 0.125101, 0.161087, 0.144935, 0.129801, 0.139895, 0.144935, 0.118441, 0.118441, 0.122885, 0.125101, 0.118441, 0.18812, 0.179055, 0.209395, 0.301917, 0.222385, 0.139895, 0.164327, 0.167087, 0.098513, 0.167087, 0.173081, 0.173081, 0.147574, 0.17593, 0.170161, 0.26085, 0.301917, 0.222385, 0.134866, 0.147574, 0.086953, 0.092881, 0.132295, 0.11371, 0.118441, 0.164327, 0.26085, 0.278302, 0.284882, 0.284882, 0.291804, 0.281712, 0.200174, 0.25031, 0.225814, 0.127496, 0.132295, 0.139895, 0.170161, 0.25406, 0.339168, 0.342579, 0.339168, 0.370445, 0.374039, 0.278302, 0.21291, 0.209395, 0.194234, 0.118441, 0.196879, 0.182256, 0.170161, 0.203355, 0.185198, 0.15008, 0.25031, 0.170161, 0.100716, 0.079919, 0.074921, 0.043307, 0.048328, 0.050641, 0.050641, 0.042364, 0.085092, 0.073402, 0.088832, 0.056825, 0.059222, 0.027463, 0.016528, 0.016257, 0.011669, 0.011669, 0.014783, 0.014783, 0.012727, 0.021816, 0.034068, 0.020165, 0.030611, 0.026892, 0.013821, 0.015078, 0.029376, 0.028695, 0.054297, 0.021816, 0.026892, 0.045352, 0.088832, 0.092881, 0.059222, 0.106997, 0.06312, 0.044297, 0.034068, 0.054297, 0.035586, 0.024826, 0.038858, 0.026892, 0.047319, 0.106997, 0.060549], '')</t>
  </si>
  <si>
    <t xml:space="preserve">A0A0F3MW18|A0A0F3MW18_RICFI Peptidoglycan-associated lipoprotein OS=Rickettsia felis str. Pedreira </t>
  </si>
  <si>
    <t>([0.03976, 0.048328, 0.035586, 0.021381, 0.0198, 0.016826, 0.019401, 0.025762, 0.020165, 0.028695, 0.038042, 0.045352, 0.046336, 0.076542, 0.051831, 0.064632, 0.109221, 0.088832, 0.134866, 0.15008, 0.209395, 0.247041, 0.278302, 0.359901, 0.458154, 0.529623, 0.63748, 0.675549, 0.671169, 0.694846, 0.632174, 0.626927, 0.63748, 0.509769, 0.525368, 0.59508, 0.562014, 0.517562, 0.553315, 0.562014, 0.538167, 0.509769, 0.444081, 0.332115, 0.298791, 0.200174, 0.191378, 0.179055, 0.17593, 0.158265, 0.155435, 0.182256, 0.209395, 0.206376, 0.278302, 0.264545, 0.278302, 0.284882, 0.239899, 0.25406, 0.247041, 0.284882, 0.31487, 0.318242, 0.324872, 0.281712, 0.380708, 0.377384, 0.387226, 0.418646, 0.454136, 0.472492, 0.472492, 0.418646, 0.418646, 0.387226, 0.401658, 0.387226, 0.384043, 0.374039, 0.36309, 0.370445, 0.36309, 0.384043, 0.472492, 0.585406, 0.699094, 0.570702, 0.59014, 0.490133, 0.461924, 0.374039, 0.4292, 0.444081, 0.472492, 0.472492, 0.505461, 0.468512, 0.447574, 0.414856, 0.497853, 0.497853, 0.384043, 0.318242, 0.301917, 0.30533, 0.301917, 0.288399, 0.318242, 0.311707, 0.394753, 0.394753, 0.472492, 0.408655, 0.40511, 0.408655, 0.335645, 0.359901, 0.295083, 0.318242, 0.342579, 0.349426, 0.349426, 0.476583, 0.521092, 0.517562, 0.476583, 0.476583, 0.490133, 0.570702, 0.58069, 0.575842, 0.549308, 0.440853, 0.490133, 0.387226, 0.394753, 0.465241, 0.465241, 0.538167, 0.480142, 0.483068, 0.4292, 0.377384, 0.359901, 0.390993, 0.401658, 0.41194, 0.390993, 0.352862, 0.324872, 0.281712, 0.236433, 0.225814, 0.349426, 0.346032], '')</t>
  </si>
  <si>
    <t>[25, 26, 27, 28, 29, 30, 31, 32, 33, 34, 35, 36, 37, 38, 39, 40, 41, 85, 86, 87, 88, 96, 124, 125, 129, 130, 131, 132, 139]</t>
  </si>
  <si>
    <t>(16, 0, 16)</t>
  </si>
  <si>
    <t xml:space="preserve">A0A0F3MW33|A0A0F3MW33_RICFI Protein RecA OS=Rickettsia felis str. Pedreira </t>
  </si>
  <si>
    <t>([0.529623, 0.486429, 0.458154, 0.356642, 0.339168, 0.380708, 0.291804, 0.342579, 0.359901, 0.380708, 0.311707, 0.339168, 0.332115, 0.321458, 0.31487, 0.239899, 0.21291, 0.185198, 0.116183, 0.137348, 0.219301, 0.25406, 0.318242, 0.359901, 0.352862, 0.401658, 0.301917, 0.414856, 0.359901, 0.298791, 0.301917, 0.390993, 0.390993, 0.398279, 0.31487, 0.311707, 0.288399, 0.332115, 0.25031, 0.301917, 0.216401, 0.203355, 0.127496, 0.102787, 0.094817, 0.10481, 0.118441, 0.179055, 0.158265, 0.18812, 0.170161, 0.106997, 0.118441, 0.071867, 0.038858, 0.067594, 0.085092, 0.161087, 0.15008, 0.229226, 0.26085, 0.342579, 0.352862, 0.447574, 0.36309, 0.374039, 0.356642, 0.335645, 0.26085, 0.182256, 0.15284, 0.25031, 0.30533, 0.291804, 0.374039, 0.465241, 0.465241, 0.42561, 0.40511, 0.335645, 0.301917, 0.209395, 0.139895, 0.147574, 0.118441, 0.203355, 0.206376, 0.257454, 0.164327, 0.25406, 0.374039, 0.370445, 0.257454, 0.257454, 0.239899, 0.239899, 0.164327, 0.164327, 0.11371, 0.116183, 0.102787, 0.134866, 0.236433, 0.239899, 0.15008, 0.116183, 0.102787, 0.102787, 0.147574, 0.236433, 0.229226, 0.194234, 0.243554, 0.346032, 0.346032, 0.264545, 0.288399, 0.288399, 0.257454, 0.339168, 0.335645, 0.335645, 0.236433, 0.216401, 0.301917, 0.380708, 0.465241, 0.374039, 0.377384, 0.308712, 0.21291, 0.137348, 0.085092, 0.079919, 0.073402, 0.059222, 0.083462, 0.060549, 0.060549, 0.048328, 0.056825, 0.05306, 0.090864, 0.161087, 0.100716, 0.109221, 0.111485, 0.122885, 0.167087, 0.155435, 0.191378, 0.243554, 0.335645, 0.387226, 0.342579, 0.342579, 0.42561, 0.42561, 0.465241, 0.468512, 0.505461, 0.468512, 0.483068, 0.447574, 0.342579, 0.433034, 0.41194, 0.324872, 0.311707, 0.311707, 0.31487, 0.219301, 0.26085, 0.257454, 0.295083, 0.335645, 0.275179, 0.182256, 0.216401, 0.15008, 0.137348, 0.102787, 0.109221, 0.109221, 0.079919, 0.134866, 0.106997, 0.106997, 0.106997, 0.102787, 0.083462, 0.066181, 0.060549, 0.056825, 0.058088, 0.0704, 0.071867, 0.109221, 0.17593, 0.179055, 0.239899, 0.339168, 0.436924, 0.394753, 0.298791, 0.377384, 0.281712, 0.236433, 0.21291, 0.298791, 0.236433, 0.308712, 0.26085, 0.366687, 0.284882, 0.281712, 0.25031, 0.161087, 0.155435, 0.15284, 0.094817, 0.094817, 0.100716, 0.092881, 0.120615, 0.196879, 0.144935, 0.158265, 0.229226, 0.26085, 0.268042, 0.339168, 0.328603, 0.349426, 0.335645, 0.359901, 0.291804, 0.284882, 0.377384, 0.374039, 0.311707, 0.394753, 0.42561, 0.450668, 0.359901, 0.342579, 0.335645, 0.374039, 0.461924, 0.374039, 0.380708, 0.298791, 0.268042, 0.196879, 0.257454, 0.26085, 0.321458, 0.308712, 0.311707, 0.298791, 0.311707, 0.370445, 0.380708, 0.275179, 0.17593, 0.268042, 0.194234, 0.18812, 0.158265, 0.147574, 0.158265, 0.155435, 0.158265, 0.132295, 0.203355, 0.200174, 0.200174, 0.200174, 0.275179, 0.194234, 0.127496, 0.120615, 0.079919, 0.079919, 0.132295, 0.142424, 0.139895, 0.144935, 0.144935, 0.203355, 0.209395, 0.291804, 0.295083, 0.377384, 0.380708, 0.359901, 0.374039, 0.308712, 0.232838, 0.225814, 0.318242, 0.414856, 0.444081, 0.529623, 0.440853, 0.4292, 0.505461, 0.509769, 0.509769, 0.517562, 0.5017, 0.4292, 0.359901, 0.349426, 0.349426, 0.398279, 0.408655, 0.401658, 0.461924, 0.468512, 0.480142, 0.483068, 0.401658, 0.384043, 0.30533, 0.387226, 0.394753, 0.387226, 0.387226, 0.468512, 0.468512, 0.490133, 0.58069, 0.666105, 0.657645, 0.632174, 0.632174, 0.618285, 0.59917, 0.604312, 0.733139, 0.716283, 0.675549], '')</t>
  </si>
  <si>
    <t>[0, 160, 303, 306, 307, 308, 309, 310, 332, 333, 334, 335, 336, 337, 338, 339, 340, 341, 342]</t>
  </si>
  <si>
    <t xml:space="preserve">A0A0F3MW55|A0A0F3MW55_RICFI Large ribosomal subunit protein bL21 OS=Rickettsia felis str. Pedreira </t>
  </si>
  <si>
    <t>([0.118441, 0.069024, 0.098513, 0.069024, 0.094817, 0.132295, 0.17593, 0.203355, 0.15008, 0.111485, 0.132295, 0.10481, 0.182256, 0.209395, 0.194234, 0.278302, 0.275179, 0.308712, 0.222385, 0.222385, 0.222385, 0.216401, 0.216401, 0.222385, 0.196879, 0.196879, 0.191378, 0.116183, 0.0704, 0.098513, 0.098513, 0.096677, 0.144935, 0.088832, 0.088832, 0.142424, 0.164327, 0.170161, 0.098513, 0.100716, 0.100716, 0.102787, 0.120615, 0.122885, 0.078022, 0.139895, 0.134866, 0.111485, 0.118441, 0.127496, 0.15008, 0.194234, 0.196879, 0.127496, 0.194234, 0.206376, 0.21291, 0.118441, 0.118441, 0.196879, 0.291804, 0.295083, 0.209395, 0.120615, 0.132295, 0.11371, 0.11371, 0.116183, 0.134866, 0.200174, 0.278302, 0.275179, 0.321458, 0.236433, 0.328603, 0.339168, 0.321458, 0.284882, 0.366687, 0.384043, 0.390993, 0.380708, 0.384043, 0.380708, 0.461924, 0.541878, 0.549308, 0.549308, 0.461924, 0.377384, 0.370445, 0.275179, 0.278302, 0.264545, 0.352862, 0.321458, 0.291804, 0.268042, 0.278302, 0.25406, 0.200174, 0.15284, 0.11371, 0.078022, 0.142424], '')</t>
  </si>
  <si>
    <t>[85, 86, 87]</t>
  </si>
  <si>
    <t xml:space="preserve">A0A0F3MW60|A0A0F3MW60_RICFI Ribosomal RNA small subunit methyltransferase I OS=Rickettsia felis str. Pedreira </t>
  </si>
  <si>
    <t>([0.011342, 0.017797, 0.036378, 0.022306, 0.031287, 0.047319, 0.026892, 0.041405, 0.058088, 0.038858, 0.051831, 0.034068, 0.06184, 0.086953, 0.048328, 0.048328, 0.050641, 0.050641, 0.081712, 0.144935, 0.200174, 0.209395, 0.129801, 0.06184, 0.06184, 0.03976, 0.042364, 0.088832, 0.081712, 0.079919, 0.078022, 0.074921, 0.139895, 0.134866, 0.098513, 0.100716, 0.083462, 0.079919, 0.139895, 0.144935, 0.079919, 0.079919, 0.078022, 0.134866, 0.134866, 0.222385, 0.200174, 0.118441, 0.120615, 0.122885, 0.120615, 0.194234, 0.200174, 0.206376, 0.206376, 0.30533, 0.398279, 0.454136, 0.468512, 0.370445, 0.268042, 0.356642, 0.264545, 0.167087, 0.167087, 0.25406, 0.239899, 0.346032, 0.335645, 0.222385, 0.216401, 0.134866, 0.079919, 0.074921, 0.069024, 0.055536, 0.05306, 0.051831, 0.056825, 0.028107, 0.028695, 0.051831, 0.054297, 0.116183, 0.18812, 0.122885, 0.122885, 0.0704, 0.041405, 0.078022, 0.142424, 0.085092, 0.147574, 0.15008, 0.090864, 0.094817, 0.076542, 0.078022, 0.041405, 0.035586, 0.041405, 0.049374, 0.06184, 0.059222, 0.030611, 0.030611, 0.042364, 0.05306, 0.060549, 0.096677, 0.074921, 0.03976, 0.073402, 0.03976, 0.069024, 0.098513, 0.050641, 0.094817, 0.096677, 0.170161, 0.167087, 0.134866, 0.120615, 0.051831, 0.054297, 0.085092, 0.044297, 0.030611, 0.030611, 0.048328, 0.048328, 0.032677, 0.067594, 0.06312, 0.111485, 0.111485, 0.132295, 0.132295, 0.056825, 0.054297, 0.056825, 0.031287, 0.03976, 0.076542, 0.083462, 0.078022, 0.06312, 0.125101, 0.125101, 0.059222, 0.030611, 0.016021, 0.029376, 0.027463, 0.023087, 0.027463, 0.028695, 0.017797, 0.017447, 0.035586, 0.037156, 0.019401, 0.032677, 0.032017, 0.023963, 0.040537, 0.046336, 0.031287, 0.018415, 0.030003, 0.059222, 0.116183, 0.216401, 0.125101, 0.078022, 0.06184, 0.041405, 0.041405, 0.079919, 0.081712, 0.078022, 0.073402, 0.076542, 0.046336, 0.076542, 0.100716, 0.058088, 0.050641, 0.094817, 0.15284, 0.161087, 0.086953, 0.088832, 0.086953, 0.088832, 0.079919, 0.120615, 0.074921, 0.043307, 0.040537, 0.079919, 0.085092, 0.049374, 0.049374, 0.081712, 0.078022, 0.078022, 0.079919, 0.051831, 0.029376, 0.018106, 0.011106, 0.017447, 0.016826, 0.016826, 0.017138, 0.028695, 0.032017, 0.067594, 0.120615, 0.118441, 0.111485, 0.098513, 0.158265, 0.158265, 0.170161, 0.167087, 0.086953, 0.088832, 0.142424, 0.142424, 0.15284, 0.158265, 0.158265, 0.155435, 0.155435, 0.155435, 0.15008, 0.139895, 0.132295, 0.125101, 0.100716, 0.100716, 0.109221, 0.067594, 0.094817, 0.054297, 0.059222, 0.109221, 0.098513, 0.088832, 0.15284, 0.155435, 0.164327, 0.167087, 0.167087, 0.15008, 0.243554, 0.167087, 0.116183, 0.116183, 0.067594, 0.055536, 0.059222, 0.058088, 0.098513, 0.11371, 0.173081, 0.142424, 0.127496, 0.194234, 0.17593, 0.142424, 0.185198, 0.247041, 0.216401, 0.191378, 0.161087, 0.109221], '')</t>
  </si>
  <si>
    <t xml:space="preserve">A0A0F3MW66|A0A0F3MW66_RICFI Glutaredoxin OS=Rickettsia felis str. Pedreira </t>
  </si>
  <si>
    <t>([0.196879, 0.257454, 0.31487, 0.219301, 0.239899, 0.284882, 0.321458, 0.335645, 0.281712, 0.236433, 0.185198, 0.132295, 0.102787, 0.090864, 0.083462, 0.092881, 0.083462, 0.167087, 0.129801, 0.225814, 0.271506, 0.18812, 0.17593, 0.090864, 0.144935, 0.127496, 0.11371, 0.071867, 0.049374, 0.06312, 0.056825, 0.056825, 0.11371, 0.132295, 0.086953, 0.086953, 0.054297, 0.06184, 0.028107, 0.034884, 0.034884, 0.025762, 0.044297, 0.029376, 0.030003, 0.020876, 0.026338, 0.033407, 0.055536, 0.041405, 0.050641, 0.092881, 0.147574, 0.086953, 0.086953, 0.134866, 0.071867, 0.106997, 0.102787, 0.116183, 0.134866, 0.134866, 0.118441, 0.129801, 0.191378, 0.21291, 0.191378, 0.116183, 0.094817, 0.085092, 0.170161, 0.109221, 0.067594, 0.06312, 0.10481, 0.071867, 0.078022, 0.090864, 0.076542, 0.076542, 0.137348, 0.071867, 0.038858, 0.081712, 0.074921, 0.069024, 0.122885, 0.127496, 0.206376, 0.209395, 0.17593, 0.106997, 0.158265, 0.21291, 0.191378, 0.170161, 0.216401, 0.182256, 0.25406, 0.268042, 0.225814, 0.170161, 0.26085, 0.394753], '')</t>
  </si>
  <si>
    <t xml:space="preserve">A0A0F3MW80|A0A0F3MW80_RICFI Signal peptidase I OS=Rickettsia felis str. Pedreira </t>
  </si>
  <si>
    <t>([0.823549, 0.812494, 0.819762, 0.750527, 0.745909, 0.775545, 0.798249, 0.626927, 0.63748, 0.63748, 0.497853, 0.51388, 0.377384, 0.298791, 0.200174, 0.139895, 0.078022, 0.06312, 0.035586, 0.019109, 0.011903, 0.011342, 0.008409, 0.006078, 0.005249, 0.004646, 0.004646, 0.004736, 0.004736, 0.004835, 0.003924, 0.006039, 0.006795, 0.009977, 0.013613, 0.016826, 0.022306, 0.030611, 0.040537, 0.043307, 0.042364, 0.083462, 0.086953, 0.15284, 0.15284, 0.15284, 0.106997, 0.096677, 0.085092, 0.155435, 0.092881, 0.139895, 0.071867, 0.069024, 0.038858, 0.038858, 0.058088, 0.034068, 0.042364, 0.023534, 0.038858, 0.034068, 0.016257, 0.015694, 0.009096, 0.009187, 0.014783, 0.016257, 0.00962, 0.009294, 0.009401, 0.014075, 0.00962, 0.008895, 0.007645, 0.010672, 0.011903, 0.012491, 0.021816, 0.022667, 0.03976, 0.042364, 0.050641, 0.066181, 0.038858, 0.038858, 0.0704, 0.0704, 0.139895, 0.25406, 0.271506, 0.219301, 0.229226, 0.247041, 0.36309, 0.318242, 0.225814, 0.203355, 0.182256, 0.100716, 0.055536, 0.055536, 0.028695, 0.059222, 0.090864, 0.144935, 0.243554, 0.15284, 0.147574, 0.071867, 0.036378, 0.036378, 0.05306, 0.030003, 0.025762, 0.015694, 0.015078, 0.026338, 0.028695, 0.027463, 0.047319, 0.047319, 0.05306, 0.098513, 0.086953, 0.098513, 0.059222, 0.06184, 0.11371, 0.060549, 0.06312, 0.109221, 0.11371, 0.118441, 0.17593, 0.17593, 0.257454, 0.26085, 0.155435, 0.142424, 0.071867, 0.071867, 0.134866, 0.125101, 0.069024, 0.078022, 0.076542, 0.118441, 0.116183, 0.118441, 0.116183, 0.096677, 0.096677, 0.049374, 0.043307, 0.023963, 0.034068, 0.041405, 0.040537, 0.035586, 0.038042, 0.051831, 0.030003, 0.016826, 0.017797, 0.032677, 0.028107, 0.016021, 0.016021, 0.017447, 0.017447, 0.030611, 0.041405, 0.021816, 0.022667, 0.016021, 0.031287, 0.043307, 0.036378, 0.064632, 0.079919, 0.038042, 0.029376, 0.028695, 0.049374, 0.047319, 0.049374, 0.049374, 0.090864, 0.096677, 0.085092, 0.088832, 0.088832, 0.129801, 0.222385, 0.229226, 0.31487, 0.194234, 0.182256, 0.096677, 0.06312, 0.125101, 0.122885, 0.232838, 0.339168, 0.222385, 0.139895, 0.10481, 0.100716, 0.078022, 0.076542, 0.037156, 0.020165, 0.011106, 0.008075, 0.008075, 0.010672, 0.009865, 0.010131, 0.010372, 0.010672, 0.009187, 0.008624, 0.015078, 0.014315, 0.009096, 0.015344, 0.016826, 0.012727, 0.014315, 0.010672, 0.008002, 0.008723, 0.011903, 0.012491, 0.0198, 0.023534, 0.012491, 0.008804, 0.013265, 0.01227, 0.015078, 0.026892, 0.015078, 0.015078, 0.014315, 0.014315, 0.008525, 0.010672, 0.018106, 0.010221, 0.010221, 0.013613, 0.023534, 0.024826, 0.050641, 0.041405, 0.026892, 0.047319, 0.074921, 0.051831, 0.040537, 0.056825, 0.041405, 0.083462, 0.047319], '')</t>
  </si>
  <si>
    <t>[0, 1, 2, 3, 4, 5, 6, 7, 8, 9, 11]</t>
  </si>
  <si>
    <t xml:space="preserve">A0A0F3MW86|A0A0F3MW86_RICFI tRNA (cytidine/uridine-2'-O-)-methyltransferase TrmJ OS=Rickettsia felis str. Pedreira </t>
  </si>
  <si>
    <t>([0.074921, 0.066181, 0.088832, 0.137348, 0.182256, 0.120615, 0.142424, 0.139895, 0.173081, 0.167087, 0.194234, 0.206376, 0.158265, 0.134866, 0.194234, 0.179055, 0.25406, 0.25031, 0.324872, 0.377384, 0.271506, 0.26085, 0.222385, 0.173081, 0.132295, 0.144935, 0.225814, 0.243554, 0.271506, 0.17593, 0.232838, 0.239899, 0.295083, 0.349426, 0.31487, 0.308712, 0.408655, 0.422041, 0.468512, 0.390993, 0.36309, 0.41194, 0.335645, 0.433034, 0.40511, 0.349426, 0.332115, 0.339168, 0.291804, 0.291804, 0.318242, 0.203355, 0.206376, 0.185198, 0.111485, 0.147574, 0.155435, 0.100716, 0.055536, 0.069024, 0.111485, 0.069024, 0.096677, 0.088832, 0.049374, 0.051831, 0.073402, 0.0704, 0.069024, 0.05306, 0.030003, 0.045352, 0.078022, 0.058088, 0.044297, 0.083462, 0.073402, 0.071867, 0.069024, 0.078022, 0.040537, 0.036378, 0.067594, 0.064632, 0.06312, 0.125101, 0.122885, 0.155435, 0.090864, 0.102787, 0.167087, 0.25031, 0.219301, 0.216401, 0.18812, 0.222385, 0.137348, 0.11371, 0.056825, 0.096677, 0.144935, 0.257454, 0.271506, 0.271506, 0.257454, 0.257454, 0.225814, 0.324872, 0.328603, 0.436924, 0.321458, 0.30533, 0.225814, 0.225814, 0.243554, 0.30533, 0.222385, 0.222385, 0.268042, 0.281712, 0.298791, 0.298791, 0.284882, 0.288399, 0.179055, 0.179055, 0.257454, 0.179055, 0.179055, 0.102787, 0.076542, 0.132295, 0.111485, 0.122885, 0.088832, 0.048328, 0.028695, 0.029376, 0.030003, 0.032017, 0.032677, 0.016528, 0.016528, 0.017138, 0.015344, 0.027463, 0.033407, 0.034884, 0.067594, 0.066181, 0.066181, 0.047319, 0.048328, 0.034884, 0.056825, 0.092881, 0.092881, 0.125101, 0.194234, 0.271506, 0.271506, 0.374039, 0.394753, 0.40511, 0.398279, 0.301917, 0.216401, 0.161087, 0.167087, 0.096677, 0.047319, 0.081712, 0.129801, 0.073402, 0.129801, 0.120615, 0.102787, 0.164327, 0.11371, 0.059222, 0.059222, 0.042364, 0.046336, 0.086953, 0.076542, 0.071867, 0.15284, 0.196879, 0.194234, 0.194234, 0.284882, 0.401658, 0.31487, 0.321458, 0.422041, 0.324872, 0.225814, 0.268042, 0.271506, 0.291804, 0.40511, 0.40511, 0.349426, 0.31487, 0.301917, 0.332115, 0.356642, 0.25406, 0.295083, 0.335645, 0.229226, 0.229226, 0.216401, 0.216401, 0.139895, 0.127496, 0.191378, 0.203355, 0.129801, 0.129801, 0.203355, 0.167087, 0.147574, 0.206376, 0.182256, 0.158265, 0.102787, 0.066181, 0.094817, 0.060549, 0.037156], '')</t>
  </si>
  <si>
    <t xml:space="preserve">A0A0F3MW92|A0A0F3MW92_RICFI Protein HflK OS=Rickettsia felis str. Pedreira </t>
  </si>
  <si>
    <t>([0.028695, 0.044297, 0.060549, 0.106997, 0.056825, 0.074921, 0.100716, 0.054297, 0.071867, 0.085092, 0.106997, 0.137348, 0.225814, 0.236433, 0.25406, 0.179055, 0.167087, 0.17593, 0.185198, 0.298791, 0.394753, 0.394753, 0.41194, 0.433034, 0.295083, 0.414856, 0.30533, 0.30533, 0.42561, 0.308712, 0.328603, 0.21291, 0.225814, 0.127496, 0.134866, 0.064632, 0.118441, 0.203355, 0.196879, 0.200174, 0.11371, 0.069024, 0.040537, 0.030611, 0.019401, 0.024826, 0.019401, 0.024393, 0.015078, 0.013265, 0.014586, 0.009187, 0.009977, 0.008624, 0.013016, 0.01204, 0.013613, 0.008895, 0.009294, 0.007031, 0.006894, 0.009401, 0.013437, 0.022306, 0.028107, 0.034884, 0.044297, 0.035586, 0.032017, 0.054297, 0.032677, 0.058088, 0.10481, 0.092881, 0.074921, 0.076542, 0.074921, 0.125101, 0.127496, 0.139895, 0.21291, 0.139895, 0.142424, 0.085092, 0.079919, 0.042364, 0.06184, 0.060549, 0.109221, 0.092881, 0.098513, 0.17593, 0.11371, 0.0704, 0.090864, 0.142424, 0.139895, 0.096677, 0.094817, 0.161087, 0.134866, 0.134866, 0.203355, 0.127496, 0.209395, 0.137348, 0.21291, 0.122885, 0.142424, 0.127496, 0.232838, 0.216401, 0.216401, 0.264545, 0.342579, 0.40511, 0.394753, 0.394753, 0.476583, 0.494003, 0.490133, 0.494003, 0.509769, 0.414856, 0.468512, 0.454136, 0.56648, 0.557691, 0.553315, 0.509769, 0.408655, 0.40511, 0.408655, 0.422041, 0.472492, 0.486429, 0.398279, 0.328603, 0.30533, 0.206376, 0.206376, 0.15284, 0.164327, 0.106997, 0.147574, 0.109221, 0.116183, 0.064632, 0.0704, 0.129801, 0.102787, 0.179055, 0.182256, 0.111485, 0.066181, 0.032677, 0.032677, 0.038042, 0.06184, 0.074921, 0.147574, 0.147574, 0.206376, 0.203355, 0.206376, 0.232838, 0.295083, 0.291804, 0.308712, 0.308712, 0.295083, 0.352862, 0.278302, 0.264545, 0.374039, 0.390993, 0.408655, 0.394753, 0.476583, 0.472492, 0.505461, 0.394753, 0.380708, 0.288399, 0.219301, 0.209395, 0.21291, 0.25406, 0.25406, 0.311707, 0.308712, 0.321458, 0.271506, 0.339168, 0.264545, 0.243554, 0.229226, 0.318242, 0.31487, 0.225814, 0.194234, 0.17593, 0.243554, 0.173081, 0.182256, 0.25031, 0.324872, 0.25406, 0.25031, 0.219301, 0.225814, 0.164327, 0.129801, 0.129801, 0.137348, 0.191378, 0.142424, 0.209395, 0.134866, 0.088832, 0.129801, 0.129801, 0.134866, 0.164327, 0.264545, 0.308712, 0.308712, 0.243554, 0.232838, 0.232838, 0.232838, 0.164327, 0.219301, 0.264545, 0.275179, 0.264545, 0.281712, 0.346032, 0.332115, 0.384043, 0.480142, 0.483068, 0.529623, 0.509769, 0.490133, 0.374039, 0.414856, 0.408655, 0.447574, 0.545602, 0.497853, 0.447574, 0.545602, 0.56648, 0.541878, 0.525368, 0.436924, 0.461924, 0.476583, 0.454136, 0.483068, 0.465241, 0.444081, 0.398279, 0.374039, 0.352862, 0.356642, 0.26085, 0.26085, 0.301917, 0.268042, 0.30533, 0.380708, 0.291804, 0.271506, 0.291804, 0.384043, 0.398279, 0.284882, 0.275179, 0.295083, 0.264545, 0.278302, 0.30533, 0.346032, 0.377384, 0.390993, 0.476583, 0.465241, 0.476583, 0.433034, 0.377384, 0.291804, 0.288399, 0.370445, 0.298791, 0.291804, 0.196879, 0.25406, 0.339168, 0.346032, 0.284882, 0.321458, 0.311707, 0.332115, 0.318242, 0.243554, 0.170161, 0.111485, 0.194234, 0.129801, 0.106997, 0.179055, 0.26085, 0.191378, 0.127496, 0.185198, 0.179055, 0.26085, 0.278302, 0.271506, 0.268042, 0.26085, 0.179055, 0.191378, 0.18812, 0.161087, 0.161087, 0.161087, 0.26085, 0.264545, 0.298791, 0.339168, 0.247041, 0.229226, 0.339168, 0.394753, 0.377384, 0.356642, 0.332115, 0.288399, 0.264545, 0.216401, 0.298791, 0.394753, 0.332115], '')</t>
  </si>
  <si>
    <t>[122, 126, 127, 128, 129, 180, 242, 243, 249, 252, 253, 254, 255]</t>
  </si>
  <si>
    <t>(3, 1, 4)</t>
  </si>
  <si>
    <t xml:space="preserve">A0A0F3MWA2|A0A0F3MWA2_RICFI Small ribosomal subunit protein uS12 OS=Rickettsia felis str. Pedreira </t>
  </si>
  <si>
    <t>([0.275179, 0.339168, 0.380708, 0.408655, 0.444081, 0.468512, 0.505461, 0.529623, 0.549308, 0.575842, 0.59014, 0.653063, 0.59014, 0.509769, 0.604312, 0.58069, 0.59508, 0.716283, 0.666105, 0.657645, 0.784345, 0.784345, 0.699094, 0.604312, 0.521092, 0.461924, 0.401658, 0.394753, 0.394753, 0.335645, 0.332115, 0.356642, 0.335645, 0.366687, 0.458154, 0.476583, 0.476583, 0.436924, 0.346032, 0.458154, 0.454136, 0.377384, 0.356642, 0.41194, 0.42561, 0.509769, 0.494003, 0.557691, 0.570702, 0.570702, 0.666105, 0.666105, 0.562014, 0.575842, 0.538167, 0.433034, 0.342579, 0.36309, 0.384043, 0.447574, 0.440853, 0.450668, 0.534167, 0.497853, 0.505461, 0.56648, 0.570702, 0.661982, 0.685117, 0.59014, 0.505461, 0.436924, 0.447574, 0.505461, 0.483068, 0.521092, 0.541878, 0.675549, 0.642678, 0.557691, 0.59014, 0.58069, 0.494003, 0.497853, 0.480142, 0.494003, 0.418646, 0.346032, 0.281712, 0.264545, 0.295083, 0.284882, 0.335645, 0.243554, 0.222385, 0.225814, 0.167087, 0.222385, 0.200174, 0.21291, 0.281712, 0.264545, 0.264545, 0.332115, 0.328603, 0.414856, 0.321458, 0.394753, 0.418646, 0.51388, 0.529623, 0.562014, 0.671169, 0.59014, 0.666105, 0.618285, 0.622677, 0.707965, 0.707965, 0.699094, 0.671169, 0.653063, 0.622677, 0.613573, 0.56648, 0.545602, 0.497853, 0.632174, 0.613573], '')</t>
  </si>
  <si>
    <t>[6, 7, 8, 9, 10, 11, 12, 13, 14, 15, 16, 17, 18, 19, 20, 21, 22, 23, 24, 45, 47, 48, 49, 50, 51, 52, 53, 54, 62, 64, 65, 66, 67, 68, 69, 70, 73, 75, 76, 77, 78, 79, 80, 81, 109, 110, 111, 112, 113, 114, 115, 116, 117, 118, 119, 120, 121, 122, 123, 124, 125, 127, 128]</t>
  </si>
  <si>
    <t>(18, 0, 18)</t>
  </si>
  <si>
    <t xml:space="preserve">A0A0F3MWA8|A0A0F3MWA8_RICFI Large ribosomal subunit protein uL11 OS=Rickettsia felis str. Pedreira </t>
  </si>
  <si>
    <t>([0.206376, 0.142424, 0.098513, 0.067594, 0.11371, 0.11371, 0.139895, 0.164327, 0.164327, 0.18812, 0.236433, 0.239899, 0.271506, 0.284882, 0.216401, 0.243554, 0.346032, 0.321458, 0.25406, 0.335645, 0.422041, 0.422041, 0.486429, 0.5017, 0.604312, 0.483068, 0.51388, 0.51388, 0.414856, 0.36309, 0.374039, 0.36309, 0.295083, 0.281712, 0.264545, 0.332115, 0.335645, 0.30533, 0.342579, 0.41194, 0.433034, 0.41194, 0.398279, 0.346032, 0.4292, 0.342579, 0.447574, 0.450668, 0.377384, 0.398279, 0.483068, 0.41194, 0.308712, 0.422041, 0.422041, 0.408655, 0.408655, 0.311707, 0.31487, 0.21291, 0.206376, 0.129801, 0.129801, 0.132295, 0.203355, 0.203355, 0.243554, 0.216401, 0.142424, 0.129801, 0.129801, 0.127496, 0.167087, 0.167087, 0.132295, 0.132295, 0.086953, 0.088832, 0.147574, 0.144935, 0.225814, 0.229226, 0.275179, 0.281712, 0.275179, 0.243554, 0.232838, 0.232838, 0.182256, 0.206376, 0.295083, 0.359901, 0.30533, 0.311707, 0.366687, 0.40511, 0.401658, 0.398279, 0.408655, 0.4292, 0.356642, 0.328603, 0.324872, 0.288399, 0.278302, 0.257454, 0.288399, 0.278302, 0.239899, 0.308712, 0.366687, 0.36309, 0.377384, 0.359901, 0.374039, 0.374039, 0.335645, 0.328603, 0.401658, 0.321458, 0.232838, 0.225814, 0.25406, 0.257454, 0.295083, 0.271506, 0.295083, 0.196879, 0.18812, 0.18812, 0.194234, 0.147574, 0.11371, 0.106997, 0.170161, 0.134866, 0.134866, 0.134866, 0.111485, 0.090864, 0.125101, 0.170161, 0.25406, 0.219301, 0.182256], '')</t>
  </si>
  <si>
    <t>[23, 24, 26, 27]</t>
  </si>
  <si>
    <t xml:space="preserve">A0A0F3MWC8|A0A0F3MWC8_RICFI Aspartyl/glutamyl-tRNA(Asn/Gln) amidotransferase subunit C OS=Rickettsia felis str. Pedreira </t>
  </si>
  <si>
    <t>([0.332115, 0.352862, 0.257454, 0.247041, 0.281712, 0.209395, 0.229226, 0.147574, 0.191378, 0.229226, 0.264545, 0.295083, 0.311707, 0.321458, 0.321458, 0.206376, 0.191378, 0.194234, 0.194234, 0.134866, 0.200174, 0.232838, 0.164327, 0.209395, 0.25031, 0.222385, 0.219301, 0.236433, 0.257454, 0.173081, 0.170161, 0.17593, 0.109221, 0.164327, 0.111485, 0.111485, 0.200174, 0.132295, 0.167087, 0.18812, 0.185198, 0.191378, 0.185198, 0.200174, 0.225814, 0.225814, 0.222385, 0.318242, 0.243554, 0.321458, 0.370445, 0.359901, 0.359901, 0.450668, 0.377384, 0.366687, 0.377384, 0.366687, 0.450668, 0.444081, 0.332115, 0.41194, 0.418646, 0.41194, 0.401658, 0.301917, 0.298791, 0.339168, 0.264545, 0.324872, 0.324872, 0.366687, 0.366687, 0.318242, 0.318242, 0.30533, 0.339168, 0.328603, 0.349426, 0.284882, 0.268042, 0.268042, 0.17593, 0.106997, 0.11371, 0.200174, 0.291804, 0.219301, 0.139895, 0.206376, 0.185198, 0.158265, 0.125101, 0.100716, 0.098513, 0.069024, 0.102787, 0.098513, 0.074921, 0.03976], '')</t>
  </si>
  <si>
    <t xml:space="preserve">A0A0F3MWD9|A0A0F3MWD9_RICFI Outer membrane protein assembly factor BamA OS=Rickettsia felis str. Pedreira </t>
  </si>
  <si>
    <t>([0.038858, 0.023087, 0.015344, 0.010926, 0.016021, 0.011903, 0.008895, 0.008002, 0.007177, 0.009015, 0.00777, 0.008895, 0.006619, 0.008156, 0.008075, 0.008075, 0.008895, 0.006619, 0.006894, 0.009401, 0.006795, 0.009401, 0.009187, 0.014586, 0.023534, 0.024826, 0.045352, 0.092881, 0.098513, 0.167087, 0.170161, 0.25406, 0.26085, 0.257454, 0.308712, 0.301917, 0.222385, 0.203355, 0.288399, 0.194234, 0.194234, 0.21291, 0.206376, 0.308712, 0.298791, 0.219301, 0.219301, 0.229226, 0.219301, 0.288399, 0.284882, 0.281712, 0.298791, 0.26085, 0.264545, 0.247041, 0.264545, 0.257454, 0.271506, 0.236433, 0.332115, 0.332115, 0.31487, 0.21291, 0.206376, 0.216401, 0.209395, 0.209395, 0.125101, 0.132295, 0.078022, 0.073402, 0.078022, 0.079919, 0.094817, 0.167087, 0.106997, 0.056825, 0.066181, 0.11371, 0.094817, 0.094817, 0.10481, 0.170161, 0.295083, 0.185198, 0.109221, 0.173081, 0.158265, 0.17593, 0.120615, 0.109221, 0.10481, 0.094817, 0.094817, 0.094817, 0.085092, 0.083462, 0.132295, 0.194234, 0.194234, 0.222385, 0.144935, 0.111485, 0.10481, 0.098513, 0.116183, 0.125101, 0.129801, 0.111485, 0.158265, 0.21291, 0.332115, 0.332115, 0.257454, 0.243554, 0.25406, 0.229226, 0.311707, 0.239899, 0.247041, 0.161087, 0.200174, 0.222385, 0.247041, 0.247041, 0.161087, 0.161087, 0.239899, 0.164327, 0.129801, 0.127496, 0.127496, 0.116183, 0.116183, 0.17593, 0.098513, 0.078022, 0.096677, 0.10481, 0.11371, 0.109221, 0.191378, 0.17593, 0.158265, 0.179055, 0.196879, 0.194234, 0.284882, 0.284882, 0.380708, 0.454136, 0.394753, 0.387226, 0.324872, 0.247041, 0.15008, 0.257454, 0.206376, 0.173081, 0.182256, 0.239899, 0.26085, 0.222385, 0.239899, 0.318242, 0.222385, 0.200174, 0.206376, 0.129801, 0.078022, 0.037156, 0.036378, 0.055536, 0.064632, 0.10481, 0.173081, 0.200174, 0.191378, 0.278302, 0.30533, 0.301917, 0.222385, 0.191378, 0.194234, 0.125101, 0.086953, 0.088832, 0.096677, 0.139895, 0.219301, 0.288399, 0.394753, 0.298791, 0.196879, 0.18812, 0.098513, 0.055536, 0.096677, 0.098513, 0.102787, 0.109221, 0.102787, 0.106997, 0.116183, 0.137348, 0.21291, 0.275179, 0.291804, 0.301917, 0.236433, 0.229226, 0.225814, 0.236433, 0.257454, 0.278302, 0.278302, 0.398279, 0.370445, 0.281712, 0.295083, 0.278302, 0.209395, 0.203355, 0.179055, 0.147574, 0.132295, 0.069024, 0.069024, 0.069024, 0.038042, 0.060549, 0.046336, 0.048328, 0.035586, 0.066181, 0.064632, 0.0704, 0.0704, 0.134866, 0.18812, 0.194234, 0.134866, 0.10481, 0.109221, 0.122885, 0.147574, 0.090864, 0.161087, 0.100716, 0.155435, 0.243554, 0.243554, 0.291804, 0.284882, 0.239899, 0.219301, 0.200174, 0.185198, 0.185198, 0.129801, 0.139895, 0.079919, 0.129801, 0.229226, 0.216401, 0.216401, 0.216401, 0.30533, 0.229226, 0.324872, 0.232838, 0.219301, 0.25031, 0.161087, 0.179055, 0.243554, 0.173081, 0.21291, 0.225814, 0.144935, 0.191378, 0.200174, 0.275179, 0.26085, 0.18812, 0.116183, 0.194234, 0.155435, 0.137348, 0.209395, 0.142424, 0.216401, 0.225814, 0.132295, 0.173081, 0.17593, 0.17593, 0.17593, 0.229226, 0.229226, 0.239899, 0.15284, 0.147574, 0.127496, 0.142424, 0.194234, 0.222385, 0.232838, 0.243554, 0.191378, 0.200174, 0.200174, 0.137348, 0.144935, 0.222385, 0.179055, 0.132295, 0.132295, 0.209395, 0.185198, 0.182256, 0.257454, 0.359901, 0.324872, 0.36309, 0.268042, 0.264545, 0.239899, 0.144935, 0.111485, 0.170161, 0.15284, 0.179055, 0.25406, 0.219301, 0.158265, 0.164327, 0.132295, 0.147574, 0.132295, 0.100716, 0.100716, 0.058088, 0.034068, 0.045352, 0.047319, 0.046336, 0.047319, 0.090864, 0.15284, 0.229226, 0.219301, 0.170161, 0.132295, 0.132295, 0.142424, 0.206376, 0.182256, 0.25406, 0.243554, 0.264545, 0.359901, 0.342579, 0.4292, 0.433034, 0.335645, 0.335645, 0.422041, 0.42561, 0.346032, 0.25031, 0.26085, 0.247041, 0.30533, 0.401658, 0.401658, 0.408655, 0.311707, 0.418646, 0.436924, 0.352862, 0.342579, 0.25406, 0.164327, 0.170161, 0.239899, 0.26085, 0.216401, 0.142424, 0.142424, 0.139895, 0.182256, 0.194234, 0.203355, 0.200174, 0.161087, 0.15284, 0.147574, 0.21291, 0.147574, 0.139895, 0.155435, 0.161087, 0.173081, 0.288399, 0.21291, 0.222385, 0.295083, 0.321458, 0.40511, 0.408655, 0.490133, 0.525368, 0.408655, 0.398279, 0.301917, 0.339168, 0.268042, 0.257454, 0.191378, 0.278302, 0.275179, 0.30533, 0.288399, 0.346032, 0.25031, 0.209395, 0.203355, 0.191378, 0.11371, 0.11371, 0.059222, 0.036378, 0.040537, 0.069024, 0.076542, 0.088832, 0.060549, 0.096677, 0.100716, 0.147574, 0.132295, 0.083462, 0.06312, 0.0704, 0.059222, 0.096677, 0.125101, 0.137348, 0.096677, 0.170161, 0.164327, 0.275179, 0.349426, 0.339168, 0.332115, 0.243554, 0.247041, 0.308712, 0.308712, 0.222385, 0.225814, 0.25031, 0.359901, 0.440853, 0.321458, 0.278302, 0.284882, 0.349426, 0.342579, 0.324872, 0.324872, 0.25406, 0.239899, 0.185198, 0.194234, 0.167087, 0.142424, 0.209395, 0.222385, 0.155435, 0.229226, 0.225814, 0.21291, 0.182256, 0.15284, 0.243554, 0.26085, 0.179055, 0.18812, 0.182256, 0.26085, 0.271506, 0.359901, 0.359901, 0.346032, 0.324872, 0.281712, 0.390993, 0.384043, 0.288399, 0.36309, 0.298791, 0.295083, 0.295083, 0.291804, 0.247041, 0.247041, 0.225814, 0.321458, 0.222385, 0.216401, 0.232838, 0.229226, 0.15008, 0.147574, 0.216401, 0.239899, 0.232838, 0.236433, 0.167087, 0.173081, 0.111485, 0.15008, 0.161087, 0.164327, 0.106997, 0.106997, 0.106997, 0.137348, 0.147574, 0.219301, 0.257454, 0.236433, 0.225814, 0.30533, 0.222385, 0.132295, 0.074921, 0.134866, 0.142424, 0.219301, 0.257454, 0.335645, 0.349426, 0.236433, 0.158265, 0.236433, 0.311707, 0.284882, 0.236433, 0.203355, 0.209395, 0.185198, 0.120615, 0.125101, 0.079919, 0.134866, 0.239899, 0.321458, 0.31487, 0.311707, 0.291804, 0.25406, 0.196879, 0.219301, 0.318242, 0.41194, 0.408655, 0.332115, 0.288399, 0.308712, 0.308712, 0.301917, 0.301917, 0.398279, 0.414856, 0.390993, 0.352862, 0.339168, 0.275179, 0.268042, 0.25406, 0.268042, 0.359901, 0.414856, 0.301917, 0.225814, 0.209395, 0.21291, 0.308712, 0.321458, 0.390993, 0.390993, 0.387226, 0.301917, 0.206376, 0.185198, 0.281712, 0.209395, 0.139895, 0.191378, 0.203355, 0.200174, 0.127496, 0.122885, 0.079919, 0.120615, 0.122885, 0.127496, 0.10481, 0.092881, 0.129801, 0.122885, 0.129801, 0.085092, 0.116183, 0.179055, 0.120615, 0.120615, 0.200174, 0.278302, 0.196879, 0.120615, 0.129801, 0.127496, 0.120615, 0.191378, 0.203355, 0.179055, 0.191378, 0.15008, 0.15008, 0.155435, 0.096677, 0.088832, 0.086953, 0.106997, 0.106997, 0.092881, 0.076542, 0.076542, 0.078022, 0.125101, 0.137348, 0.132295, 0.229226, 0.239899, 0.247041, 0.236433, 0.278302, 0.271506, 0.36309, 0.380708, 0.370445, 0.380708, 0.384043, 0.472492, 0.483068, 0.490133, 0.505461, 0.444081, 0.450668, 0.342579, 0.339168, 0.40511, 0.418646, 0.308712, 0.31487, 0.191378, 0.222385, 0.288399, 0.31487, 0.236433, 0.25406, 0.268042, 0.359901, 0.247041, 0.26085, 0.170161, 0.167087, 0.25031, 0.308712, 0.243554, 0.243554, 0.203355, 0.203355, 0.125101, 0.191378, 0.17593, 0.219301, 0.111485, 0.109221, 0.060549, 0.090864, 0.044297, 0.044297, 0.03976, 0.079919, 0.079919, 0.074921, 0.081712, 0.083462, 0.120615, 0.17593, 0.284882, 0.219301, 0.137348, 0.219301, 0.225814, 0.225814, 0.288399, 0.308712, 0.308712, 0.342579, 0.339168, 0.359901, 0.349426, 0.239899, 0.243554, 0.132295, 0.144935, 0.0704, 0.045352, 0.038858, 0.035586, 0.018415, 0.029376, 0.06312, 0.034884, 0.033407, 0.025316, 0.026892, 0.023963, 0.023963, 0.015344, 0.018415, 0.018787, 0.018106, 0.033407, 0.032017, 0.06312, 0.056825, 0.11371, 0.164327, 0.164327, 0.17593, 0.275179, 0.194234, 0.164327, 0.161087, 0.161087, 0.11371, 0.10481, 0.18812, 0.179055, 0.203355, 0.15284, 0.185198, 0.164327, 0.142424, 0.120615, 0.096677, 0.164327, 0.122885, 0.085092, 0.054297], '')</t>
  </si>
  <si>
    <t>[413, 661]</t>
  </si>
  <si>
    <t xml:space="preserve">A0A0F3MWE3|A0A0F3MWE3_RICFI Ribosomal RNA large subunit methyltransferase E OS=Rickettsia felis str. Pedreira </t>
  </si>
  <si>
    <t>([0.458154, 0.298791, 0.232838, 0.275179, 0.216401, 0.25406, 0.288399, 0.308712, 0.335645, 0.356642, 0.380708, 0.418646, 0.346032, 0.324872, 0.30533, 0.384043, 0.40511, 0.30533, 0.311707, 0.30533, 0.291804, 0.295083, 0.31487, 0.390993, 0.390993, 0.490133, 0.398279, 0.324872, 0.301917, 0.295083, 0.264545, 0.26085, 0.17593, 0.25031, 0.25406, 0.155435, 0.161087, 0.144935, 0.236433, 0.288399, 0.26085, 0.17593, 0.167087, 0.170161, 0.100716, 0.10481, 0.050641, 0.092881, 0.134866, 0.155435, 0.085092, 0.10481, 0.06184, 0.054297, 0.054297, 0.067594, 0.139895, 0.11371, 0.116183, 0.067594, 0.05306, 0.066181, 0.066181, 0.066181, 0.090864, 0.122885, 0.134866, 0.206376, 0.196879, 0.118441, 0.116183, 0.21291, 0.15284, 0.196879, 0.298791, 0.284882, 0.170161, 0.098513, 0.120615, 0.100716, 0.158265, 0.222385, 0.232838, 0.31487, 0.229226, 0.275179, 0.318242, 0.288399, 0.200174, 0.129801, 0.209395, 0.139895, 0.132295, 0.120615, 0.086953, 0.094817, 0.054297, 0.098513, 0.185198, 0.118441, 0.118441, 0.127496, 0.083462, 0.081712, 0.042364, 0.037156, 0.036378, 0.033407, 0.034884, 0.030611, 0.026338, 0.029376, 0.056825, 0.060549, 0.106997, 0.182256, 0.182256, 0.185198, 0.111485, 0.05306, 0.098513, 0.098513, 0.05306, 0.085092, 0.079919, 0.147574, 0.209395, 0.203355, 0.132295, 0.085092, 0.132295, 0.222385, 0.216401, 0.173081, 0.137348, 0.129801, 0.129801, 0.125101, 0.122885, 0.194234, 0.284882, 0.268042, 0.268042, 0.36309, 0.36309, 0.370445, 0.284882, 0.318242, 0.318242, 0.318242, 0.301917, 0.25031, 0.194234, 0.203355, 0.247041, 0.247041, 0.15284, 0.15284, 0.079919, 0.11371, 0.067594, 0.06312, 0.041405, 0.029376, 0.027463, 0.032017, 0.030003, 0.05306, 0.054297, 0.026338, 0.026338, 0.038042, 0.06312, 0.054297, 0.024826, 0.023087, 0.027463, 0.055536, 0.041405, 0.092881, 0.118441, 0.200174, 0.132295, 0.120615, 0.196879, 0.196879, 0.116183, 0.11371, 0.111485, 0.118441, 0.116183, 0.182256, 0.21291, 0.15284, 0.222385, 0.339168, 0.229226, 0.225814, 0.257454, 0.281712, 0.26085, 0.243554, 0.229226, 0.311707, 0.41194, 0.394753, 0.401658, 0.490133, 0.41194, 0.324872, 0.229226, 0.281712, 0.257454, 0.173081, 0.25406, 0.26085, 0.25406, 0.342579, 0.328603, 0.271506, 0.247041, 0.222385, 0.196879, 0.161087, 0.134866, 0.086953, 0.06184], '')</t>
  </si>
  <si>
    <t xml:space="preserve">A0A0F3MWF9|A0A0F3MWF9_RICFI Signal recognition particle protein OS=Rickettsia felis str. Pedreira </t>
  </si>
  <si>
    <t>([0.200174, 0.100716, 0.045352, 0.074921, 0.098513, 0.06312, 0.046336, 0.06184, 0.078022, 0.096677, 0.067594, 0.046336, 0.094817, 0.106997, 0.083462, 0.147574, 0.079919, 0.081712, 0.060549, 0.088832, 0.071867, 0.074921, 0.142424, 0.155435, 0.15008, 0.098513, 0.137348, 0.127496, 0.074921, 0.083462, 0.083462, 0.147574, 0.158265, 0.129801, 0.0704, 0.106997, 0.066181, 0.067594, 0.06312, 0.085092, 0.051831, 0.033407, 0.025762, 0.026338, 0.030611, 0.029376, 0.048328, 0.060549, 0.083462, 0.085092, 0.076542, 0.079919, 0.083462, 0.081712, 0.054297, 0.092881, 0.074921, 0.073402, 0.127496, 0.15284, 0.142424, 0.247041, 0.311707, 0.25031, 0.144935, 0.209395, 0.127496, 0.069024, 0.074921, 0.102787, 0.17593, 0.15284, 0.083462, 0.083462, 0.076542, 0.083462, 0.067594, 0.067594, 0.10481, 0.116183, 0.094817, 0.10481, 0.10481, 0.125101, 0.129801, 0.225814, 0.147574, 0.25031, 0.349426, 0.332115, 0.352862, 0.370445, 0.328603, 0.444081, 0.321458, 0.324872, 0.380708, 0.339168, 0.339168, 0.25031, 0.239899, 0.239899, 0.222385, 0.216401, 0.216401, 0.311707, 0.30533, 0.36309, 0.349426, 0.349426, 0.349426, 0.225814, 0.167087, 0.155435, 0.147574, 0.161087, 0.239899, 0.284882, 0.36309, 0.380708, 0.472492, 0.461924, 0.390993, 0.30533, 0.222385, 0.158265, 0.15284, 0.088832, 0.120615, 0.122885, 0.073402, 0.076542, 0.15284, 0.15284, 0.200174, 0.200174, 0.30533, 0.311707, 0.21291, 0.179055, 0.100716, 0.060549, 0.049374, 0.086953, 0.142424, 0.15284, 0.222385, 0.142424, 0.229226, 0.216401, 0.137348, 0.243554, 0.155435, 0.086953, 0.111485, 0.129801, 0.139895, 0.127496, 0.147574, 0.147574, 0.185198, 0.185198, 0.196879, 0.225814, 0.216401, 0.18812, 0.167087, 0.137348, 0.229226, 0.18812, 0.185198, 0.17593, 0.147574, 0.200174, 0.191378, 0.182256, 0.132295, 0.081712, 0.047319, 0.023087, 0.041405, 0.03976, 0.059222, 0.088832, 0.092881, 0.092881, 0.118441, 0.118441, 0.15008, 0.134866, 0.17593, 0.15008, 0.203355, 0.219301, 0.268042, 0.31487, 0.232838, 0.268042, 0.239899, 0.321458, 0.394753, 0.291804, 0.216401, 0.268042, 0.301917, 0.30533, 0.31487, 0.311707, 0.321458, 0.225814, 0.167087, 0.090864, 0.118441, 0.139895, 0.106997, 0.098513, 0.118441, 0.191378, 0.232838, 0.291804, 0.229226, 0.170161, 0.26085, 0.295083, 0.291804, 0.257454, 0.155435, 0.15284, 0.164327, 0.236433, 0.232838, 0.318242, 0.321458, 0.308712, 0.308712, 0.257454, 0.170161, 0.109221, 0.10481, 0.098513, 0.069024, 0.111485, 0.161087, 0.167087, 0.194234, 0.179055, 0.17593, 0.275179, 0.229226, 0.182256, 0.120615, 0.18812, 0.120615, 0.18812, 0.118441, 0.071867, 0.120615, 0.185198, 0.257454, 0.295083, 0.206376, 0.291804, 0.182256, 0.118441, 0.11371, 0.11371, 0.116183, 0.129801, 0.125101, 0.092881, 0.116183, 0.18812, 0.120615, 0.191378, 0.21291, 0.196879, 0.291804, 0.25406, 0.281712, 0.288399, 0.179055, 0.229226, 0.236433, 0.342579, 0.342579, 0.26085, 0.271506, 0.243554, 0.222385, 0.239899, 0.239899, 0.161087, 0.155435, 0.144935, 0.088832, 0.086953, 0.15284, 0.125101, 0.127496, 0.11371, 0.069024, 0.074921, 0.094817, 0.096677, 0.10481, 0.179055, 0.222385, 0.229226, 0.257454, 0.26085, 0.222385, 0.275179, 0.352862, 0.271506, 0.366687, 0.4292, 0.41194, 0.41194, 0.342579, 0.377384, 0.295083, 0.390993, 0.465241, 0.366687, 0.281712, 0.281712, 0.278302, 0.281712, 0.271506, 0.275179, 0.18812, 0.216401, 0.247041, 0.219301, 0.298791, 0.301917, 0.206376, 0.206376, 0.209395, 0.225814, 0.15008, 0.225814, 0.18812, 0.120615, 0.216401, 0.295083, 0.281712, 0.268042, 0.295083, 0.206376, 0.179055, 0.264545, 0.278302, 0.196879, 0.229226, 0.243554, 0.247041, 0.346032, 0.268042, 0.281712, 0.36309, 0.440853, 0.356642, 0.30533, 0.398279, 0.377384, 0.394753, 0.40511, 0.377384, 0.295083, 0.301917, 0.25031, 0.247041, 0.206376, 0.291804, 0.206376, 0.196879, 0.206376, 0.216401, 0.308712, 0.308712, 0.342579, 0.346032, 0.346032, 0.346032, 0.346032, 0.301917, 0.291804, 0.291804, 0.328603, 0.414856, 0.509769, 0.509769, 0.476583, 0.480142, 0.472492, 0.534167, 0.525368, 0.517562, 0.505461, 0.42561, 0.42561, 0.398279, 0.328603, 0.42561, 0.4292, 0.342579, 0.295083, 0.301917, 0.301917, 0.203355, 0.206376, 0.206376, 0.203355, 0.232838, 0.271506, 0.239899, 0.236433, 0.243554, 0.247041, 0.21291, 0.281712, 0.275179, 0.236433, 0.311707, 0.332115, 0.418646, 0.509769, 0.505461, 0.414856, 0.418646, 0.534167, 0.521092, 0.418646, 0.505461, 0.509769, 0.414856, 0.359901, 0.394753, 0.370445, 0.346032, 0.356642, 0.332115, 0.298791, 0.31487, 0.264545, 0.179055, 0.129801, 0.081712], '')</t>
  </si>
  <si>
    <t>[391, 392, 396, 397, 398, 399, 427, 428, 431, 432, 434, 435]</t>
  </si>
  <si>
    <t>(3, 2, 5)</t>
  </si>
  <si>
    <t xml:space="preserve">A0A0F3MWH4|A0A0F3MWH4_RICFI 6-carboxy-5,6,7,8-tetrahydropterin synthase OS=Rickettsia felis str. Pedreira </t>
  </si>
  <si>
    <t>([0.100716, 0.102787, 0.134866, 0.173081, 0.21291, 0.15008, 0.10481, 0.127496, 0.15284, 0.18812, 0.222385, 0.26085, 0.25031, 0.264545, 0.247041, 0.164327, 0.164327, 0.155435, 0.229226, 0.219301, 0.225814, 0.161087, 0.118441, 0.129801, 0.076542, 0.06184, 0.060549, 0.083462, 0.0704, 0.073402, 0.067594, 0.064632, 0.067594, 0.11371, 0.060549, 0.11371, 0.147574, 0.098513, 0.059222, 0.060549, 0.029376, 0.051831, 0.046336, 0.047319, 0.042364, 0.074921, 0.059222, 0.081712, 0.096677, 0.11371, 0.059222, 0.034884, 0.035586, 0.037156, 0.040537, 0.035586, 0.037156, 0.048328, 0.073402, 0.071867, 0.041405, 0.048328, 0.049374, 0.090864, 0.147574, 0.155435, 0.15008, 0.222385, 0.21291, 0.21291, 0.222385, 0.328603, 0.328603, 0.339168, 0.335645, 0.232838, 0.342579, 0.332115, 0.342579, 0.342579, 0.346032, 0.335645, 0.328603, 0.291804, 0.291804, 0.298791, 0.301917, 0.332115, 0.318242, 0.324872, 0.346032, 0.346032, 0.25406, 0.308712, 0.298791, 0.288399, 0.291804, 0.284882, 0.301917, 0.308712, 0.225814, 0.203355, 0.321458, 0.41194, 0.36309, 0.247041, 0.173081, 0.158265, 0.144935, 0.15284, 0.098513, 0.046336, 0.027463, 0.045352, 0.060549, 0.033407, 0.032017, 0.032677, 0.019401, 0.0198, 0.018415, 0.035586, 0.078022, 0.03976, 0.020876, 0.023534, 0.051831, 0.051831, 0.041405, 0.030003, 0.020876, 0.033407, 0.059222, 0.079919, 0.060549, 0.036378, 0.064632, 0.044297], '')</t>
  </si>
  <si>
    <t xml:space="preserve">A0A0F3MWL6|A0A0F3MWL6_RICFI Glutaredoxin OS=Rickettsia felis str. Pedreira </t>
  </si>
  <si>
    <t>([0.031287, 0.0198, 0.030611, 0.021816, 0.023963, 0.033407, 0.023534, 0.03976, 0.028107, 0.021381, 0.017447, 0.0198, 0.015694, 0.015694, 0.015694, 0.016021, 0.015694, 0.015694, 0.016826, 0.025316, 0.044297, 0.048328, 0.056825, 0.031287, 0.056825, 0.074921, 0.044297, 0.083462, 0.045352, 0.078022, 0.137348, 0.122885, 0.129801, 0.161087, 0.179055, 0.219301, 0.291804, 0.387226, 0.374039, 0.26085, 0.18812, 0.173081, 0.225814, 0.288399, 0.370445, 0.352862, 0.332115, 0.41194, 0.401658, 0.398279, 0.4292, 0.42561, 0.447574, 0.346032, 0.257454, 0.25031, 0.247041, 0.173081, 0.167087, 0.120615, 0.196879, 0.275179, 0.194234, 0.209395, 0.182256, 0.125101, 0.071867, 0.078022, 0.048328, 0.05306, 0.078022, 0.071867, 0.066181, 0.111485, 0.125101, 0.196879, 0.185198, 0.116183, 0.118441, 0.122885, 0.170161, 0.179055, 0.206376, 0.284882, 0.268042, 0.291804, 0.339168, 0.465241, 0.42561, 0.476583, 0.458154, 0.4292, 0.398279, 0.387226, 0.36309, 0.440853, 0.41194, 0.398279, 0.494003, 0.632174, 0.585406, 0.575842], '')</t>
  </si>
  <si>
    <t>[99, 100, 101]</t>
  </si>
  <si>
    <t xml:space="preserve">A0A0F3MWN5|A0A0F3MWN5_RICFI CDP-diacylglycerol--serine O-phosphatidyltransferase OS=Rickettsia felis str. Pedreira </t>
  </si>
  <si>
    <t>([0.005992, 0.008075, 0.005086, 0.005318, 0.004247, 0.005683, 0.006795, 0.008624, 0.006701, 0.008895, 0.007091, 0.007495, 0.008624, 0.006039, 0.006795, 0.006482, 0.004611, 0.003701, 0.003924, 0.003512, 0.002555, 0.002581, 0.002688, 0.004135, 0.003431, 0.004921, 0.004646, 0.004775, 0.003461, 0.004161, 0.003864, 0.004483, 0.003757, 0.004976, 0.006078, 0.006619, 0.009401, 0.017447, 0.013265, 0.016528, 0.016528, 0.036378, 0.037156, 0.037156, 0.036378, 0.037156, 0.020876, 0.023087, 0.011342, 0.015344, 0.021381, 0.010509, 0.014075, 0.013821, 0.010509, 0.015078, 0.015078, 0.009294, 0.005932, 0.006374, 0.004577, 0.003821, 0.002529, 0.003512, 0.00225, 0.002349, 0.003405, 0.003109, 0.003212, 0.003431, 0.003864, 0.00292, 0.002976, 0.002976, 0.003997, 0.00407, 0.00292, 0.00283, 0.002881, 0.002976, 0.002705, 0.002727, 0.003014, 0.003298, 0.002705, 0.00359, 0.002482, 0.002435, 0.002435, 0.001872, 0.002727, 0.001743, 0.002435, 0.002727, 0.002727, 0.001967, 0.00155, 0.002194, 0.002727, 0.003821, 0.00543, 0.008723, 0.013821, 0.021816, 0.037156, 0.064632, 0.042364, 0.036378, 0.015344, 0.030611, 0.040537, 0.022306, 0.06184, 0.038858, 0.081712, 0.050641, 0.102787, 0.144935, 0.067594, 0.026892, 0.020165, 0.010509, 0.010372, 0.011342, 0.008156, 0.006374, 0.004135, 0.006039, 0.005932, 0.010372, 0.006567, 0.006567, 0.009294, 0.005932, 0.004835, 0.004689, 0.004161, 0.004414, 0.005249, 0.007645, 0.012491, 0.015078, 0.030611, 0.014783, 0.013613, 0.011669, 0.017797, 0.017447, 0.009401, 0.010221, 0.00777, 0.007645, 0.005378, 0.004483, 0.004161, 0.004135, 0.002705, 0.003366, 0.003177, 0.00316, 0.002138, 0.002211, 0.002366, 0.001533, 0.00231, 0.00231, 0.003298, 0.003341, 0.003341, 0.004513, 0.004513, 0.005318, 0.008409, 0.015694, 0.011342, 0.012727, 0.023534, 0.023534, 0.023534, 0.017138, 0.009483, 0.009728, 0.006701, 0.005623, 0.005683, 0.004431, 0.003109, 0.002155, 0.002155, 0.002194, 0.00152, 0.001533, 0.001048, 0.001048, 0.00052, 0.000537, 0.000923, 0.00055, 0.001069, 0.000816, 0.000631, 0.000859, 0.000936, 0.000842, 0.000614, 0.00061, 0.000485, 0.000842, 0.000816, 0.000833, 0.000773, 0.000936, 0.000945, 0.000842, 0.000386, 0.000704, 0.001048, 0.001103, 0.001602, 0.000983, 0.000936, 0.001142, 0.000958, 0.00103, 0.001271, 0.00146, 0.001786, 0.002396, 0.001687, 0.002349, 0.001335], '')</t>
  </si>
  <si>
    <t xml:space="preserve">A0A0F3MWQ1|A0A0F3MWQ1_RICFI Cytochrome c homolog OS=Rickettsia felis str. Pedreira </t>
  </si>
  <si>
    <t>([0.26085, 0.25406, 0.164327, 0.116183, 0.064632, 0.069024, 0.088832, 0.066181, 0.047319, 0.050641, 0.051831, 0.050641, 0.034068, 0.034068, 0.018787, 0.012491, 0.016021, 0.016257, 0.010509, 0.010926, 0.009728, 0.01078, 0.014075, 0.022306, 0.021381, 0.043307, 0.031287, 0.034068, 0.056825, 0.096677, 0.11371, 0.079919, 0.098513, 0.096677, 0.081712, 0.106997, 0.161087, 0.203355, 0.18812, 0.271506, 0.36309, 0.468512, 0.486429, 0.468512, 0.468512, 0.562014, 0.505461, 0.59917, 0.608892, 0.622677, 0.575842, 0.618285, 0.661982, 0.685117, 0.648219, 0.728858, 0.819762, 0.703578, 0.622677, 0.626927, 0.632174, 0.562014, 0.562014, 0.505461, 0.505461, 0.517562, 0.509769, 0.553315, 0.585406, 0.461924, 0.41194, 0.444081, 0.41194, 0.398279, 0.30533, 0.328603, 0.225814, 0.21291, 0.291804, 0.25406, 0.264545, 0.26085, 0.308712, 0.291804, 0.352862, 0.352862, 0.339168, 0.26085, 0.25031, 0.26085, 0.352862, 0.30533, 0.216401, 0.225814, 0.236433, 0.284882, 0.346032, 0.42561, 0.450668, 0.450668, 0.505461, 0.486429, 0.398279, 0.352862, 0.366687, 0.247041, 0.232838, 0.15008, 0.219301, 0.25031, 0.194234, 0.129801, 0.191378, 0.281712, 0.196879, 0.26085, 0.291804, 0.236433, 0.147574, 0.134866, 0.144935, 0.182256, 0.182256, 0.200174, 0.139895, 0.116183, 0.111485, 0.074921, 0.132295, 0.132295, 0.132295, 0.15284, 0.216401, 0.142424, 0.127496, 0.21291, 0.21291, 0.21291, 0.268042, 0.324872, 0.311707, 0.200174, 0.167087, 0.167087, 0.158265, 0.247041, 0.271506, 0.398279, 0.486429, 0.490133, 0.40511, 0.349426, 0.359901, 0.30533, 0.311707, 0.264545, 0.142424, 0.090864, 0.090864, 0.090864, 0.06312, 0.044297, 0.083462, 0.102787, 0.102787, 0.137348, 0.116183, 0.094817, 0.060549, 0.038042, 0.024826, 0.036378, 0.032677, 0.0198, 0.022667], '')</t>
  </si>
  <si>
    <t>[45, 46, 47, 48, 49, 50, 51, 52, 53, 54, 55, 56, 57, 58, 59, 60, 61, 62, 63, 64, 65, 66, 67, 68, 100]</t>
  </si>
  <si>
    <t>(23, 0, 23)</t>
  </si>
  <si>
    <t xml:space="preserve">A0A0F3MWS5|A0A0F3MWS5_RICFI Isocitrate dehydrogenase [NADP] OS=Rickettsia felis str. Pedreira </t>
  </si>
  <si>
    <t>([0.049374, 0.076542, 0.118441, 0.15284, 0.096677, 0.125101, 0.179055, 0.225814, 0.164327, 0.15008, 0.191378, 0.194234, 0.167087, 0.094817, 0.10481, 0.060549, 0.030003, 0.05306, 0.048328, 0.069024, 0.094817, 0.129801, 0.129801, 0.073402, 0.073402, 0.073402, 0.081712, 0.073402, 0.037156, 0.074921, 0.064632, 0.058088, 0.079919, 0.118441, 0.116183, 0.116183, 0.173081, 0.247041, 0.25031, 0.173081, 0.209395, 0.191378, 0.219301, 0.147574, 0.222385, 0.239899, 0.342579, 0.324872, 0.203355, 0.308712, 0.288399, 0.268042, 0.278302, 0.257454, 0.271506, 0.352862, 0.356642, 0.281712, 0.203355, 0.196879, 0.247041, 0.264545, 0.182256, 0.18812, 0.275179, 0.298791, 0.288399, 0.268042, 0.268042, 0.377384, 0.271506, 0.271506, 0.352862, 0.26085, 0.271506, 0.196879, 0.203355, 0.203355, 0.288399, 0.366687, 0.374039, 0.321458, 0.308712, 0.308712, 0.200174, 0.167087, 0.158265, 0.094817, 0.096677, 0.11371, 0.11371, 0.125101, 0.127496, 0.069024, 0.118441, 0.125101, 0.100716, 0.100716, 0.127496, 0.127496, 0.078022, 0.078022, 0.147574, 0.142424, 0.142424, 0.247041, 0.194234, 0.18812, 0.191378, 0.120615, 0.109221, 0.120615, 0.182256, 0.196879, 0.311707, 0.311707, 0.206376, 0.229226, 0.196879, 0.236433, 0.155435, 0.25031, 0.167087, 0.15008, 0.155435, 0.239899, 0.225814, 0.324872, 0.281712, 0.281712, 0.380708, 0.374039, 0.275179, 0.257454, 0.164327, 0.096677, 0.092881, 0.15008, 0.225814, 0.25406, 0.18812, 0.284882, 0.268042, 0.268042, 0.182256, 0.179055, 0.111485, 0.090864, 0.042364, 0.06184, 0.059222, 0.043307, 0.028107, 0.047319, 0.05306, 0.096677, 0.158265, 0.158265, 0.155435, 0.10481, 0.109221, 0.10481, 0.055536, 0.055536, 0.092881, 0.155435, 0.161087, 0.161087, 0.15284, 0.247041, 0.134866, 0.206376, 0.247041, 0.31487, 0.25031, 0.139895, 0.134866, 0.127496, 0.076542, 0.038042, 0.064632, 0.0704, 0.064632, 0.088832, 0.088832, 0.102787, 0.054297, 0.060549, 0.111485, 0.085092, 0.092881, 0.182256, 0.203355, 0.200174, 0.127496, 0.11371, 0.127496, 0.129801, 0.076542, 0.127496, 0.225814, 0.182256, 0.167087, 0.167087, 0.170161, 0.173081, 0.15284, 0.264545, 0.257454, 0.161087, 0.15008, 0.15008, 0.096677, 0.049374, 0.031287, 0.058088, 0.098513, 0.170161, 0.100716, 0.102787, 0.102787, 0.10481, 0.078022, 0.044297, 0.078022, 0.102787, 0.066181, 0.055536, 0.037156, 0.036378, 0.037156, 0.071867, 0.064632, 0.096677, 0.106997, 0.15008, 0.092881, 0.076542, 0.069024, 0.118441, 0.158265, 0.170161, 0.102787, 0.158265, 0.247041, 0.257454, 0.167087, 0.196879, 0.191378, 0.137348, 0.137348, 0.182256, 0.132295, 0.142424, 0.142424, 0.200174, 0.17593, 0.284882, 0.328603, 0.247041, 0.219301, 0.25031, 0.232838, 0.332115, 0.25406, 0.209395, 0.21291, 0.332115, 0.36309, 0.401658, 0.418646, 0.31487, 0.356642, 0.390993, 0.349426, 0.268042, 0.225814, 0.219301, 0.127496, 0.079919, 0.137348, 0.102787, 0.102787, 0.116183, 0.10481, 0.17593, 0.132295, 0.10481, 0.086953, 0.051831, 0.030611, 0.060549, 0.109221, 0.083462, 0.060549, 0.0704, 0.11371, 0.144935, 0.111485, 0.194234, 0.268042, 0.257454, 0.278302, 0.288399, 0.278302, 0.25031, 0.247041, 0.247041, 0.191378, 0.203355, 0.30533, 0.40511, 0.394753, 0.380708, 0.41194, 0.494003, 0.494003, 0.436924, 0.4292, 0.525368, 0.497853, 0.505461, 0.40511, 0.444081, 0.450668, 0.468512, 0.436924, 0.42561, 0.51388, 0.626927, 0.51388, 0.486429, 0.486429, 0.394753, 0.42561, 0.4292, 0.4292, 0.352862, 0.450668, 0.447574, 0.414856, 0.42561, 0.318242, 0.450668, 0.398279, 0.301917, 0.257454, 0.335645, 0.328603, 0.346032, 0.359901, 0.440853, 0.450668, 0.356642, 0.440853, 0.324872, 0.318242, 0.239899, 0.324872, 0.295083, 0.311707, 0.352862, 0.284882, 0.366687, 0.328603, 0.324872, 0.342579, 0.370445, 0.352862, 0.36309, 0.264545, 0.155435, 0.11371, 0.11371, 0.144935, 0.15008, 0.15284, 0.155435, 0.225814, 0.194234, 0.196879, 0.191378, 0.118441, 0.144935, 0.15284, 0.15284, 0.15284, 0.216401, 0.209395, 0.142424, 0.142424, 0.147574, 0.236433, 0.308712, 0.219301, 0.268042, 0.182256, 0.25031, 0.25406, 0.182256, 0.203355, 0.196879, 0.18812, 0.26085, 0.206376, 0.196879, 0.137348, 0.132295, 0.147574, 0.15284, 0.225814, 0.222385, 0.301917, 0.200174, 0.200174, 0.278302, 0.18812, 0.257454, 0.271506, 0.275179, 0.26085, 0.203355, 0.15284, 0.158265, 0.088832, 0.118441, 0.132295, 0.191378, 0.278302, 0.247041, 0.247041, 0.257454, 0.17593, 0.170161, 0.268042, 0.173081, 0.17593, 0.173081, 0.17593, 0.170161, 0.10481, 0.109221, 0.164327, 0.191378, 0.122885, 0.203355, 0.222385, 0.18812, 0.200174, 0.129801, 0.132295, 0.0704, 0.037156, 0.060549, 0.042364, 0.046336, 0.083462, 0.047319, 0.041405, 0.045352, 0.023534, 0.03976, 0.067594, 0.040537, 0.03976, 0.069024, 0.03976, 0.03976, 0.027463, 0.021816, 0.038858, 0.038042, 0.081712, 0.111485, 0.096677, 0.118441, 0.085092, 0.060549, 0.092881, 0.170161, 0.118441, 0.236433, 0.18812], '')</t>
  </si>
  <si>
    <t>[319, 321, 328, 329, 330]</t>
  </si>
  <si>
    <t xml:space="preserve">A0A0F3MWT6|A0A0F3MWT6_RICFI Cytochrome C1 family protein OS=Rickettsia felis str. Pedreira </t>
  </si>
  <si>
    <t>([0.012727, 0.009977, 0.008525, 0.011669, 0.016257, 0.021816, 0.019109, 0.015078, 0.012491, 0.013821, 0.017447, 0.023963, 0.026892, 0.022306, 0.015078, 0.023534, 0.046336, 0.074921, 0.074921, 0.096677, 0.144935, 0.134866, 0.203355, 0.185198, 0.191378, 0.194234, 0.144935, 0.116183, 0.179055, 0.26085, 0.225814, 0.239899, 0.229226, 0.232838, 0.232838, 0.284882, 0.298791, 0.275179, 0.278302, 0.179055, 0.229226, 0.17593, 0.179055, 0.17593, 0.291804, 0.216401, 0.147574, 0.196879, 0.236433, 0.164327, 0.161087, 0.21291, 0.137348, 0.142424, 0.137348, 0.10481, 0.073402, 0.037156, 0.038042, 0.041405, 0.049374, 0.043307, 0.0704, 0.071867, 0.071867, 0.032677, 0.048328, 0.088832, 0.096677, 0.15284, 0.15284, 0.147574, 0.167087, 0.164327, 0.132295, 0.122885, 0.185198, 0.182256, 0.275179, 0.191378, 0.179055, 0.268042, 0.268042, 0.284882, 0.377384, 0.394753, 0.521092, 0.521092, 0.529623, 0.468512, 0.346032, 0.444081, 0.454136, 0.461924, 0.517562, 0.468512, 0.5017, 0.5017, 0.632174, 0.632174, 0.604312, 0.534167, 0.51388, 0.549308, 0.42561, 0.444081, 0.440853, 0.450668, 0.468512, 0.422041, 0.444081, 0.557691, 0.509769, 0.476583, 0.465241, 0.509769, 0.608892, 0.538167, 0.541878, 0.553315, 0.585406, 0.745909, 0.724957, 0.728858, 0.59014, 0.604312, 0.472492, 0.454136, 0.401658, 0.387226, 0.41194, 0.454136, 0.450668, 0.444081, 0.486429, 0.377384, 0.281712, 0.18812, 0.209395, 0.142424, 0.074921, 0.066181, 0.059222, 0.051831, 0.054297, 0.096677, 0.173081, 0.275179, 0.247041, 0.291804, 0.182256, 0.179055, 0.109221, 0.079919, 0.109221, 0.100716, 0.142424, 0.21291, 0.21291, 0.225814, 0.335645, 0.318242, 0.206376, 0.232838, 0.328603, 0.346032, 0.346032, 0.239899, 0.18812, 0.170161, 0.179055, 0.311707, 0.342579, 0.342579, 0.401658, 0.398279, 0.398279, 0.450668, 0.387226, 0.494003, 0.380708, 0.301917, 0.41194, 0.534167, 0.509769, 0.525368, 0.4292, 0.408655, 0.422041, 0.476583, 0.553315, 0.465241, 0.436924, 0.408655, 0.509769, 0.4292, 0.384043, 0.31487, 0.185198, 0.170161, 0.179055, 0.167087, 0.182256, 0.142424, 0.158265, 0.173081, 0.179055, 0.18812, 0.206376, 0.275179, 0.25406, 0.236433, 0.288399, 0.229226, 0.229226, 0.139895, 0.194234, 0.158265, 0.164327, 0.21291, 0.179055, 0.102787, 0.129801, 0.10481, 0.059222, 0.054297, 0.025762, 0.01227, 0.00962, 0.006374, 0.004835, 0.004358, 0.004315, 0.004483, 0.00543, 0.004135, 0.003757, 0.003757, 0.004775, 0.004414, 0.00515, 0.006142, 0.006701, 0.007091, 0.007495, 0.010221, 0.007645, 0.009294, 0.014586, 0.027463, 0.060549], '')</t>
  </si>
  <si>
    <t>[86, 87, 88, 94, 96, 97, 98, 99, 100, 101, 102, 103, 111, 112, 115, 116, 117, 118, 119, 120, 121, 122, 123, 124, 125, 183, 184, 185, 190, 194]</t>
  </si>
  <si>
    <t xml:space="preserve">A0A0F3MX22|A0A0F3MX22_RICFI Protein translocase subunit SecD OS=Rickettsia felis str. Pedreira </t>
  </si>
  <si>
    <t>([0.016528, 0.024826, 0.015344, 0.010372, 0.009294, 0.012727, 0.011106, 0.008409, 0.009096, 0.008525, 0.007259, 0.006567, 0.005872, 0.004358, 0.006194, 0.005872, 0.004208, 0.005318, 0.005503, 0.005932, 0.009015, 0.013016, 0.013016, 0.01204, 0.013016, 0.022306, 0.021816, 0.034884, 0.071867, 0.055536, 0.094817, 0.100716, 0.147574, 0.106997, 0.182256, 0.096677, 0.086953, 0.164327, 0.194234, 0.155435, 0.222385, 0.134866, 0.081712, 0.047319, 0.100716, 0.111485, 0.096677, 0.046336, 0.047319, 0.049374, 0.046336, 0.024826, 0.047319, 0.050641, 0.088832, 0.069024, 0.125101, 0.137348, 0.085092, 0.071867, 0.092881, 0.094817, 0.096677, 0.158265, 0.239899, 0.247041, 0.209395, 0.200174, 0.328603, 0.328603, 0.321458, 0.311707, 0.401658, 0.30533, 0.295083, 0.311707, 0.264545, 0.17593, 0.116183, 0.179055, 0.21291, 0.219301, 0.21291, 0.206376, 0.216401, 0.144935, 0.144935, 0.179055, 0.179055, 0.167087, 0.185198, 0.196879, 0.301917, 0.216401, 0.295083, 0.324872, 0.229226, 0.30533, 0.384043, 0.359901, 0.271506, 0.275179, 0.257454, 0.173081, 0.271506, 0.295083, 0.390993, 0.288399, 0.271506, 0.243554, 0.257454, 0.170161, 0.173081, 0.173081, 0.268042, 0.268042, 0.158265, 0.232838, 0.170161, 0.173081, 0.191378, 0.281712, 0.281712, 0.284882, 0.374039, 0.291804, 0.275179, 0.271506, 0.284882, 0.298791, 0.339168, 0.324872, 0.324872, 0.247041, 0.243554, 0.232838, 0.239899, 0.239899, 0.25406, 0.239899, 0.182256, 0.247041, 0.219301, 0.206376, 0.15284, 0.161087, 0.229226, 0.219301, 0.21291, 0.291804, 0.36309, 0.359901, 0.394753, 0.465241, 0.450668, 0.450668, 0.440853, 0.444081, 0.538167, 0.538167, 0.648219, 0.745909, 0.63748, 0.570702, 0.483068, 0.562014, 0.476583, 0.509769, 0.505461, 0.517562, 0.521092, 0.541878, 0.56648, 0.529623, 0.447574, 0.447574, 0.436924, 0.454136, 0.36309, 0.291804, 0.281712, 0.281712, 0.271506, 0.328603, 0.398279, 0.398279, 0.394753, 0.359901, 0.346032, 0.271506, 0.200174, 0.196879, 0.194234, 0.182256, 0.155435, 0.232838, 0.219301, 0.236433, 0.232838, 0.288399, 0.298791, 0.295083, 0.295083, 0.301917, 0.264545, 0.301917, 0.311707, 0.30533, 0.40511, 0.359901, 0.359901, 0.359901, 0.349426, 0.335645, 0.328603, 0.356642, 0.356642, 0.444081, 0.444081, 0.433034, 0.483068, 0.465241, 0.387226, 0.324872, 0.25031, 0.225814, 0.191378, 0.25406, 0.25406, 0.191378, 0.161087, 0.155435, 0.209395, 0.21291, 0.222385, 0.222385, 0.155435, 0.147574, 0.15284, 0.122885, 0.118441, 0.090864, 0.142424, 0.127496, 0.18812, 0.26085, 0.36309, 0.36309, 0.377384, 0.349426, 0.349426, 0.349426, 0.398279, 0.298791, 0.298791, 0.185198, 0.191378, 0.278302, 0.18812, 0.179055, 0.203355, 0.200174, 0.144935, 0.076542, 0.134866, 0.139895, 0.074921, 0.073402, 0.071867, 0.071867, 0.092881, 0.137348, 0.18812, 0.21291, 0.318242, 0.225814, 0.291804, 0.185198, 0.118441, 0.11371, 0.122885, 0.132295, 0.129801, 0.129801, 0.139895, 0.137348, 0.098513, 0.191378, 0.194234, 0.111485, 0.111485, 0.100716, 0.076542, 0.03976, 0.030611, 0.028107, 0.049374, 0.060549, 0.109221, 0.086953, 0.079919, 0.078022, 0.0704, 0.076542, 0.064632, 0.120615, 0.074921, 0.111485, 0.088832, 0.064632, 0.129801, 0.137348, 0.078022, 0.076542, 0.079919, 0.055536, 0.028695, 0.030611, 0.023963, 0.023963, 0.045352, 0.045352, 0.05306, 0.040537, 0.046336, 0.05306, 0.049374, 0.041405, 0.018787, 0.021816, 0.033407, 0.032017, 0.026892, 0.025316, 0.032017, 0.074921, 0.132295, 0.132295, 0.125101, 0.125101, 0.137348, 0.137348, 0.134866, 0.127496, 0.158265, 0.127496, 0.21291, 0.21291, 0.275179, 0.380708, 0.25031, 0.129801, 0.122885, 0.058088, 0.058088, 0.044297, 0.021816, 0.015694, 0.014783, 0.008804, 0.008624, 0.006194, 0.004611, 0.006374, 0.004315, 0.004315, 0.003405, 0.00246, 0.00243, 0.001936, 0.001318, 0.001541, 0.002349, 0.001572, 0.002057, 0.002014, 0.002327, 0.002057, 0.002155, 0.002194, 0.00231, 0.001808, 0.001649, 0.001597, 0.001383, 0.001344, 0.000859, 0.001232, 0.001172, 0.000687, 0.001142, 0.00146, 0.001743, 0.001155, 0.001743, 0.001391, 0.00231, 0.00231, 0.002211, 0.002194, 0.003053, 0.002881, 0.002727, 0.002727, 0.003963, 0.003864, 0.005318, 0.006245, 0.00543, 0.005799, 0.009294, 0.007422, 0.009294, 0.006533, 0.006482, 0.004358, 0.004388, 0.004358, 0.004431, 0.004414, 0.005086, 0.005683, 0.009187, 0.009096, 0.015078, 0.014075, 0.018787, 0.011669, 0.015078, 0.021381, 0.018415, 0.009728, 0.009728, 0.006078, 0.008525, 0.014586, 0.028107, 0.023087, 0.023087, 0.021381, 0.032677, 0.014075, 0.00962, 0.009015, 0.008804, 0.005872, 0.006078, 0.006039, 0.008723, 0.005734, 0.005683, 0.008804, 0.008409, 0.006421, 0.007031, 0.005799, 0.00359, 0.002503, 0.002606, 0.001602, 0.001048, 0.000704, 0.001271, 0.001061, 0.000958, 0.001335, 0.001318, 0.001271, 0.001271, 0.000614, 0.000893, 0.00052, 0.000386, 0.000391, 0.000773, 0.000674, 0.000842, 0.000906, 0.000893, 0.001434, 0.002155, 0.002606, 0.002662, 0.002662, 0.00316, 0.002211, 0.001709, 0.001778, 0.001808, 0.001872, 0.002138, 0.001687, 0.00155, 0.001936, 0.002014, 0.001344, 0.00152, 0.001541, 0.001623, 0.001572, 0.001048, 0.001232, 0.001499, 0.00243, 0.001597, 0.001872, 0.001872, 0.002117, 0.002482, 0.001855, 0.001417, 0.001687, 0.002117, 0.002581, 0.001748, 0.002366, 0.00283, 0.003431], '')</t>
  </si>
  <si>
    <t>[158, 159, 160, 161, 162, 163, 165, 167, 168, 169, 170, 171, 172, 173]</t>
  </si>
  <si>
    <t>(6, 7, 13)</t>
  </si>
  <si>
    <t xml:space="preserve">A0A0F3MX80|A0A0F3MX80_RICFI Ribosomal RNA small subunit methyltransferase H OS=Rickettsia felis str. Pedreira </t>
  </si>
  <si>
    <t>([0.281712, 0.356642, 0.318242, 0.219301, 0.206376, 0.25031, 0.179055, 0.173081, 0.232838, 0.25031, 0.284882, 0.321458, 0.311707, 0.191378, 0.120615, 0.074921, 0.134866, 0.067594, 0.102787, 0.064632, 0.106997, 0.083462, 0.073402, 0.092881, 0.088832, 0.106997, 0.096677, 0.129801, 0.098513, 0.049374, 0.060549, 0.055536, 0.033407, 0.031287, 0.038858, 0.038858, 0.038042, 0.036378, 0.050641, 0.029376, 0.064632, 0.064632, 0.085092, 0.10481, 0.111485, 0.129801, 0.081712, 0.081712, 0.092881, 0.122885, 0.203355, 0.200174, 0.132295, 0.191378, 0.194234, 0.281712, 0.284882, 0.366687, 0.380708, 0.414856, 0.387226, 0.384043, 0.278302, 0.18812, 0.17593, 0.170161, 0.239899, 0.21291, 0.194234, 0.209395, 0.243554, 0.129801, 0.098513, 0.15008, 0.098513, 0.086953, 0.090864, 0.144935, 0.142424, 0.067594, 0.0704, 0.134866, 0.086953, 0.11371, 0.11371, 0.106997, 0.06312, 0.059222, 0.078022, 0.092881, 0.086953, 0.0704, 0.142424, 0.106997, 0.116183, 0.116183, 0.100716, 0.092881, 0.096677, 0.098513, 0.100716, 0.094817, 0.049374, 0.043307, 0.067594, 0.11371, 0.106997, 0.194234, 0.127496, 0.185198, 0.155435, 0.155435, 0.15284, 0.139895, 0.209395, 0.21291, 0.295083, 0.243554, 0.236433, 0.203355, 0.216401, 0.335645, 0.229226, 0.271506, 0.36309, 0.278302, 0.239899, 0.25406, 0.232838, 0.311707, 0.318242, 0.271506, 0.239899, 0.281712, 0.216401, 0.147574, 0.085092, 0.085092, 0.085092, 0.086953, 0.109221, 0.106997, 0.098513, 0.098513, 0.142424, 0.132295, 0.203355, 0.158265, 0.127496, 0.116183, 0.118441, 0.067594, 0.074921, 0.096677, 0.056825, 0.086953, 0.137348, 0.21291, 0.219301, 0.301917, 0.219301, 0.219301, 0.206376, 0.21291, 0.318242, 0.31487, 0.229226, 0.200174, 0.295083, 0.239899, 0.182256, 0.182256, 0.26085, 0.324872, 0.232838, 0.31487, 0.206376, 0.21291, 0.203355, 0.200174, 0.196879, 0.194234, 0.194234, 0.225814, 0.194234, 0.200174, 0.200174, 0.291804, 0.216401, 0.216401, 0.271506, 0.25406, 0.25406, 0.179055, 0.118441, 0.118441, 0.127496, 0.232838, 0.239899, 0.164327, 0.164327, 0.173081, 0.17593, 0.179055, 0.15284, 0.10481, 0.060549, 0.050641, 0.054297, 0.0704, 0.064632, 0.085092, 0.085092, 0.049374, 0.083462, 0.129801, 0.200174, 0.18812, 0.17593, 0.106997, 0.120615, 0.081712, 0.051831, 0.086953, 0.043307, 0.046336, 0.086953, 0.085092, 0.102787, 0.094817, 0.139895, 0.086953, 0.051831, 0.088832, 0.15284, 0.086953, 0.045352, 0.045352, 0.047319, 0.051831, 0.086953, 0.129801, 0.185198, 0.278302, 0.21291, 0.288399, 0.278302, 0.278302, 0.366687, 0.284882, 0.25406, 0.25406, 0.335645, 0.401658, 0.31487, 0.275179, 0.291804, 0.390993, 0.418646, 0.414856, 0.401658, 0.31487, 0.225814, 0.225814, 0.127496, 0.111485, 0.134866, 0.142424, 0.144935, 0.120615, 0.116183, 0.116183, 0.118441, 0.116183, 0.116183, 0.185198, 0.21291, 0.232838, 0.232838, 0.132295, 0.144935, 0.085092, 0.144935, 0.18812, 0.191378, 0.271506, 0.328603, 0.324872, 0.219301, 0.219301, 0.219301, 0.275179, 0.30533, 0.301917, 0.216401, 0.147574, 0.122885, 0.098513, 0.125101, 0.100716, 0.15008, 0.106997, 0.173081, 0.134866, 0.137348, 0.096677], '')</t>
  </si>
  <si>
    <t xml:space="preserve">A0A0F3MXB7|A0A0F3MXB7_RICFI Transcription termination/antitermination protein NusA OS=Rickettsia felis str. Pedreira </t>
  </si>
  <si>
    <t>([0.125101, 0.069024, 0.038858, 0.066181, 0.092881, 0.067594, 0.069024, 0.088832, 0.122885, 0.142424, 0.164327, 0.120615, 0.122885, 0.109221, 0.194234, 0.125101, 0.0704, 0.066181, 0.060549, 0.111485, 0.120615, 0.125101, 0.200174, 0.257454, 0.17593, 0.179055, 0.182256, 0.185198, 0.182256, 0.164327, 0.164327, 0.161087, 0.179055, 0.17593, 0.191378, 0.18812, 0.203355, 0.298791, 0.298791, 0.291804, 0.25031, 0.328603, 0.229226, 0.236433, 0.268042, 0.328603, 0.332115, 0.401658, 0.440853, 0.352862, 0.370445, 0.288399, 0.209395, 0.278302, 0.194234, 0.11371, 0.100716, 0.094817, 0.055536, 0.100716, 0.11371, 0.086953, 0.090864, 0.158265, 0.098513, 0.058088, 0.06312, 0.06184, 0.036378, 0.034068, 0.034068, 0.034068, 0.06312, 0.090864, 0.05306, 0.054297, 0.090864, 0.102787, 0.191378, 0.268042, 0.225814, 0.206376, 0.196879, 0.185198, 0.185198, 0.264545, 0.271506, 0.194234, 0.196879, 0.209395, 0.134866, 0.239899, 0.257454, 0.167087, 0.206376, 0.30533, 0.359901, 0.366687, 0.281712, 0.25406, 0.21291, 0.247041, 0.225814, 0.281712, 0.278302, 0.271506, 0.194234, 0.191378, 0.268042, 0.26085, 0.328603, 0.346032, 0.229226, 0.206376, 0.264545, 0.26085, 0.247041, 0.288399, 0.281712, 0.359901, 0.284882, 0.328603, 0.335645, 0.268042, 0.291804, 0.308712, 0.30533, 0.370445, 0.454136, 0.454136, 0.36309, 0.278302, 0.36309, 0.454136, 0.356642, 0.311707, 0.295083, 0.295083, 0.196879, 0.21291, 0.144935, 0.206376, 0.206376, 0.125101, 0.134866, 0.090864, 0.090864, 0.05306, 0.055536, 0.054297, 0.042364, 0.078022, 0.111485, 0.060549, 0.034068, 0.058088, 0.086953, 0.098513, 0.102787, 0.106997, 0.060549, 0.092881, 0.092881, 0.090864, 0.158265, 0.147574, 0.206376, 0.222385, 0.324872, 0.335645, 0.335645, 0.284882, 0.268042, 0.225814, 0.236433, 0.25406, 0.268042, 0.284882, 0.200174, 0.194234, 0.281712, 0.374039, 0.387226, 0.384043, 0.370445, 0.387226, 0.497853, 0.41194, 0.281712, 0.182256, 0.173081, 0.173081, 0.182256, 0.196879, 0.278302, 0.36309, 0.40511, 0.308712, 0.222385, 0.291804, 0.203355, 0.118441, 0.109221, 0.060549, 0.066181, 0.040537, 0.041405, 0.041405, 0.042364, 0.045352, 0.085092, 0.090864, 0.05306, 0.048328, 0.047319, 0.025316, 0.023963, 0.028107, 0.031287, 0.040537, 0.041405, 0.078022, 0.164327, 0.167087, 0.25406, 0.243554, 0.284882, 0.25031, 0.158265, 0.206376, 0.222385, 0.127496, 0.100716, 0.164327, 0.25406, 0.247041, 0.335645, 0.25031, 0.26085, 0.36309, 0.321458, 0.324872, 0.31487, 0.229226, 0.167087, 0.167087, 0.106997, 0.127496, 0.129801, 0.216401, 0.243554, 0.247041, 0.346032, 0.349426, 0.264545, 0.26085, 0.275179, 0.284882, 0.288399, 0.288399, 0.257454, 0.342579, 0.335645, 0.25031, 0.31487, 0.298791, 0.229226, 0.229226, 0.155435, 0.15284, 0.15284, 0.167087, 0.15284, 0.132295, 0.155435, 0.144935, 0.085092, 0.050641, 0.050641, 0.073402, 0.038858, 0.032017, 0.037156, 0.022667, 0.031287, 0.035586, 0.06312, 0.10481, 0.100716, 0.170161, 0.164327, 0.094817, 0.050641, 0.050641, 0.066181, 0.0704, 0.139895, 0.206376, 0.281712, 0.26085, 0.216401, 0.318242, 0.278302, 0.179055, 0.196879, 0.222385, 0.196879, 0.209395, 0.206376, 0.301917, 0.291804, 0.209395, 0.271506, 0.268042, 0.356642, 0.335645, 0.31487, 0.301917, 0.31487, 0.318242, 0.26085, 0.324872, 0.222385, 0.264545, 0.332115, 0.394753, 0.30533, 0.311707, 0.295083, 0.200174, 0.206376, 0.134866, 0.219301, 0.167087, 0.219301, 0.229226, 0.25031, 0.275179, 0.275179, 0.288399, 0.275179, 0.332115, 0.328603, 0.401658, 0.444081, 0.461924, 0.486429, 0.472492, 0.370445, 0.380708, 0.468512, 0.465241, 0.59014, 0.468512, 0.454136, 0.450668, 0.458154, 0.41194, 0.30533, 0.31487, 0.225814, 0.243554, 0.271506, 0.209395, 0.139895, 0.132295, 0.122885, 0.066181, 0.071867, 0.122885, 0.074921, 0.079919, 0.076542, 0.035586, 0.067594, 0.125101, 0.096677, 0.096677, 0.118441, 0.118441, 0.092881, 0.15008, 0.134866, 0.134866, 0.137348, 0.216401, 0.191378, 0.122885, 0.200174, 0.278302, 0.191378, 0.278302, 0.268042, 0.173081, 0.284882, 0.288399, 0.301917, 0.291804, 0.247041, 0.179055, 0.281712, 0.219301, 0.200174, 0.21291, 0.18812, 0.229226, 0.15284, 0.185198, 0.194234, 0.129801, 0.144935, 0.147574, 0.129801, 0.137348, 0.236433, 0.21291, 0.129801, 0.0704, 0.109221, 0.118441, 0.106997, 0.109221, 0.182256, 0.125101, 0.118441, 0.081712, 0.106997, 0.173081, 0.179055, 0.173081, 0.158265, 0.158265, 0.158265, 0.106997, 0.111485, 0.060549, 0.079919, 0.081712, 0.147574, 0.100716, 0.06312, 0.06312, 0.05306, 0.025316, 0.035586, 0.03976, 0.037156, 0.033407, 0.018787, 0.016021, 0.025762, 0.024826, 0.025762, 0.047319, 0.045352, 0.03976, 0.074921, 0.050641, 0.085092, 0.048328, 0.086953, 0.158265, 0.139895, 0.142424, 0.247041, 0.194234, 0.15008, 0.25406, 0.268042, 0.359901, 0.387226, 0.284882, 0.390993, 0.380708, 0.387226, 0.490133, 0.398279, 0.366687, 0.311707, 0.229226, 0.216401, 0.194234, 0.185198, 0.257454, 0.257454, 0.25406, 0.346032, 0.374039, 0.328603, 0.229226, 0.219301, 0.219301, 0.308712, 0.278302, 0.243554, 0.196879, 0.155435, 0.229226, 0.21291, 0.298791, 0.398279, 0.534167, 0.534167], '')</t>
  </si>
  <si>
    <t>[352, 501, 502]</t>
  </si>
  <si>
    <t xml:space="preserve">A0A0F3MXI9|A0A0F3MXI9_RICFI Dihydrolipoyl dehydrogenase OS=Rickettsia felis str. Pedreira </t>
  </si>
  <si>
    <t>([0.054297, 0.074921, 0.139895, 0.132295, 0.158265, 0.102787, 0.129801, 0.147574, 0.173081, 0.125101, 0.15284, 0.147574, 0.118441, 0.111485, 0.125101, 0.116183, 0.15284, 0.200174, 0.196879, 0.247041, 0.179055, 0.116183, 0.129801, 0.106997, 0.137348, 0.144935, 0.225814, 0.15008, 0.15008, 0.147574, 0.225814, 0.15008, 0.116183, 0.144935, 0.085092, 0.134866, 0.090864, 0.06312, 0.079919, 0.116183, 0.134866, 0.173081, 0.17593, 0.102787, 0.109221, 0.102787, 0.096677, 0.092881, 0.144935, 0.092881, 0.10481, 0.116183, 0.144935, 0.144935, 0.134866, 0.216401, 0.134866, 0.209395, 0.295083, 0.182256, 0.179055, 0.116183, 0.142424, 0.182256, 0.271506, 0.194234, 0.191378, 0.125101, 0.134866, 0.083462, 0.142424, 0.125101, 0.096677, 0.069024, 0.094817, 0.10481, 0.094817, 0.17593, 0.158265, 0.109221, 0.120615, 0.120615, 0.200174, 0.125101, 0.15284, 0.142424, 0.196879, 0.127496, 0.21291, 0.200174, 0.200174, 0.116183, 0.096677, 0.111485, 0.185198, 0.21291, 0.127496, 0.134866, 0.132295, 0.079919, 0.118441, 0.167087, 0.182256, 0.144935, 0.216401, 0.137348, 0.083462, 0.085092, 0.142424, 0.137348, 0.081712, 0.079919, 0.155435, 0.129801, 0.142424, 0.132295, 0.144935, 0.232838, 0.144935, 0.137348, 0.209395, 0.209395, 0.225814, 0.134866, 0.100716, 0.059222, 0.106997, 0.17593, 0.17593, 0.173081, 0.164327, 0.179055, 0.17593, 0.17593, 0.155435, 0.173081, 0.18812, 0.106997, 0.100716, 0.100716, 0.109221, 0.120615, 0.132295, 0.066181, 0.067594, 0.074921, 0.127496, 0.122885, 0.122885, 0.125101, 0.10481, 0.06184, 0.094817, 0.094817, 0.086953, 0.144935, 0.079919, 0.090864, 0.164327, 0.179055, 0.182256, 0.106997, 0.064632, 0.038042, 0.071867, 0.120615, 0.173081, 0.111485, 0.06312, 0.060549, 0.034884, 0.046336, 0.046336, 0.047319, 0.083462, 0.054297, 0.032677, 0.05306, 0.044297, 0.023534, 0.021381, 0.029376, 0.050641, 0.049374, 0.079919, 0.051831, 0.030003, 0.032677, 0.033407, 0.049374, 0.060549, 0.10481, 0.055536, 0.06312, 0.076542, 0.064632, 0.058088, 0.102787, 0.100716, 0.106997, 0.106997, 0.088832, 0.111485, 0.118441, 0.096677, 0.076542, 0.116183, 0.116183, 0.111485, 0.173081, 0.196879, 0.173081, 0.173081, 0.170161, 0.173081, 0.081712, 0.094817, 0.094817, 0.094817, 0.102787, 0.090864, 0.100716, 0.073402, 0.0704, 0.055536, 0.118441, 0.094817, 0.094817, 0.15284, 0.147574, 0.142424, 0.096677, 0.10481, 0.060549, 0.111485, 0.096677, 0.185198, 0.203355, 0.288399, 0.275179, 0.26085, 0.268042, 0.339168, 0.352862, 0.281712, 0.321458, 0.30533, 0.394753, 0.324872, 0.257454, 0.179055, 0.15284, 0.18812, 0.122885, 0.191378, 0.18812, 0.275179, 0.222385, 0.134866, 0.144935, 0.147574, 0.161087, 0.102787, 0.100716, 0.094817, 0.155435, 0.147574, 0.100716, 0.088832, 0.079919, 0.0704, 0.122885, 0.161087, 0.185198, 0.257454, 0.257454, 0.257454, 0.182256, 0.225814, 0.219301, 0.225814, 0.239899, 0.232838, 0.21291, 0.219301, 0.311707, 0.295083, 0.298791, 0.398279, 0.414856, 0.418646, 0.42561, 0.387226, 0.30533, 0.30533, 0.31487, 0.25031, 0.182256, 0.26085, 0.243554, 0.298791, 0.25031, 0.164327, 0.132295, 0.236433, 0.225814, 0.18812, 0.203355, 0.219301, 0.206376, 0.167087, 0.182256, 0.225814, 0.225814, 0.222385, 0.247041, 0.15284, 0.179055, 0.209395, 0.209395, 0.219301, 0.219301, 0.25031, 0.342579, 0.308712, 0.308712, 0.225814, 0.271506, 0.179055, 0.102787, 0.111485, 0.134866, 0.137348, 0.102787, 0.074921, 0.118441, 0.06312, 0.129801, 0.17593, 0.147574, 0.127496, 0.122885, 0.100716, 0.100716, 0.10481, 0.158265, 0.164327, 0.268042, 0.264545, 0.26085, 0.342579, 0.332115, 0.328603, 0.390993, 0.390993, 0.480142, 0.380708, 0.461924, 0.36309, 0.339168, 0.401658, 0.332115, 0.36309, 0.328603, 0.25406, 0.203355, 0.206376, 0.18812, 0.173081, 0.139895, 0.21291, 0.18812, 0.106997, 0.109221, 0.111485, 0.182256, 0.200174, 0.281712, 0.247041, 0.247041, 0.247041, 0.173081, 0.191378, 0.137348, 0.239899, 0.318242, 0.346032, 0.342579, 0.356642, 0.356642, 0.324872, 0.239899, 0.268042, 0.31487, 0.332115, 0.243554, 0.158265, 0.139895, 0.118441, 0.155435, 0.185198, 0.185198, 0.275179, 0.275179, 0.225814, 0.182256, 0.203355, 0.137348, 0.137348, 0.10481, 0.059222, 0.0704, 0.129801, 0.0704, 0.085092, 0.064632, 0.088832, 0.147574, 0.167087, 0.206376, 0.125101, 0.125101, 0.129801, 0.129801, 0.142424, 0.219301, 0.216401, 0.203355, 0.31487, 0.311707, 0.268042, 0.352862, 0.414856, 0.359901, 0.384043, 0.380708, 0.436924, 0.440853, 0.41194, 0.311707, 0.298791, 0.321458, 0.36309, 0.352862, 0.349426, 0.418646, 0.324872, 0.370445, 0.328603, 0.275179, 0.243554, 0.308712, 0.284882, 0.229226, 0.239899, 0.321458, 0.301917, 0.225814, 0.232838], '')</t>
  </si>
  <si>
    <t xml:space="preserve">A0A0F3MPG0|A0A0F3MPG0_RICFI Uncharacterized protein OS=Rickettsia felis str. Pedreira </t>
  </si>
  <si>
    <t>([0.035586, 0.016826, 0.023963, 0.016021, 0.011106, 0.015078, 0.019401, 0.018415, 0.019109, 0.014315, 0.017797, 0.025316, 0.024393, 0.028107, 0.015078, 0.014783, 0.0198, 0.017138, 0.015694, 0.025316, 0.014075, 0.015694, 0.031287, 0.019109, 0.037156, 0.03976, 0.0198, 0.0198, 0.025316, 0.019401, 0.020165, 0.020522, 0.01227, 0.01227, 0.019401, 0.038042, 0.023087, 0.021381, 0.016257, 0.028695, 0.024826, 0.026338, 0.025316, 0.015078, 0.026338, 0.023087, 0.023963, 0.038042, 0.025316, 0.025762, 0.049374, 0.051831, 0.032677, 0.056825, 0.058088, 0.059222, 0.059222, 0.059222, 0.094817, 0.15008, 0.074921, 0.046336, 0.086953, 0.067594, 0.0704, 0.038858, 0.043307, 0.042364, 0.034068, 0.059222, 0.066181, 0.059222, 0.090864, 0.158265, 0.134866, 0.079919, 0.060549, 0.071867, 0.073402, 0.046336, 0.045352, 0.096677, 0.167087, 0.144935, 0.185198, 0.179055, 0.179055, 0.18812, 0.185198, 0.185198, 0.191378, 0.196879, 0.144935, 0.100716, 0.096677, 0.129801, 0.191378, 0.161087, 0.137348, 0.222385, 0.278302, 0.194234, 0.182256, 0.191378, 0.129801, 0.090864, 0.15008, 0.15284, 0.086953, 0.158265, 0.216401, 0.219301, 0.200174, 0.275179, 0.366687, 0.346032, 0.349426, 0.346032, 0.30533, 0.332115, 0.239899, 0.268042, 0.374039, 0.380708, 0.308712, 0.41194, 0.384043, 0.308712, 0.311707, 0.408655, 0.394753, 0.398279, 0.359901, 0.377384, 0.291804, 0.288399, 0.281712, 0.278302, 0.271506, 0.414856, 0.414856, 0.509769, 0.509769, 0.41194, 0.42561, 0.486429, 0.468512, 0.570702, 0.690604, 0.798249, 0.798249, 0.805026, 0.741537, 0.775545, 0.680603, 0.73685, 0.745909, 0.680603, 0.680603, 0.613573, 0.562014, 0.472492, 0.390993, 0.387226, 0.483068, 0.461924, 0.418646, 0.436924, 0.359901, 0.284882, 0.21291, 0.209395, 0.155435, 0.15284, 0.134866, 0.161087, 0.158265, 0.120615, 0.15008, 0.109221, 0.139895, 0.125101, 0.167087, 0.219301, 0.15008], '')</t>
  </si>
  <si>
    <t>[141, 142, 147, 148, 149, 150, 151, 152, 153, 154, 155, 156, 157, 158, 159, 160]</t>
  </si>
  <si>
    <t xml:space="preserve">A0A0F3MPH2|A0A0F3MPH2_RICFI Uncharacterized protein OS=Rickettsia felis str. Pedreira </t>
  </si>
  <si>
    <t>([0.004513, 0.006894, 0.009483, 0.009977, 0.013821, 0.0198, 0.027463, 0.036378, 0.024393, 0.018787, 0.011903, 0.015694, 0.025762, 0.0198, 0.034884, 0.035586, 0.029376, 0.049374, 0.081712, 0.081712, 0.147574, 0.137348, 0.122885, 0.076542, 0.056825, 0.032677, 0.018787, 0.019109, 0.0198, 0.034068, 0.032677, 0.079919, 0.079919, 0.079919, 0.06312, 0.064632, 0.0704, 0.155435, 0.096677, 0.058088, 0.109221, 0.055536, 0.055536, 0.058088, 0.058088, 0.081712, 0.116183, 0.167087, 0.134866, 0.109221, 0.086953, 0.144935, 0.109221, 0.074921, 0.049374], '')</t>
  </si>
  <si>
    <t xml:space="preserve">A0A0F3MPH6|A0A0F3MPH6_RICFI Uncharacterized protein OS=Rickettsia felis str. Pedreira </t>
  </si>
  <si>
    <t>([0.137348, 0.18812, 0.109221, 0.129801, 0.064632, 0.03976, 0.06184, 0.086953, 0.059222, 0.060549, 0.074921, 0.109221, 0.10481, 0.083462, 0.090864, 0.15284, 0.225814, 0.225814, 0.132295, 0.167087, 0.179055, 0.179055, 0.100716, 0.167087, 0.173081, 0.182256, 0.236433, 0.236433, 0.144935, 0.21291, 0.271506, 0.179055, 0.120615, 0.125101, 0.15284, 0.132295, 0.060549, 0.032677, 0.028107, 0.028695, 0.05306, 0.049374, 0.030003, 0.054297, 0.024826, 0.025762, 0.046336, 0.033407, 0.018415, 0.031287, 0.038042, 0.032017, 0.031287, 0.023534, 0.012727, 0.009187, 0.008002, 0.009977, 0.01227, 0.011106, 0.015078, 0.009865, 0.007177, 0.008723, 0.006567, 0.009728], '')</t>
  </si>
  <si>
    <t xml:space="preserve">A0A0F3MPI1|A0A0F3MPI1_RICFI Uncharacterized protein OS=Rickettsia felis str. Pedreira </t>
  </si>
  <si>
    <t>([0.278302, 0.298791, 0.194234, 0.122885, 0.15284, 0.179055, 0.10481, 0.142424, 0.129801, 0.092881, 0.118441, 0.164327, 0.219301, 0.15284, 0.155435, 0.167087, 0.100716, 0.06312, 0.06312, 0.118441, 0.0704, 0.081712, 0.067594, 0.132295, 0.132295, 0.132295, 0.142424, 0.232838, 0.21291, 0.247041, 0.342579, 0.247041, 0.158265, 0.120615, 0.116183, 0.120615, 0.122885, 0.194234, 0.284882, 0.194234, 0.191378, 0.173081, 0.100716, 0.074921, 0.0704, 0.069024, 0.0704, 0.06184, 0.071867, 0.043307, 0.043307, 0.045352, 0.06312, 0.06312, 0.0704, 0.073402, 0.071867, 0.0704, 0.06312, 0.06184, 0.085092, 0.078022, 0.078022, 0.078022, 0.0704, 0.049374, 0.090864, 0.045352, 0.027463, 0.015694, 0.026338, 0.026338, 0.014075, 0.011106, 0.01204, 0.018787, 0.028695, 0.032017, 0.018787, 0.019401, 0.018415, 0.021816, 0.023534, 0.020876, 0.021381, 0.024826, 0.034884, 0.020165, 0.037156, 0.06312, 0.102787, 0.059222, 0.064632, 0.11371, 0.11371, 0.155435, 0.086953, 0.090864, 0.090864, 0.147574, 0.142424, 0.092881, 0.092881, 0.085092, 0.161087, 0.247041, 0.295083, 0.196879, 0.275179, 0.298791, 0.324872, 0.229226, 0.30533, 0.291804, 0.216401, 0.298791, 0.30533, 0.328603, 0.243554, 0.200174, 0.209395, 0.209395, 0.21291, 0.15008, 0.164327, 0.155435, 0.142424, 0.125101, 0.127496, 0.081712, 0.078022, 0.05306, 0.098513, 0.06312, 0.0704, 0.120615, 0.074921, 0.059222, 0.083462, 0.134866, 0.167087, 0.132295, 0.15008, 0.134866, 0.17593, 0.094817, 0.100716, 0.098513, 0.137348, 0.139895, 0.173081, 0.170161, 0.203355, 0.216401, 0.216401, 0.206376, 0.206376, 0.209395, 0.179055, 0.109221, 0.0704, 0.078022, 0.106997, 0.092881, 0.158265, 0.111485, 0.185198, 0.196879, 0.142424, 0.142424, 0.203355, 0.18812, 0.17593, 0.15284, 0.167087, 0.173081, 0.200174, 0.200174, 0.268042, 0.349426, 0.377384, 0.465241, 0.436924, 0.414856, 0.422041, 0.418646, 0.521092, 0.541878, 0.517562, 0.521092, 0.538167, 0.538167, 0.63748, 0.549308, 0.58069, 0.557691, 0.648219, 0.608892, 0.59014, 0.5017, 0.418646, 0.525368, 0.509769, 0.505461, 0.505461, 0.4292, 0.36309, 0.366687, 0.377384, 0.342579, 0.436924, 0.436924, 0.450668, 0.440853, 0.440853, 0.377384, 0.36309, 0.298791, 0.295083, 0.31487, 0.401658, 0.483068, 0.374039, 0.298791, 0.311707, 0.308712, 0.380708, 0.465241, 0.461924, 0.436924, 0.465241, 0.342579, 0.335645, 0.232838, 0.161087, 0.222385, 0.264545, 0.239899, 0.295083, 0.275179, 0.229226, 0.18812, 0.144935, 0.209395, 0.298791, 0.243554, 0.209395], '')</t>
  </si>
  <si>
    <t>[186, 187, 188, 189, 190, 191, 192, 193, 194, 195, 196, 197, 198, 199, 201, 202, 203, 204]</t>
  </si>
  <si>
    <t xml:space="preserve">A0A0F3MPI5|A0A0F3MPI5_RICFI Patatin-like phospholipase family protein OS=Rickettsia felis str. Pedreira </t>
  </si>
  <si>
    <t>([0.137348, 0.200174, 0.264545, 0.332115, 0.36309, 0.384043, 0.433034, 0.36309, 0.384043, 0.324872, 0.247041, 0.295083, 0.281712, 0.268042, 0.291804, 0.281712, 0.384043, 0.450668, 0.447574, 0.465241, 0.414856, 0.384043, 0.295083, 0.25031, 0.170161, 0.170161, 0.144935, 0.125101, 0.158265, 0.155435, 0.147574, 0.268042, 0.179055, 0.132295, 0.125101, 0.129801, 0.15008, 0.086953, 0.090864, 0.088832, 0.083462, 0.129801, 0.142424, 0.196879, 0.15008, 0.15284, 0.155435, 0.182256, 0.185198, 0.142424, 0.147574, 0.229226, 0.209395, 0.209395, 0.301917, 0.41194, 0.380708, 0.271506, 0.232838, 0.206376, 0.284882, 0.288399, 0.308712, 0.352862, 0.384043, 0.366687, 0.436924, 0.433034, 0.422041, 0.444081, 0.465241, 0.461924, 0.461924, 0.461924, 0.509769, 0.494003, 0.480142, 0.40511, 0.490133, 0.517562, 0.494003, 0.483068, 0.458154, 0.450668, 0.41194, 0.394753, 0.5017, 0.41194, 0.380708, 0.356642, 0.30533, 0.268042, 0.264545, 0.257454, 0.243554, 0.243554, 0.239899, 0.222385, 0.311707, 0.281712, 0.370445, 0.324872, 0.311707, 0.247041, 0.164327, 0.164327, 0.139895, 0.132295, 0.185198, 0.127496, 0.170161, 0.191378, 0.321458, 0.321458, 0.324872, 0.25031, 0.225814, 0.203355, 0.142424, 0.090864, 0.090864, 0.086953, 0.096677, 0.074921, 0.064632, 0.100716, 0.102787, 0.078022, 0.0704, 0.071867, 0.094817, 0.083462, 0.085092, 0.066181, 0.036378, 0.033407, 0.032677, 0.047319, 0.055536, 0.102787, 0.102787, 0.122885, 0.129801, 0.173081, 0.25031, 0.36309, 0.387226, 0.31487, 0.390993, 0.436924, 0.458154, 0.490133, 0.422041, 0.436924, 0.444081, 0.486429, 0.440853, 0.450668, 0.454136, 0.436924, 0.41194, 0.483068, 0.398279, 0.387226, 0.387226, 0.301917, 0.288399, 0.179055, 0.236433, 0.236433, 0.194234, 0.194234, 0.21291, 0.200174, 0.185198, 0.18812, 0.167087, 0.15008, 0.222385, 0.15008, 0.144935, 0.164327, 0.106997, 0.109221, 0.116183, 0.116183, 0.173081, 0.185198, 0.288399, 0.219301, 0.229226, 0.271506, 0.268042, 0.275179, 0.284882, 0.284882, 0.275179, 0.370445, 0.414856, 0.40511, 0.483068, 0.486429, 0.380708, 0.458154, 0.541878, 0.517562, 0.444081, 0.366687, 0.36309, 0.324872, 0.298791, 0.206376, 0.191378, 0.182256, 0.173081, 0.25406, 0.271506, 0.291804, 0.25031, 0.275179, 0.264545, 0.185198, 0.194234, 0.298791, 0.298791, 0.225814, 0.164327, 0.239899, 0.324872, 0.318242, 0.349426, 0.454136, 0.534167, 0.505461, 0.5017, 0.480142, 0.394753, 0.311707, 0.295083, 0.222385, 0.161087, 0.161087, 0.243554, 0.229226, 0.206376, 0.147574, 0.225814, 0.31487, 0.295083, 0.295083, 0.216401, 0.229226, 0.239899, 0.243554, 0.196879, 0.200174, 0.239899, 0.232838, 0.25031, 0.185198, 0.209395, 0.257454, 0.239899, 0.236433, 0.232838, 0.264545, 0.346032, 0.346032, 0.332115, 0.268042, 0.25031, 0.295083, 0.284882, 0.268042, 0.288399, 0.356642, 0.291804, 0.275179, 0.324872, 0.308712, 0.31487, 0.308712, 0.332115, 0.288399, 0.30533, 0.311707, 0.339168, 0.301917, 0.264545, 0.264545, 0.328603, 0.328603, 0.281712, 0.275179, 0.281712, 0.26085, 0.17593, 0.173081, 0.18812, 0.161087, 0.158265, 0.216401, 0.216401, 0.219301, 0.284882, 0.284882, 0.278302, 0.247041, 0.216401, 0.247041, 0.158265, 0.164327, 0.167087, 0.229226, 0.232838, 0.229226, 0.147574, 0.232838, 0.31487, 0.318242, 0.298791, 0.342579, 0.339168, 0.31487, 0.308712, 0.21291, 0.200174, 0.200174, 0.209395, 0.264545, 0.18812, 0.295083, 0.288399, 0.191378, 0.132295, 0.134866, 0.132295, 0.209395, 0.200174, 0.18812, 0.182256, 0.225814, 0.284882, 0.284882, 0.308712, 0.324872, 0.422041, 0.418646, 0.352862, 0.332115, 0.278302, 0.321458, 0.321458, 0.318242, 0.433034, 0.450668, 0.447574, 0.454136, 0.458154, 0.465241, 0.458154, 0.433034, 0.444081, 0.384043, 0.370445, 0.454136, 0.41194, 0.390993, 0.374039, 0.483068], '')</t>
  </si>
  <si>
    <t>[74, 79, 86, 204, 205, 232, 233, 234]</t>
  </si>
  <si>
    <t xml:space="preserve">A0A0F3MPI7|A0A0F3MPI7_RICFI Signal peptide peptidase SppA, 36K type OS=Rickettsia felis str. Pedreira </t>
  </si>
  <si>
    <t>([0.056825, 0.083462, 0.122885, 0.06184, 0.083462, 0.106997, 0.132295, 0.079919, 0.048328, 0.030611, 0.021381, 0.026338, 0.015078, 0.021816, 0.017138, 0.009401, 0.006533, 0.006421, 0.006421, 0.008002, 0.005503, 0.004388, 0.00316, 0.00225, 0.002276, 0.001709, 0.001692, 0.001687, 0.002482, 0.002366, 0.0028, 0.004161, 0.004161, 0.005992, 0.005249, 0.004388, 0.006421, 0.006421, 0.009187, 0.014075, 0.018415, 0.038042, 0.067594, 0.078022, 0.078022, 0.111485, 0.170161, 0.11371, 0.06312, 0.030003, 0.0704, 0.100716, 0.044297, 0.023963, 0.012727, 0.020876, 0.042364, 0.03976, 0.074921, 0.071867, 0.076542, 0.0704, 0.06184, 0.030003, 0.054297, 0.100716, 0.069024, 0.036378, 0.064632, 0.125101, 0.206376, 0.203355, 0.109221, 0.18812, 0.247041, 0.25406, 0.147574, 0.090864, 0.086953, 0.055536, 0.058088, 0.054297, 0.066181, 0.066181, 0.120615, 0.127496, 0.081712, 0.096677, 0.167087, 0.158265, 0.164327, 0.161087, 0.090864, 0.098513, 0.109221, 0.074921, 0.073402, 0.132295, 0.191378, 0.10481, 0.158265, 0.161087, 0.158265, 0.134866, 0.158265, 0.106997, 0.064632, 0.055536, 0.055536, 0.043307, 0.042364, 0.040537, 0.032017, 0.048328, 0.067594, 0.06184, 0.111485, 0.185198, 0.118441, 0.071867, 0.074921, 0.076542, 0.038858, 0.03976, 0.03976, 0.035586, 0.034884, 0.032677, 0.034884, 0.056825, 0.078022, 0.085092, 0.079919, 0.106997, 0.074921, 0.096677, 0.096677, 0.098513, 0.056825, 0.094817, 0.10481, 0.106997, 0.06312, 0.11371, 0.118441, 0.100716, 0.102787, 0.106997, 0.179055, 0.281712, 0.196879, 0.161087, 0.155435, 0.155435, 0.092881, 0.155435, 0.088832, 0.088832, 0.045352, 0.086953, 0.096677, 0.076542, 0.127496, 0.196879, 0.18812, 0.194234, 0.147574, 0.134866, 0.164327, 0.109221, 0.120615, 0.200174, 0.26085, 0.257454, 0.278302, 0.359901, 0.275179, 0.374039, 0.390993, 0.465241, 0.380708, 0.370445, 0.40511, 0.374039, 0.278302, 0.247041, 0.247041, 0.346032, 0.257454, 0.301917, 0.384043, 0.359901, 0.257454, 0.239899, 0.137348, 0.066181, 0.038042, 0.071867, 0.038858, 0.022667, 0.026892, 0.047319, 0.047319, 0.076542, 0.100716, 0.102787, 0.15008, 0.078022, 0.079919, 0.15008, 0.090864, 0.083462, 0.078022, 0.076542, 0.056825, 0.118441, 0.203355, 0.291804, 0.203355, 0.206376, 0.278302, 0.278302, 0.26085, 0.268042, 0.232838, 0.139895, 0.216401, 0.118441, 0.18812, 0.109221, 0.06312, 0.10481, 0.088832, 0.050641, 0.090864, 0.109221, 0.111485, 0.118441, 0.122885, 0.15284, 0.15008, 0.15008, 0.086953, 0.051831, 0.051831, 0.069024, 0.076542, 0.076542, 0.127496, 0.074921, 0.137348, 0.167087, 0.173081, 0.129801, 0.134866, 0.088832, 0.088832, 0.085092, 0.046336, 0.047319, 0.033407, 0.058088, 0.071867, 0.122885, 0.219301, 0.206376, 0.122885, 0.109221, 0.118441, 0.069024, 0.071867, 0.036378, 0.048328, 0.046336, 0.038042, 0.0704, 0.106997, 0.060549, 0.045352, 0.096677, 0.088832, 0.074921, 0.036378, 0.029376, 0.033407, 0.026892, 0.014586, 0.025316, 0.045352, 0.023534, 0.040537, 0.058088, 0.054297, 0.023963, 0.018106, 0.028107, 0.020165, 0.015694, 0.022306, 0.020876, 0.011669, 0.008895, 0.014075, 0.029376], '')</t>
  </si>
  <si>
    <t xml:space="preserve">A0A0F3MPI9|A0A0F3MPI9_RICFI Biotin-ligase, N terminal family protein OS=Rickettsia felis str. Pedreira </t>
  </si>
  <si>
    <t>([0.010372, 0.015344, 0.023087, 0.038858, 0.05306, 0.028107, 0.037156, 0.049374, 0.040537, 0.030611, 0.038858, 0.06184, 0.032677, 0.066181, 0.034884, 0.03976, 0.054297, 0.058088, 0.055536, 0.058088, 0.067594, 0.067594, 0.0704, 0.038858, 0.018787, 0.019109, 0.028107, 0.028695, 0.030003, 0.022667, 0.019401, 0.018787, 0.016528, 0.029376, 0.015078, 0.017138, 0.028695, 0.041405, 0.035586, 0.0198, 0.019401, 0.011342, 0.010221, 0.007259, 0.007031, 0.009977, 0.009483, 0.011669, 0.01204, 0.008075, 0.008723, 0.009187, 0.007259, 0.007555, 0.007555, 0.008156, 0.009015, 0.007259, 0.005683, 0.004577, 0.005249, 0.006194, 0.007315, 0.00962, 0.013613, 0.023087], '')</t>
  </si>
  <si>
    <t xml:space="preserve">A0A0F3MPJ4|A0A0F3MPJ4_RICFI Putative pyruvate phosphate dikinase OS=Rickettsia felis str. Pedreira </t>
  </si>
  <si>
    <t>([0.004689, 0.003366, 0.003109, 0.00246, 0.003431, 0.00283, 0.00243, 0.002555, 0.003341, 0.004135, 0.004921, 0.005932, 0.008804, 0.015694, 0.026338, 0.027463, 0.015078, 0.031287, 0.025316, 0.023087, 0.020165, 0.014586, 0.015344, 0.013437, 0.014315, 0.008525, 0.010672, 0.019401, 0.020522, 0.015694, 0.011669, 0.009187, 0.007091, 0.005378, 0.003804, 0.002705, 0.001709, 0.002349], '')</t>
  </si>
  <si>
    <t xml:space="preserve">A0A0F3MPJ7|A0A0F3MPJ7_RICFI Uncharacterized protein OS=Rickettsia felis str. Pedreira </t>
  </si>
  <si>
    <t>([0.017797, 0.028107, 0.018415, 0.025316, 0.042364, 0.030003, 0.022667, 0.034068, 0.034884, 0.044297, 0.055536, 0.069024, 0.069024, 0.0704, 0.071867, 0.134866, 0.196879, 0.200174, 0.288399, 0.352862, 0.433034, 0.384043, 0.301917, 0.394753, 0.321458, 0.203355, 0.281712, 0.281712, 0.194234, 0.232838, 0.232838, 0.25406, 0.182256, 0.122885, 0.074921, 0.073402, 0.036378, 0.037156, 0.037156, 0.021816, 0.021381, 0.020876, 0.034884, 0.034068, 0.034068, 0.06184, 0.118441, 0.100716, 0.137348, 0.179055, 0.147574, 0.122885, 0.081712, 0.125101, 0.18812, 0.278302, 0.239899], '')</t>
  </si>
  <si>
    <t xml:space="preserve">A0A0F3MPJ8|A0A0F3MPJ8_RICFI Antitoxin OS=Rickettsia felis str. Pedreira </t>
  </si>
  <si>
    <t>([0.225814, 0.278302, 0.342579, 0.222385, 0.257454, 0.291804, 0.219301, 0.161087, 0.191378, 0.222385, 0.219301, 0.247041, 0.247041, 0.229226, 0.264545, 0.359901, 0.271506, 0.222385, 0.236433, 0.239899, 0.271506, 0.271506, 0.264545, 0.25031, 0.318242, 0.291804, 0.26085, 0.346032, 0.339168, 0.275179, 0.301917, 0.243554, 0.247041, 0.239899, 0.257454, 0.264545, 0.271506, 0.268042, 0.352862, 0.349426, 0.318242, 0.328603, 0.239899, 0.216401, 0.18812, 0.144935, 0.170161, 0.127496, 0.129801, 0.200174, 0.182256, 0.134866, 0.21291, 0.219301, 0.144935, 0.144935, 0.083462, 0.081712, 0.161087, 0.15284, 0.232838, 0.179055, 0.17593, 0.194234, 0.142424, 0.106997, 0.179055, 0.106997, 0.173081, 0.182256, 0.18812, 0.264545, 0.295083, 0.291804, 0.26085, 0.332115, 0.291804, 0.366687, 0.324872, 0.25406, 0.222385, 0.182256, 0.278302, 0.219301], '')</t>
  </si>
  <si>
    <t xml:space="preserve">A0A0F3MPK1|A0A0F3MPK1_RICFI Nucleotidyltransferase domain protein OS=Rickettsia felis str. Pedreira </t>
  </si>
  <si>
    <t>([0.014315, 0.009401, 0.013265, 0.019109, 0.013016, 0.00962, 0.012491, 0.016257, 0.012491, 0.019401, 0.015078, 0.018787, 0.016528, 0.009977, 0.013821, 0.009294, 0.009294, 0.008804, 0.008624, 0.009294, 0.014075, 0.023087, 0.046336, 0.045352, 0.043307, 0.079919, 0.069024, 0.069024, 0.0704, 0.064632, 0.05306, 0.049374, 0.035586, 0.041405, 0.055536, 0.0704, 0.122885, 0.067594, 0.074921, 0.073402, 0.125101, 0.081712, 0.044297, 0.021816, 0.024393, 0.014586, 0.014586, 0.028107, 0.018415, 0.010926, 0.018787, 0.0198, 0.035586, 0.050641, 0.050641, 0.067594, 0.034884, 0.032677, 0.032677, 0.030611, 0.018106, 0.016528, 0.024826, 0.021816, 0.044297, 0.022306, 0.041405, 0.031287, 0.034884, 0.06184, 0.118441, 0.054297, 0.048328, 0.048328, 0.025316, 0.025762, 0.025316, 0.047319, 0.049374, 0.050641, 0.027463, 0.027463, 0.014315, 0.015694, 0.024393, 0.017447, 0.024826, 0.018415, 0.018787, 0.01227, 0.008723, 0.006482, 0.009728, 0.007091], '')</t>
  </si>
  <si>
    <t xml:space="preserve">A0A0F3MPK3|A0A0F3MPK3_RICFI Helix-turn-helix family protein OS=Rickettsia felis str. Pedreira </t>
  </si>
  <si>
    <t>([0.268042, 0.324872, 0.359901, 0.243554, 0.170161, 0.200174, 0.232838, 0.26085, 0.196879, 0.147574, 0.173081, 0.129801, 0.134866, 0.081712, 0.067594, 0.06184, 0.058088, 0.059222, 0.100716, 0.098513, 0.100716, 0.164327, 0.100716, 0.083462, 0.15008, 0.164327, 0.10481, 0.109221, 0.0704, 0.120615, 0.194234, 0.196879, 0.288399, 0.200174, 0.288399, 0.31487, 0.232838, 0.247041, 0.328603, 0.301917, 0.21291, 0.222385, 0.222385, 0.219301, 0.247041, 0.17593, 0.236433, 0.324872, 0.236433, 0.239899, 0.164327, 0.096677, 0.079919, 0.079919, 0.111485, 0.066181, 0.069024, 0.116183, 0.120615, 0.071867, 0.088832, 0.092881, 0.046336, 0.024826, 0.044297, 0.043307, 0.03976, 0.042364, 0.042364, 0.059222, 0.096677, 0.15008, 0.25406, 0.284882, 0.311707, 0.271506, 0.366687, 0.36309, 0.359901, 0.359901, 0.450668, 0.447574, 0.497853, 0.521092, 0.534167, 0.534167, 0.461924, 0.553315, 0.549308, 0.557691, 0.480142, 0.440853, 0.440853, 0.321458, 0.332115, 0.298791, 0.374039, 0.366687, 0.366687, 0.366687, 0.356642, 0.324872, 0.25406, 0.295083, 0.384043, 0.394753, 0.318242, 0.390993, 0.311707, 0.229226, 0.194234, 0.288399, 0.311707, 0.324872, 0.41194, 0.318242, 0.318242, 0.321458, 0.328603, 0.298791, 0.271506, 0.243554, 0.247041, 0.301917, 0.257454, 0.203355, 0.281712, 0.349426, 0.31487, 0.42561], '')</t>
  </si>
  <si>
    <t>[83, 84, 85, 87, 88, 89]</t>
  </si>
  <si>
    <t xml:space="preserve">A0A0F3MPK5|A0A0F3MPK5_RICFI Phage major capsid protein, HK97 family OS=Rickettsia felis str. Pedreira </t>
  </si>
  <si>
    <t>([0.15008, 0.209395, 0.109221, 0.066181, 0.100716, 0.125101, 0.079919, 0.100716, 0.134866, 0.170161, 0.120615, 0.090864, 0.074921, 0.074921, 0.06184, 0.106997, 0.06184, 0.045352, 0.033407, 0.036378, 0.064632, 0.06184, 0.059222, 0.066181, 0.106997, 0.109221, 0.071867, 0.132295, 0.132295, 0.0704, 0.06312, 0.116183, 0.194234, 0.236433, 0.219301, 0.26085, 0.158265, 0.158265, 0.15284, 0.196879, 0.196879, 0.191378, 0.18812, 0.185198, 0.278302, 0.278302, 0.161087, 0.222385, 0.222385, 0.229226, 0.232838, 0.139895, 0.132295, 0.073402, 0.083462, 0.054297, 0.033407, 0.045352, 0.076542, 0.129801, 0.127496, 0.092881, 0.11371, 0.21291, 0.137348, 0.137348, 0.137348, 0.225814, 0.229226, 0.229226, 0.194234, 0.194234, 0.268042, 0.185198, 0.268042, 0.247041, 0.209395, 0.275179, 0.339168, 0.30533, 0.216401, 0.206376, 0.167087, 0.094817, 0.083462, 0.142424, 0.134866, 0.134866, 0.081712, 0.090864, 0.047319, 0.046336, 0.083462, 0.106997, 0.200174, 0.127496, 0.122885, 0.225814, 0.225814, 0.25406, 0.182256, 0.200174, 0.200174, 0.185198, 0.170161, 0.137348, 0.086953, 0.086953, 0.090864, 0.098513, 0.090864, 0.147574, 0.191378, 0.129801, 0.079919, 0.071867, 0.129801, 0.134866, 0.102787, 0.064632, 0.051831, 0.060549, 0.094817, 0.06184, 0.06312, 0.106997, 0.106997, 0.137348, 0.118441, 0.092881, 0.125101, 0.098513, 0.074921, 0.048328, 0.0704, 0.106997], '')</t>
  </si>
  <si>
    <t xml:space="preserve">A0A0F3MPK9|A0A0F3MPK9_RICFI Uncharacterized protein OS=Rickettsia felis str. Pedreira </t>
  </si>
  <si>
    <t>([0.653063, 0.661982, 0.521092, 0.374039, 0.422041, 0.454136, 0.41194, 0.380708, 0.349426, 0.366687, 0.349426, 0.394753, 0.414856, 0.398279, 0.394753, 0.311707, 0.42561, 0.444081, 0.444081, 0.339168, 0.268042, 0.264545, 0.268042, 0.339168, 0.436924, 0.332115, 0.339168, 0.311707, 0.268042, 0.31487, 0.332115, 0.335645, 0.257454, 0.167087, 0.11371, 0.067594, 0.116183, 0.111485, 0.094817, 0.083462, 0.096677, 0.090864, 0.096677, 0.054297, 0.045352, 0.027463, 0.050641, 0.044297, 0.079919, 0.085092, 0.044297, 0.044297, 0.033407, 0.044297, 0.059222, 0.076542, 0.11371, 0.081712, 0.051831, 0.037156, 0.025762, 0.032677, 0.055536], '')</t>
  </si>
  <si>
    <t>[0, 1, 2]</t>
  </si>
  <si>
    <t xml:space="preserve">A0A0F3MPL1|A0A0F3MPL1_RICFI ABC transporter family protein OS=Rickettsia felis str. Pedreira </t>
  </si>
  <si>
    <t>([0.191378, 0.232838, 0.147574, 0.179055, 0.206376, 0.243554, 0.284882, 0.206376, 0.147574, 0.179055, 0.209395, 0.161087, 0.15284, 0.094817, 0.170161, 0.094817, 0.144935, 0.15284, 0.139895, 0.239899, 0.15284, 0.10481, 0.102787, 0.100716, 0.051831, 0.051831, 0.06312, 0.06312, 0.109221, 0.144935, 0.137348, 0.129801, 0.21291, 0.222385, 0.25031, 0.142424, 0.239899, 0.155435, 0.090864, 0.051831, 0.046336, 0.048328, 0.06312, 0.06312, 0.132295, 0.229226, 0.232838, 0.200174, 0.196879, 0.125101, 0.092881, 0.05306, 0.058088, 0.059222, 0.030611, 0.049374, 0.051831, 0.050641, 0.098513, 0.098513, 0.191378, 0.118441, 0.120615, 0.085092, 0.086953, 0.058088, 0.055536, 0.030611, 0.031287, 0.016826, 0.027463, 0.028695, 0.028107, 0.016021, 0.016021, 0.030003, 0.034068, 0.06312, 0.032017, 0.016021, 0.026338, 0.021816, 0.021816, 0.036378, 0.03976, 0.044297, 0.058088, 0.06184, 0.060549, 0.060549, 0.088832, 0.056825, 0.060549, 0.118441, 0.11371, 0.10481, 0.10481, 0.092881, 0.100716, 0.167087, 0.291804, 0.21291, 0.132295, 0.229226, 0.239899, 0.311707, 0.30533, 0.298791, 0.298791, 0.298791, 0.206376, 0.257454, 0.328603, 0.291804, 0.275179, 0.275179, 0.200174, 0.191378, 0.106997, 0.100716, 0.106997, 0.05306, 0.085092, 0.125101, 0.090864, 0.085092, 0.048328, 0.045352, 0.044297, 0.040537, 0.083462, 0.142424, 0.127496, 0.127496, 0.139895, 0.15284, 0.15008, 0.182256, 0.17593, 0.268042, 0.179055, 0.144935, 0.139895, 0.15284, 0.21291, 0.243554, 0.139895, 0.134866, 0.111485, 0.06312, 0.067594, 0.067594, 0.081712, 0.045352, 0.036378, 0.067594, 0.032017, 0.064632, 0.098513, 0.055536, 0.044297, 0.042364, 0.05306, 0.102787, 0.050641, 0.03976, 0.045352, 0.051831, 0.054297, 0.0704, 0.078022, 0.041405, 0.036378, 0.033407, 0.030003, 0.040537, 0.022667, 0.042364, 0.022306, 0.01204, 0.01204, 0.015078, 0.026892, 0.028695, 0.029376, 0.034884, 0.034884, 0.034068, 0.064632, 0.066181, 0.066181, 0.060549, 0.067594, 0.073402, 0.064632, 0.106997, 0.060549, 0.0704, 0.038858, 0.034068, 0.066181, 0.11371, 0.106997, 0.064632, 0.034884, 0.018415, 0.030611, 0.030611, 0.028695, 0.032677, 0.058088, 0.060549, 0.059222, 0.073402, 0.069024, 0.0704, 0.081712, 0.127496, 0.125101, 0.196879, 0.328603, 0.239899, 0.164327, 0.100716, 0.15008, 0.247041, 0.339168, 0.209395, 0.222385, 0.144935, 0.074921, 0.079919, 0.071867, 0.109221, 0.11371, 0.092881, 0.071867, 0.056825, 0.042364, 0.060549, 0.043307, 0.023963, 0.034884], '')</t>
  </si>
  <si>
    <t xml:space="preserve">A0A0F3MPL3|A0A0F3MPL3_RICFI Uncharacterized protein OS=Rickettsia felis str. Pedreira </t>
  </si>
  <si>
    <t>([0.461924, 0.342579, 0.247041, 0.30533, 0.349426, 0.394753, 0.41194, 0.444081, 0.36309, 0.278302, 0.271506, 0.30533, 0.298791, 0.219301, 0.232838, 0.222385, 0.21291, 0.125101, 0.116183, 0.196879, 0.142424, 0.167087, 0.239899, 0.229226, 0.229226, 0.216401, 0.137348, 0.147574, 0.137348, 0.209395, 0.318242, 0.271506, 0.194234, 0.295083, 0.281712, 0.196879, 0.203355, 0.225814, 0.271506, 0.200174, 0.200174, 0.275179, 0.271506, 0.284882, 0.374039, 0.284882, 0.225814, 0.311707, 0.216401, 0.147574, 0.155435, 0.158265, 0.170161, 0.25031, 0.25031, 0.335645, 0.408655, 0.335645, 0.281712, 0.324872, 0.342579, 0.301917, 0.298791, 0.275179, 0.182256, 0.182256, 0.25031, 0.239899, 0.17593, 0.17593, 0.25406, 0.25406, 0.236433, 0.30533, 0.298791, 0.209395, 0.225814, 0.155435, 0.144935, 0.164327, 0.158265, 0.142424, 0.185198, 0.194234, 0.144935, 0.161087, 0.164327, 0.142424, 0.200174, 0.200174, 0.281712, 0.21291, 0.127496, 0.129801, 0.125101, 0.127496, 0.18812, 0.125101, 0.216401, 0.236433, 0.247041, 0.167087, 0.257454, 0.243554, 0.225814, 0.222385, 0.311707, 0.284882, 0.321458, 0.26085, 0.25031, 0.25031, 0.328603, 0.394753, 0.401658, 0.414856, 0.321458, 0.26085, 0.324872, 0.311707, 0.301917, 0.30533, 0.384043, 0.374039, 0.275179, 0.291804, 0.271506, 0.18812, 0.209395, 0.200174, 0.264545, 0.342579, 0.356642, 0.356642, 0.30533, 0.301917, 0.206376, 0.295083, 0.384043, 0.298791, 0.284882, 0.374039, 0.374039, 0.370445, 0.370445, 0.458154, 0.450668, 0.549308, 0.525368, 0.541878, 0.553315, 0.541878, 0.521092, 0.486429, 0.461924, 0.553315, 0.538167, 0.680603, 0.657645, 0.575842, 0.767246], '')</t>
  </si>
  <si>
    <t>[147, 148, 149, 150, 151, 152, 155, 156, 157, 158, 159, 160]</t>
  </si>
  <si>
    <t xml:space="preserve">A0A0F3MPL7|A0A0F3MPL7_RICFI Glutathione S-transferase, C-terminal domain protein OS=Rickettsia felis str. Pedreira </t>
  </si>
  <si>
    <t>([0.010372, 0.007259, 0.009294, 0.01204, 0.018106, 0.018415, 0.023534, 0.018415, 0.011342, 0.009096, 0.010509, 0.014783, 0.00962, 0.010221, 0.010509, 0.018415, 0.010672, 0.018106, 0.016528, 0.016826, 0.025316, 0.024826, 0.050641, 0.028695, 0.016021, 0.016021, 0.010509, 0.011518, 0.016826, 0.036378, 0.032017, 0.019109, 0.017138, 0.018106, 0.018787, 0.037156, 0.026338, 0.059222, 0.059222, 0.030611, 0.064632, 0.037156, 0.019109, 0.0198, 0.038042, 0.076542, 0.03976, 0.088832, 0.044297, 0.021381, 0.013821, 0.018106, 0.031287, 0.018787, 0.019109, 0.020165, 0.009728, 0.008723, 0.009187, 0.006567, 0.006567, 0.006482, 0.008624, 0.01204, 0.008075, 0.008409, 0.009015, 0.007877, 0.008276, 0.007315, 0.008002, 0.010672, 0.016826, 0.017447, 0.017138, 0.030003, 0.015078, 0.020165, 0.020522, 0.020522, 0.0198, 0.034884, 0.030611, 0.017797, 0.009865, 0.008723, 0.005503, 0.00359, 0.005503, 0.005378, 0.008002, 0.007177, 0.005223, 0.004899, 0.005011, 0.005378, 0.005318, 0.007091, 0.006533, 0.006078, 0.004388, 0.005932, 0.006245, 0.006245, 0.006795, 0.007555, 0.01204, 0.022306, 0.026338, 0.0198, 0.018415, 0.014315, 0.028107, 0.048328, 0.059222, 0.050641, 0.085092, 0.090864, 0.041405, 0.040537, 0.071867, 0.102787, 0.078022, 0.069024, 0.076542, 0.129801, 0.127496, 0.139895, 0.085092, 0.137348, 0.092881, 0.109221, 0.083462, 0.047319, 0.051831, 0.042364, 0.023534, 0.013437, 0.013437, 0.026338, 0.048328, 0.047319, 0.032677, 0.022667, 0.015694, 0.013821, 0.013437, 0.021816, 0.011669, 0.0198, 0.013016, 0.017797, 0.016826, 0.016826, 0.023087, 0.018106, 0.018106, 0.020876, 0.035586, 0.017797, 0.017447, 0.012491, 0.008804, 0.013265, 0.013437, 0.010372, 0.01078, 0.011342, 0.008156, 0.008624, 0.005683, 0.00777, 0.008895, 0.005799, 0.007877, 0.006482, 0.00543, 0.005503, 0.006567, 0.004689, 0.004736, 0.004775, 0.004414, 0.004431, 0.004388, 0.005623, 0.008409, 0.009096, 0.007555, 0.006894, 0.009401, 0.010372, 0.007315, 0.00558, 0.008723, 0.008804, 0.013265, 0.013016, 0.015078, 0.016021, 0.016021, 0.027463, 0.033407, 0.074921, 0.129801, 0.073402, 0.042364, 0.044297, 0.03976, 0.027463, 0.064632, 0.028107, 0.041405, 0.06312, 0.098513, 0.071867, 0.051831, 0.037156, 0.067594, 0.037156, 0.024826, 0.073402], '')</t>
  </si>
  <si>
    <t xml:space="preserve">A0A0F3MPM0|A0A0F3MPM0_RICFI Spore Coat Protein U domain protein OS=Rickettsia felis str. Pedreira </t>
  </si>
  <si>
    <t>([0.049374, 0.076542, 0.0704, 0.046336, 0.032017, 0.032017, 0.045352, 0.031287, 0.046336, 0.0704, 0.083462, 0.076542, 0.086953, 0.118441, 0.106997, 0.173081, 0.15008, 0.225814, 0.203355, 0.116183, 0.118441, 0.118441, 0.11371, 0.11371, 0.122885, 0.196879, 0.239899, 0.239899, 0.321458, 0.243554, 0.219301, 0.18812, 0.243554, 0.161087, 0.161087, 0.144935, 0.132295, 0.194234, 0.134866, 0.083462, 0.158265, 0.094817, 0.076542, 0.054297, 0.067594, 0.056825, 0.05306, 0.034068, 0.034068, 0.018415, 0.025316, 0.025316, 0.032017, 0.032017, 0.037156, 0.034884, 0.032677, 0.020165, 0.026892, 0.05306, 0.094817, 0.10481, 0.125101, 0.134866, 0.196879, 0.196879, 0.222385, 0.232838, 0.295083, 0.209395, 0.335645, 0.25031, 0.26085, 0.18812, 0.122885, 0.15008, 0.164327, 0.209395, 0.26085, 0.144935, 0.127496, 0.120615, 0.064632, 0.05306, 0.076542, 0.076542, 0.076542, 0.116183, 0.102787, 0.102787, 0.161087, 0.10481, 0.17593, 0.102787, 0.15284, 0.155435, 0.10481, 0.06184, 0.076542, 0.060549, 0.116183, 0.134866, 0.090864, 0.15284, 0.219301, 0.236433, 0.15008, 0.155435, 0.111485, 0.069024, 0.056825, 0.060549, 0.054297, 0.064632, 0.106997, 0.11371, 0.203355, 0.200174, 0.232838, 0.200174, 0.236433, 0.236433, 0.209395, 0.164327, 0.164327, 0.17593, 0.167087, 0.155435, 0.155435, 0.15284, 0.225814, 0.200174, 0.18812, 0.268042, 0.21291, 0.194234, 0.164327, 0.11371, 0.158265, 0.173081, 0.18812, 0.206376, 0.17593, 0.134866], '')</t>
  </si>
  <si>
    <t xml:space="preserve">A0A0F3MPM1|A0A0F3MPM1_RICFI Erythrocyte adducin alpha subunit domain protein OS=Rickettsia felis str. Pedreira </t>
  </si>
  <si>
    <t>([0.003804, 0.00543, 0.003963, 0.003727, 0.00389, 0.003276, 0.002662, 0.003431, 0.0028, 0.00359, 0.004431, 0.00543, 0.005318, 0.00543, 0.003864, 0.00558, 0.005623, 0.008525, 0.006619, 0.007877, 0.007031, 0.01204, 0.007495, 0.006988, 0.009187, 0.007177, 0.006567, 0.006619, 0.004775, 0.004899, 0.004899, 0.003963, 0.003431, 0.002623, 0.003276, 0.003924, 0.002976, 0.001967, 0.001305, 0.001623, 0.000983], '')</t>
  </si>
  <si>
    <t xml:space="preserve">A0A0F3MPM4|A0A0F3MPM4_RICFI Gram-negative pili assembly chaperone, N-terminal domain protein OS=Rickettsia felis str. Pedreira </t>
  </si>
  <si>
    <t>([0.618285, 0.626927, 0.450668, 0.476583, 0.390993, 0.321458, 0.26085, 0.206376, 0.229226, 0.26085, 0.222385, 0.185198, 0.18812, 0.268042, 0.264545, 0.25031, 0.239899, 0.247041, 0.247041, 0.239899, 0.219301, 0.225814, 0.232838, 0.335645, 0.264545, 0.275179, 0.318242, 0.394753, 0.497853, 0.436924, 0.436924, 0.398279, 0.472492, 0.387226, 0.377384, 0.377384, 0.374039, 0.36309, 0.359901, 0.436924, 0.36309, 0.275179, 0.275179, 0.200174, 0.17593, 0.17593, 0.225814, 0.268042, 0.268042, 0.239899, 0.318242, 0.216401, 0.31487, 0.31487, 0.394753, 0.398279, 0.394753, 0.398279, 0.328603, 0.328603, 0.243554, 0.236433, 0.247041, 0.247041, 0.328603, 0.281712, 0.384043, 0.390993, 0.377384, 0.311707, 0.308712, 0.216401, 0.321458, 0.342579, 0.335645, 0.271506, 0.264545, 0.264545, 0.264545, 0.271506, 0.284882, 0.295083, 0.31487, 0.328603, 0.324872, 0.321458, 0.398279, 0.281712, 0.308712, 0.219301, 0.284882, 0.203355, 0.278302, 0.271506, 0.229226, 0.203355, 0.243554, 0.209395, 0.179055, 0.144935, 0.185198, 0.127496, 0.185198, 0.239899], '')</t>
  </si>
  <si>
    <t xml:space="preserve">A0A0F3MPN2|A0A0F3MPN2_RICFI Uncharacterized protein OS=Rickettsia felis str. Pedreira </t>
  </si>
  <si>
    <t>([0.185198, 0.271506, 0.164327, 0.216401, 0.264545, 0.196879, 0.225814, 0.17593, 0.129801, 0.164327, 0.209395, 0.173081, 0.191378, 0.196879, 0.118441, 0.158265, 0.144935, 0.219301, 0.219301, 0.264545, 0.191378, 0.132295, 0.094817, 0.170161, 0.137348, 0.085092, 0.086953, 0.088832, 0.11371, 0.179055, 0.179055, 0.158265, 0.225814, 0.203355, 0.200174, 0.271506, 0.308712, 0.349426, 0.339168, 0.339168, 0.339168, 0.422041, 0.408655, 0.458154, 0.414856, 0.444081, 0.517562, 0.5017, 0.42561, 0.36309, 0.374039, 0.374039, 0.387226, 0.401658, 0.41194, 0.321458, 0.335645, 0.298791, 0.328603, 0.264545, 0.196879, 0.232838, 0.191378, 0.271506, 0.182256, 0.216401, 0.243554, 0.26085, 0.264545, 0.275179, 0.374039, 0.36309, 0.349426, 0.308712, 0.295083, 0.278302, 0.301917, 0.216401, 0.243554, 0.239899, 0.31487, 0.398279, 0.40511, 0.440853, 0.447574, 0.529623, 0.529623, 0.529623, 0.509769, 0.525368, 0.497853, 0.483068, 0.472492, 0.458154, 0.476583, 0.461924, 0.447574, 0.529623, 0.653063, 0.642678, 0.632174, 0.58069], '')</t>
  </si>
  <si>
    <t>[46, 47, 85, 86, 87, 88, 89, 97, 98, 99, 100, 101]</t>
  </si>
  <si>
    <t xml:space="preserve">A0A0F3MPN8|A0A0F3MPN8_RICFI Uncharacterized protein OS=Rickettsia felis str. Pedreira </t>
  </si>
  <si>
    <t>([0.092881, 0.05306, 0.088832, 0.054297, 0.0704, 0.10481, 0.0704, 0.100716, 0.0704, 0.096677, 0.069024, 0.0704, 0.125101, 0.144935, 0.161087, 0.164327, 0.216401, 0.137348, 0.196879, 0.196879, 0.21291, 0.179055, 0.229226, 0.147574, 0.161087, 0.167087, 0.15008, 0.167087, 0.158265, 0.173081, 0.161087, 0.161087, 0.196879, 0.21291, 0.203355, 0.194234, 0.232838, 0.268042, 0.268042, 0.200174, 0.191378, 0.288399, 0.321458, 0.36309, 0.458154, 0.422041, 0.447574, 0.447574, 0.42561, 0.41194, 0.476583, 0.387226, 0.480142, 0.465241, 0.356642, 0.31487, 0.216401, 0.206376, 0.142424, 0.21291, 0.196879, 0.18812, 0.111485, 0.094817, 0.086953, 0.092881, 0.194234, 0.185198, 0.122885, 0.125101, 0.073402, 0.083462, 0.137348, 0.132295, 0.073402, 0.129801, 0.161087, 0.25406, 0.18812, 0.17593, 0.179055, 0.167087, 0.167087, 0.243554, 0.271506, 0.243554, 0.232838, 0.21291, 0.17593, 0.26085, 0.311707, 0.324872, 0.311707, 0.328603, 0.298791, 0.390993, 0.352862, 0.352862, 0.377384, 0.447574, 0.56648, 0.575842, 0.622677, 0.613573, 0.604312, 0.538167, 0.56648, 0.534167, 0.494003, 0.525368, 0.494003, 0.529623, 0.716283], '')</t>
  </si>
  <si>
    <t>[100, 101, 102, 103, 104, 105, 106, 107, 109, 111, 112]</t>
  </si>
  <si>
    <t xml:space="preserve">A0A0F3MPP2|A0A0F3MPP2_RICFI Uncharacterized protein OS=Rickettsia felis str. Pedreira </t>
  </si>
  <si>
    <t>([0.271506, 0.18812, 0.229226, 0.288399, 0.182256, 0.232838, 0.264545, 0.284882, 0.25031, 0.275179, 0.311707, 0.328603, 0.284882, 0.332115, 0.332115, 0.342579, 0.339168, 0.384043, 0.374039, 0.380708, 0.4292, 0.328603, 0.398279, 0.394753, 0.281712, 0.318242, 0.222385, 0.21291, 0.158265, 0.182256, 0.17593, 0.18812, 0.194234, 0.264545, 0.268042, 0.288399, 0.191378, 0.191378, 0.236433, 0.219301, 0.191378, 0.191378, 0.278302, 0.25406, 0.225814, 0.332115, 0.408655, 0.529623, 0.521092], '')</t>
  </si>
  <si>
    <t>[47, 48]</t>
  </si>
  <si>
    <t xml:space="preserve">A0A0F3MPP3|A0A0F3MPP3_RICFI Uncharacterized protein OS=Rickettsia felis str. Pedreira </t>
  </si>
  <si>
    <t>([0.525368, 0.575842, 0.585406, 0.465241, 0.480142, 0.5017, 0.480142, 0.374039, 0.408655, 0.339168, 0.370445, 0.328603, 0.366687, 0.370445, 0.328603, 0.370445, 0.461924, 0.339168, 0.239899, 0.236433, 0.200174, 0.129801, 0.129801, 0.142424, 0.203355, 0.15008, 0.147574, 0.111485, 0.167087, 0.100716, 0.15284, 0.155435, 0.247041, 0.232838, 0.161087, 0.118441, 0.132295, 0.134866, 0.216401, 0.31487, 0.232838, 0.25406, 0.257454, 0.25031, 0.206376, 0.15284, 0.21291, 0.185198, 0.229226, 0.17593, 0.257454, 0.18812, 0.116183, 0.096677, 0.118441, 0.18812, 0.209395, 0.18812, 0.200174, 0.203355, 0.129801, 0.132295, 0.134866, 0.209395, 0.206376, 0.247041, 0.225814, 0.236433, 0.257454, 0.209395, 0.298791, 0.30533, 0.30533, 0.308712, 0.301917, 0.284882, 0.288399, 0.346032, 0.366687, 0.275179, 0.275179, 0.352862, 0.447574, 0.356642, 0.271506, 0.298791, 0.278302, 0.380708, 0.36309, 0.380708, 0.374039, 0.301917, 0.301917, 0.370445, 0.370445, 0.31487, 0.275179, 0.25031, 0.275179, 0.295083, 0.342579, 0.25406, 0.170161, 0.15008, 0.21291, 0.18812, 0.191378, 0.129801, 0.120615, 0.069024, 0.069024, 0.11371, 0.120615, 0.094817, 0.106997, 0.173081, 0.15284, 0.179055, 0.132295, 0.116183, 0.073402, 0.088832, 0.125101, 0.185198, 0.170161, 0.116183, 0.18812, 0.173081, 0.225814, 0.167087, 0.271506, 0.257454, 0.232838, 0.225814, 0.17593, 0.17593, 0.142424, 0.216401, 0.155435, 0.21291, 0.229226, 0.30533, 0.30533, 0.25031, 0.291804, 0.318242, 0.380708, 0.380708, 0.295083, 0.318242, 0.394753, 0.394753, 0.321458, 0.278302, 0.339168, 0.418646, 0.346032, 0.359901, 0.377384, 0.4292, 0.356642, 0.356642, 0.335645, 0.359901, 0.349426, 0.25031, 0.257454, 0.278302, 0.225814, 0.298791, 0.291804, 0.291804, 0.281712, 0.295083, 0.377384, 0.311707, 0.311707, 0.387226, 0.408655, 0.398279, 0.324872, 0.40511, 0.40511, 0.387226, 0.370445, 0.454136, 0.450668, 0.36309, 0.342579, 0.398279, 0.366687, 0.390993, 0.370445, 0.380708, 0.36309, 0.36309, 0.36309, 0.370445, 0.366687, 0.275179, 0.278302, 0.281712, 0.284882, 0.271506, 0.311707, 0.30533, 0.25031, 0.339168, 0.352862, 0.370445, 0.390993, 0.394753, 0.295083, 0.295083, 0.281712, 0.366687, 0.275179, 0.36309, 0.349426, 0.271506, 0.288399, 0.278302, 0.268042, 0.194234, 0.206376, 0.18812, 0.194234, 0.179055, 0.17593, 0.239899, 0.247041, 0.225814, 0.26085, 0.268042, 0.268042, 0.275179, 0.271506, 0.271506, 0.271506, 0.200174, 0.196879, 0.26085, 0.271506, 0.332115, 0.40511, 0.328603, 0.349426, 0.349426, 0.42561, 0.42561, 0.339168, 0.247041, 0.271506, 0.25406, 0.264545, 0.200174, 0.222385, 0.200174, 0.200174, 0.18812, 0.25406, 0.257454, 0.281712, 0.311707, 0.352862, 0.342579, 0.384043, 0.374039, 0.377384, 0.384043, 0.370445, 0.454136, 0.557691, 0.458154, 0.380708, 0.450668, 0.545602, 0.418646, 0.418646, 0.538167, 0.458154, 0.390993, 0.480142, 0.447574, 0.42561, 0.42561, 0.465241, 0.465241, 0.387226, 0.31487, 0.321458, 0.321458, 0.324872, 0.308712, 0.380708, 0.380708, 0.31487, 0.30533, 0.401658, 0.352862, 0.332115, 0.440853, 0.517562, 0.4292, 0.359901, 0.349426, 0.349426, 0.332115, 0.356642, 0.342579, 0.401658, 0.401658, 0.401658, 0.321458, 0.30533, 0.243554, 0.324872, 0.328603, 0.335645, 0.328603, 0.346032, 0.332115, 0.298791, 0.328603, 0.398279, 0.40511, 0.321458, 0.318242, 0.311707, 0.243554, 0.271506, 0.25406, 0.191378, 0.127496, 0.18812, 0.209395, 0.281712, 0.284882, 0.281712, 0.25406, 0.26085, 0.311707, 0.324872, 0.26085, 0.243554, 0.243554, 0.288399, 0.31487, 0.288399, 0.298791, 0.281712, 0.346032, 0.36309, 0.414856, 0.517562, 0.51388, 0.509769, 0.433034, 0.422041, 0.509769, 0.509769, 0.497853, 0.517562, 0.436924, 0.509769, 0.505461, 0.521092, 0.472492, 0.541878, 0.570702, 0.56648, 0.680603, 0.675549, 0.653063, 0.694846, 0.694846, 0.690604, 0.707965, 0.707965, 0.724957, 0.622677, 0.557691, 0.562014, 0.525368, 0.59917, 0.59917, 0.59917, 0.59508, 0.680603, 0.671169, 0.671169, 0.666105, 0.690604, 0.675549, 0.703578, 0.570702, 0.549308, 0.562014, 0.549308, 0.549308, 0.529623, 0.613573, 0.699094, 0.613573, 0.632174, 0.63748, 0.680603, 0.585406, 0.575842, 0.59917, 0.538167, 0.538167, 0.529623, 0.447574, 0.465241, 0.461924, 0.534167, 0.538167, 0.534167, 0.534167, 0.622677, 0.63748, 0.653063, 0.653063, 0.733139, 0.76285, 0.76285, 0.720929, 0.791621, 0.791621, 0.76285, 0.827927, 0.812494, 0.812494, 0.894241, 0.882776, 0.88723, 0.891961], '')</t>
  </si>
  <si>
    <t>[0, 1, 2, 5, 272, 276, 279, 302, 354, 355, 356, 359, 360, 362, 364, 365, 366, 368, 369, 370, 371, 372, 373, 374, 375, 376, 377, 378, 379, 380, 381, 382, 383, 384, 385, 386, 387, 388, 389, 390, 391, 392, 393, 394, 395, 396, 397, 398, 399, 400, 401, 402, 403, 404, 405, 406, 407, 408, 409, 410, 411, 412, 416, 417, 418, 419, 420, 421, 422, 423, 424, 425, 426, 427, 428, 429, 430, 431, 432, 433, 434, 435, 436, 437]</t>
  </si>
  <si>
    <t>(44, 17, 61)</t>
  </si>
  <si>
    <t xml:space="preserve">A0A0F3MPP7|A0A0F3MPP7_RICFI Chitin binding domain protein OS=Rickettsia felis str. Pedreira </t>
  </si>
  <si>
    <t>([0.951925, 0.967676, 0.954657, 0.948786, 0.947281, 0.932927, 0.874069, 0.819762, 0.712013, 0.759478, 0.680603, 0.604312, 0.622677, 0.575842, 0.562014, 0.534167, 0.458154, 0.384043, 0.321458, 0.31487, 0.278302, 0.26085, 0.170161, 0.129801, 0.137348, 0.144935, 0.167087, 0.15284, 0.182256, 0.196879, 0.179055, 0.243554, 0.232838, 0.243554, 0.271506, 0.271506, 0.271506, 0.324872, 0.384043, 0.444081, 0.447574, 0.450668, 0.370445, 0.440853, 0.51388, 0.509769, 0.440853, 0.374039, 0.461924, 0.486429, 0.604312, 0.5017, 0.534167, 0.553315, 0.545602, 0.545602, 0.538167, 0.472492, 0.401658, 0.41194, 0.408655, 0.398279, 0.398279, 0.494003, 0.497853, 0.497853, 0.494003, 0.56648, 0.517562, 0.458154, 0.454136, 0.40511, 0.480142, 0.461924, 0.557691, 0.570702, 0.483068, 0.476583, 0.529623, 0.632174, 0.521092, 0.505461, 0.509769, 0.553315, 0.553315, 0.436924, 0.440853, 0.342579, 0.264545, 0.366687, 0.318242, 0.288399, 0.232838, 0.257454, 0.173081, 0.173081, 0.164327, 0.243554, 0.239899, 0.25031, 0.164327, 0.236433, 0.173081, 0.179055, 0.090864, 0.094817, 0.100716, 0.094817, 0.139895, 0.196879, 0.17593, 0.257454, 0.281712, 0.342579, 0.318242, 0.31487, 0.225814, 0.173081, 0.173081, 0.15008, 0.164327, 0.222385, 0.196879, 0.275179, 0.164327, 0.257454, 0.155435, 0.25031, 0.26085, 0.271506, 0.200174, 0.196879, 0.200174, 0.206376, 0.225814, 0.155435, 0.243554, 0.335645, 0.31487, 0.219301, 0.25406, 0.268042, 0.203355, 0.222385, 0.229226, 0.318242, 0.209395, 0.339168, 0.239899, 0.144935, 0.161087, 0.15284, 0.167087, 0.116183, 0.094817, 0.10481, 0.155435, 0.132295, 0.120615, 0.120615, 0.200174, 0.15284, 0.122885, 0.10481, 0.122885, 0.122885, 0.125101, 0.219301, 0.216401, 0.284882, 0.298791, 0.206376, 0.229226, 0.173081, 0.264545, 0.225814, 0.209395, 0.127496, 0.086953, 0.059222, 0.078022, 0.073402, 0.106997, 0.137348, 0.219301, 0.185198, 0.096677, 0.0704, 0.064632, 0.054297, 0.028107, 0.030003, 0.034884, 0.056825, 0.048328, 0.03976, 0.06312, 0.06184, 0.081712, 0.125101, 0.191378, 0.15008, 0.144935, 0.090864, 0.085092, 0.090864, 0.106997, 0.200174, 0.264545, 0.284882, 0.229226, 0.26085, 0.31487, 0.359901, 0.318242, 0.394753, 0.390993, 0.356642, 0.31487, 0.380708, 0.359901, 0.281712], '')</t>
  </si>
  <si>
    <t>[0, 1, 2, 3, 4, 5, 6, 7, 8, 9, 10, 11, 12, 13, 14, 15, 44, 45, 50, 51, 52, 53, 54, 55, 56, 67, 68, 74, 75, 78, 79, 80, 81, 82, 83, 84]</t>
  </si>
  <si>
    <t xml:space="preserve">A0A0F3MPP8|A0A0F3MPP8_RICFI Uncharacterized protein OS=Rickettsia felis str. Pedreira </t>
  </si>
  <si>
    <t>([0.311707, 0.366687, 0.275179, 0.30533, 0.339168, 0.370445, 0.284882, 0.31487, 0.243554, 0.264545, 0.291804, 0.243554, 0.206376, 0.206376, 0.203355, 0.295083, 0.26085, 0.268042, 0.161087, 0.147574, 0.102787, 0.098513, 0.090864, 0.081712, 0.041405, 0.040537, 0.03976, 0.073402, 0.066181, 0.069024, 0.069024, 0.05306, 0.066181, 0.085092, 0.064632, 0.088832, 0.064632, 0.06312, 0.043307, 0.094817, 0.078022], '')</t>
  </si>
  <si>
    <t xml:space="preserve">A0A0F3MPQ2|A0A0F3MPQ2_RICFI Type VII secretion system (T7SS), usher family protein OS=Rickettsia felis str. Pedreira </t>
  </si>
  <si>
    <t>([0.120615, 0.064632, 0.094817, 0.118441, 0.155435, 0.182256, 0.222385, 0.15284, 0.10481, 0.083462, 0.098513, 0.137348, 0.15008, 0.15008, 0.164327, 0.158265, 0.216401, 0.209395, 0.125101, 0.209395, 0.185198, 0.164327, 0.25031, 0.164327, 0.196879, 0.125101, 0.078022, 0.058088, 0.098513, 0.18812, 0.25031, 0.173081, 0.10481, 0.094817, 0.102787, 0.164327, 0.098513, 0.100716, 0.109221, 0.096677, 0.086953, 0.050641, 0.100716, 0.078022, 0.127496, 0.054297, 0.100716, 0.161087, 0.206376, 0.219301, 0.109221, 0.088832, 0.090864, 0.096677, 0.096677, 0.090864, 0.100716, 0.10481, 0.102787, 0.059222, 0.0704, 0.047319, 0.047319, 0.044297, 0.058088, 0.064632, 0.078022, 0.051831, 0.030003, 0.026338, 0.018787, 0.038042, 0.051831, 0.054297, 0.051831, 0.054297, 0.048328, 0.043307, 0.0704, 0.074921, 0.06184, 0.116183, 0.086953, 0.086953, 0.076542, 0.081712, 0.081712, 0.125101, 0.134866, 0.147574, 0.158265, 0.147574, 0.139895, 0.139895, 0.219301, 0.216401, 0.209395, 0.142424, 0.142424, 0.155435, 0.081712, 0.147574, 0.083462, 0.098513, 0.155435, 0.102787, 0.092881, 0.069024, 0.055536, 0.069024, 0.109221, 0.064632, 0.092881, 0.098513, 0.046336, 0.041405, 0.074921, 0.073402, 0.129801, 0.139895, 0.079919, 0.158265, 0.10481, 0.158265, 0.161087, 0.167087, 0.170161, 0.191378, 0.219301, 0.271506, 0.200174, 0.106997, 0.173081, 0.11371, 0.11371, 0.194234, 0.209395, 0.134866, 0.144935, 0.071867, 0.074921, 0.129801, 0.118441, 0.191378, 0.132295, 0.206376, 0.209395, 0.222385, 0.142424, 0.158265, 0.092881, 0.167087, 0.275179, 0.264545, 0.346032, 0.229226, 0.229226, 0.209395, 0.21291, 0.219301, 0.247041, 0.25031, 0.167087, 0.167087, 0.129801, 0.191378, 0.11371, 0.109221, 0.161087, 0.232838, 0.225814, 0.203355, 0.17593, 0.182256, 0.122885, 0.118441, 0.15284, 0.167087, 0.100716, 0.100716, 0.090864, 0.078022, 0.050641, 0.058088, 0.064632, 0.086953, 0.090864, 0.094817, 0.10481, 0.10481, 0.100716, 0.096677, 0.179055, 0.182256, 0.182256, 0.185198, 0.132295, 0.173081, 0.158265, 0.25031, 0.25406, 0.275179, 0.384043, 0.454136, 0.440853, 0.42561, 0.41194, 0.41194, 0.486429, 0.377384, 0.291804, 0.291804, 0.194234, 0.182256, 0.127496, 0.116183, 0.170161, 0.243554, 0.179055, 0.194234, 0.191378, 0.26085, 0.26085, 0.243554, 0.243554, 0.332115, 0.229226, 0.203355, 0.142424, 0.116183, 0.185198, 0.164327, 0.179055, 0.179055, 0.191378, 0.18812, 0.196879, 0.194234, 0.200174, 0.275179, 0.257454, 0.18812, 0.185198, 0.102787, 0.10481, 0.098513, 0.088832, 0.102787, 0.129801, 0.200174, 0.243554, 0.17593, 0.278302, 0.268042, 0.366687, 0.36309, 0.359901, 0.349426, 0.275179, 0.25406, 0.25031, 0.284882, 0.30533, 0.308712, 0.40511, 0.418646, 0.370445, 0.366687, 0.349426, 0.335645, 0.243554, 0.257454, 0.298791, 0.308712, 0.225814, 0.15284, 0.144935, 0.185198, 0.191378, 0.236433, 0.243554, 0.26085, 0.164327, 0.229226, 0.179055, 0.194234, 0.125101, 0.167087, 0.185198, 0.291804, 0.291804, 0.366687, 0.366687, 0.414856, 0.408655, 0.408655, 0.486429, 0.42561, 0.384043, 0.308712, 0.356642, 0.352862, 0.352862, 0.436924, 0.335645, 0.408655, 0.398279, 0.4292, 0.41194, 0.41194, 0.295083, 0.311707, 0.225814, 0.21291, 0.196879, 0.185198, 0.185198, 0.139895, 0.185198, 0.17593, 0.25406, 0.239899, 0.239899, 0.155435, 0.096677, 0.109221, 0.102787, 0.106997, 0.158265, 0.100716, 0.094817, 0.164327, 0.147574, 0.155435, 0.132295, 0.086953, 0.054297, 0.090864, 0.088832, 0.098513, 0.155435, 0.096677, 0.094817, 0.102787, 0.11371, 0.170161, 0.170161, 0.109221, 0.111485, 0.102787, 0.17593, 0.11371, 0.071867, 0.060549, 0.094817, 0.0704, 0.11371, 0.185198, 0.196879, 0.25406, 0.232838, 0.229226, 0.264545, 0.18812, 0.127496, 0.200174, 0.216401, 0.21291, 0.295083, 0.311707, 0.222385, 0.15284, 0.25406, 0.332115, 0.384043, 0.301917, 0.384043, 0.301917, 0.301917, 0.298791, 0.318242, 0.335645, 0.26085, 0.335645, 0.335645, 0.41194, 0.387226, 0.390993, 0.352862, 0.366687, 0.352862, 0.342579, 0.374039, 0.264545, 0.257454, 0.179055, 0.229226, 0.25406, 0.324872, 0.321458, 0.30533, 0.288399, 0.243554, 0.26085, 0.158265, 0.158265, 0.158265, 0.083462, 0.079919, 0.102787, 0.098513, 0.050641, 0.050641, 0.059222, 0.096677, 0.067594, 0.11371, 0.109221, 0.094817, 0.079919, 0.038858, 0.044297, 0.043307, 0.058088, 0.081712, 0.129801, 0.11371, 0.06312, 0.120615, 0.059222, 0.094817, 0.086953, 0.15008, 0.167087, 0.182256, 0.116183, 0.179055, 0.161087, 0.129801, 0.134866, 0.179055, 0.301917, 0.206376, 0.125101, 0.081712, 0.083462, 0.051831, 0.106997, 0.167087, 0.161087, 0.200174, 0.127496, 0.079919, 0.081712, 0.127496, 0.073402, 0.116183, 0.11371, 0.071867, 0.127496, 0.081712, 0.044297, 0.041405, 0.0704, 0.129801, 0.116183, 0.067594, 0.116183, 0.122885, 0.129801, 0.15284, 0.222385, 0.308712, 0.401658, 0.380708, 0.291804, 0.291804, 0.301917, 0.18812, 0.26085, 0.182256, 0.268042, 0.281712, 0.281712, 0.275179, 0.288399, 0.284882, 0.380708, 0.377384, 0.387226, 0.311707, 0.209395, 0.200174, 0.125101, 0.118441, 0.134866, 0.17593, 0.173081, 0.102787, 0.173081, 0.15008, 0.185198, 0.132295, 0.170161, 0.134866, 0.111485, 0.076542, 0.125101, 0.085092, 0.051831], '')</t>
  </si>
  <si>
    <t xml:space="preserve">A0A0F3MPQ3|A0A0F3MPQ3_RICFI VWFA domain-containing protein OS=Rickettsia felis str. Pedreira </t>
  </si>
  <si>
    <t>([0.632174, 0.436924, 0.490133, 0.377384, 0.25406, 0.182256, 0.200174, 0.196879, 0.139895, 0.164327, 0.164327, 0.206376, 0.111485, 0.109221, 0.0704, 0.0704, 0.109221, 0.0704, 0.074921, 0.069024, 0.078022, 0.078022, 0.098513, 0.051831, 0.047319, 0.085092, 0.139895, 0.15008, 0.173081, 0.268042, 0.271506, 0.222385, 0.222385, 0.31487, 0.21291, 0.275179, 0.275179, 0.206376, 0.196879, 0.170161, 0.164327, 0.179055, 0.194234, 0.275179, 0.281712, 0.374039, 0.370445, 0.380708, 0.31487, 0.232838, 0.225814, 0.194234, 0.196879, 0.106997, 0.098513, 0.17593, 0.191378, 0.182256, 0.275179, 0.36309, 0.311707, 0.25406, 0.239899, 0.232838, 0.232838, 0.239899, 0.17593, 0.196879, 0.164327, 0.225814, 0.31487, 0.30533, 0.342579, 0.335645, 0.454136, 0.380708, 0.374039, 0.380708, 0.311707, 0.196879, 0.127496, 0.182256, 0.170161, 0.111485, 0.118441, 0.106997, 0.170161, 0.170161, 0.102787, 0.122885, 0.129801, 0.081712, 0.083462, 0.048328, 0.079919, 0.067594, 0.069024, 0.041405, 0.041405, 0.069024, 0.074921, 0.116183, 0.076542, 0.134866, 0.158265, 0.167087, 0.096677, 0.096677, 0.139895, 0.225814, 0.158265, 0.094817, 0.147574, 0.15008, 0.236433, 0.164327, 0.182256, 0.185198, 0.25406, 0.173081, 0.173081, 0.268042, 0.298791, 0.291804, 0.264545, 0.295083, 0.268042, 0.332115, 0.332115, 0.359901, 0.335645, 0.401658, 0.394753, 0.41194, 0.41194, 0.308712, 0.401658, 0.359901, 0.370445, 0.284882, 0.349426, 0.359901, 0.366687, 0.346032, 0.42561, 0.349426, 0.339168, 0.339168, 0.288399, 0.194234, 0.182256, 0.182256, 0.209395, 0.257454, 0.243554, 0.268042, 0.318242, 0.31487, 0.359901, 0.342579, 0.436924, 0.356642, 0.377384, 0.387226, 0.377384, 0.408655, 0.384043, 0.387226, 0.384043, 0.390993, 0.387226, 0.380708, 0.390993, 0.284882, 0.229226, 0.219301, 0.191378, 0.21291, 0.229226, 0.229226, 0.324872, 0.318242, 0.318242, 0.288399, 0.161087, 0.161087, 0.088832, 0.173081, 0.18812, 0.194234, 0.243554, 0.298791, 0.264545, 0.264545, 0.318242, 0.339168, 0.356642, 0.324872, 0.25031, 0.222385, 0.15008, 0.15008, 0.15284, 0.219301, 0.243554, 0.380708, 0.291804, 0.291804, 0.247041, 0.229226, 0.243554, 0.196879, 0.247041, 0.284882, 0.275179, 0.200174, 0.185198, 0.11371, 0.144935, 0.21291, 0.232838, 0.216401, 0.137348, 0.085092, 0.086953, 0.041405, 0.021381, 0.018787, 0.036378, 0.025762, 0.014586, 0.014586, 0.022667, 0.011518, 0.009015, 0.006421, 0.009483, 0.015078, 0.024826, 0.023087, 0.023087, 0.011903, 0.021816, 0.020522, 0.025316, 0.014315, 0.022306, 0.034884, 0.067594, 0.060549, 0.120615, 0.229226, 0.139895, 0.085092, 0.170161, 0.232838, 0.352862, 0.352862, 0.346032, 0.328603, 0.352862, 0.264545, 0.377384, 0.26085, 0.26085, 0.216401, 0.335645, 0.247041, 0.247041, 0.25031, 0.229226, 0.161087, 0.139895, 0.137348, 0.21291, 0.109221, 0.10481, 0.102787, 0.051831, 0.046336, 0.045352, 0.043307, 0.042364, 0.045352, 0.078022, 0.076542, 0.076542, 0.056825, 0.083462, 0.069024, 0.054297, 0.042364, 0.046336, 0.034068, 0.059222, 0.038858, 0.090864, 0.066181], '')</t>
  </si>
  <si>
    <t xml:space="preserve">A0A0F3MPQ7|A0A0F3MPQ7_RICFI Uncharacterized protein OS=Rickettsia felis str. Pedreira </t>
  </si>
  <si>
    <t>([0.0198, 0.01078, 0.008075, 0.012491, 0.017797, 0.016257, 0.022306, 0.028107, 0.019401, 0.018415, 0.013821, 0.018787, 0.020165, 0.036378, 0.051831, 0.045352, 0.042364, 0.045352, 0.034068, 0.045352, 0.022306, 0.022306, 0.047319, 0.086953, 0.076542, 0.054297, 0.034884, 0.025316, 0.026338, 0.05306, 0.051831, 0.096677, 0.043307, 0.038858, 0.044297, 0.023963, 0.013437, 0.008409, 0.006039, 0.008276, 0.006567, 0.006701, 0.006567, 0.006894, 0.004775, 0.003461, 0.002623, 0.003924, 0.004736, 0.003405, 0.002327, 0.002662, 0.001786, 0.001722, 0.001748, 0.001142, 0.001048, 0.001048, 0.00103, 0.00146, 0.000906, 0.000906, 0.001533, 0.000983, 0.000532, 0.00055, 0.000648, 0.000833, 0.000477, 0.000262, 0.000301, 0.000348, 0.000163, 0.000198, 0.000271, 0.000386], '')</t>
  </si>
  <si>
    <t xml:space="preserve">A0A0F3MPR3|A0A0F3MPR3_RICFI RDD family protein OS=Rickettsia felis str. Pedreira </t>
  </si>
  <si>
    <t>([0.004646, 0.004775, 0.006533, 0.004976, 0.003431, 0.004161, 0.005249, 0.005378, 0.004358, 0.005318, 0.004414, 0.005223, 0.003727, 0.002396, 0.001906, 0.001692, 0.001692, 0.002194, 0.001374, 0.001434, 0.001623, 0.002336, 0.002761, 0.001692, 0.002057, 0.003177, 0.002078, 0.002194, 0.001709, 0.001743, 0.001142, 0.001172, 0.000648, 0.000558, 0.001211, 0.001434, 0.001602, 0.00146, 0.001202, 0.001675, 0.001602, 0.002482, 0.001722, 0.001743, 0.001906, 0.002327, 0.002482, 0.003727, 0.003727, 0.00558, 0.006421, 0.006039, 0.009187, 0.017138, 0.023087, 0.014586, 0.013437, 0.026892, 0.078022, 0.064632, 0.032677, 0.033407, 0.015694, 0.015694, 0.014586, 0.021381, 0.022667, 0.022667, 0.011106, 0.011106, 0.010221, 0.008804, 0.009977, 0.006421, 0.004315, 0.005932, 0.00515, 0.00515, 0.00359, 0.002194, 0.002881, 0.004161, 0.004135, 0.004161, 0.004161, 0.003246, 0.002606, 0.002606, 0.00246, 0.002662, 0.001597, 0.001202, 0.001722, 0.001692, 0.001649, 0.001786, 0.001202, 0.001709, 0.001743, 0.002211, 0.003478, 0.002761, 0.002662, 0.002529, 0.002976, 0.002662, 0.002503, 0.00359, 0.002976, 0.003109, 0.003109, 0.003607, 0.004736, 0.00407, 0.004414, 0.006533, 0.006482, 0.010131, 0.010372, 0.011669, 0.015694, 0.009187, 0.015694, 0.017447, 0.010131, 0.008723, 0.016528, 0.034068, 0.014315, 0.011518, 0.011342, 0.011669, 0.013265, 0.013265, 0.009096, 0.015344, 0.009187, 0.015078, 0.008895, 0.005623, 0.003555, 0.002529, 0.002581, 0.001649, 0.00155, 0.002276, 0.003177, 0.003177, 0.003177, 0.004161, 0.004135, 0.004135, 0.005734, 0.007031, 0.004899, 0.006421, 0.005872, 0.008525, 0.005932, 0.006245, 0.006567, 0.010509, 0.016826, 0.024393, 0.048328, 0.038858, 0.031287, 0.023087, 0.016826, 0.011106, 0.011518, 0.021381, 0.015078], '')</t>
  </si>
  <si>
    <t xml:space="preserve">A0A0F3MPR4|A0A0F3MPR4_RICFI UPF0246 protein RFEPED_0007 OS=Rickettsia felis str. Pedreira </t>
  </si>
  <si>
    <t>([0.016826, 0.030611, 0.015078, 0.025762, 0.037156, 0.024826, 0.026338, 0.019109, 0.024826, 0.034068, 0.049374, 0.034068, 0.059222, 0.092881, 0.15008, 0.144935, 0.076542, 0.096677, 0.127496, 0.076542, 0.074921, 0.142424, 0.139895, 0.164327, 0.090864, 0.086953, 0.15008, 0.111485, 0.18812, 0.185198, 0.111485, 0.096677, 0.17593, 0.185198, 0.191378, 0.122885, 0.196879, 0.335645, 0.206376, 0.158265, 0.257454, 0.161087, 0.144935, 0.139895, 0.21291, 0.209395, 0.185198, 0.185198, 0.179055, 0.185198, 0.18812, 0.298791, 0.308712, 0.17593, 0.161087, 0.161087, 0.139895, 0.155435, 0.15284, 0.247041, 0.308712, 0.284882, 0.380708, 0.352862, 0.318242, 0.222385, 0.200174, 0.200174, 0.127496, 0.17593, 0.161087, 0.170161, 0.10481, 0.048328, 0.11371, 0.125101, 0.066181, 0.137348, 0.081712, 0.081712, 0.078022, 0.03976, 0.042364, 0.047319, 0.06184, 0.083462, 0.086953, 0.179055, 0.116183, 0.116183, 0.144935, 0.144935, 0.144935, 0.134866, 0.161087, 0.088832, 0.045352, 0.081712, 0.078022, 0.071867, 0.038042, 0.038042, 0.054297, 0.030611, 0.028107, 0.032677, 0.018106, 0.030611, 0.023087, 0.026338, 0.045352, 0.051831, 0.032017, 0.031287, 0.031287, 0.058088, 0.078022, 0.137348, 0.142424, 0.144935, 0.142424, 0.229226, 0.25031, 0.18812, 0.284882, 0.200174, 0.179055, 0.257454, 0.15008, 0.094817, 0.170161, 0.17593, 0.161087, 0.15284, 0.15284, 0.236433, 0.147574, 0.109221, 0.118441, 0.116183, 0.076542, 0.076542, 0.056825, 0.050641, 0.096677, 0.094817, 0.167087, 0.161087, 0.10481, 0.122885, 0.142424, 0.144935, 0.085092, 0.06312, 0.109221, 0.11371, 0.120615, 0.120615, 0.191378, 0.173081, 0.120615, 0.118441, 0.196879, 0.257454, 0.275179, 0.264545, 0.167087, 0.15284, 0.096677, 0.164327, 0.161087, 0.17593, 0.17593, 0.167087, 0.203355, 0.116183, 0.106997, 0.106997, 0.185198, 0.191378, 0.203355, 0.268042, 0.335645, 0.232838, 0.203355, 0.194234, 0.118441, 0.185198, 0.109221, 0.18812, 0.147574, 0.222385, 0.288399, 0.236433, 0.335645, 0.324872, 0.408655, 0.366687, 0.284882, 0.284882, 0.216401, 0.134866, 0.116183, 0.127496, 0.209395, 0.144935, 0.085092, 0.155435, 0.155435, 0.268042, 0.264545, 0.219301, 0.15008, 0.15008, 0.194234, 0.106997, 0.127496, 0.098513, 0.076542, 0.11371, 0.06184, 0.100716, 0.086953, 0.102787, 0.109221, 0.098513, 0.155435, 0.232838, 0.219301, 0.232838, 0.206376, 0.206376, 0.206376, 0.219301, 0.129801, 0.069024, 0.134866, 0.122885, 0.161087, 0.21291, 0.18812, 0.25406, 0.206376, 0.328603, 0.30533, 0.225814, 0.191378, 0.142424], '')</t>
  </si>
  <si>
    <t xml:space="preserve">A0A0F3MPR7|A0A0F3MPR7_RICFI TraB family protein OS=Rickettsia felis str. Pedreira </t>
  </si>
  <si>
    <t>([0.042364, 0.083462, 0.043307, 0.069024, 0.090864, 0.127496, 0.158265, 0.10481, 0.0704, 0.088832, 0.122885, 0.092881, 0.179055, 0.173081, 0.18812, 0.109221, 0.055536, 0.051831, 0.026892, 0.033407, 0.078022, 0.078022, 0.06312, 0.106997, 0.109221, 0.106997, 0.109221, 0.056825, 0.064632, 0.060549, 0.03976, 0.035586, 0.038858, 0.019401, 0.022306, 0.034884, 0.036378, 0.067594, 0.033407, 0.064632, 0.106997, 0.098513, 0.106997, 0.120615, 0.074921, 0.038858, 0.022667, 0.022306, 0.040537, 0.06312, 0.067594, 0.055536, 0.034068, 0.071867, 0.118441, 0.118441, 0.11371, 0.147574, 0.074921, 0.090864, 0.081712, 0.071867, 0.03976, 0.043307, 0.043307, 0.047319, 0.047319, 0.081712, 0.086953, 0.054297, 0.060549, 0.111485, 0.11371, 0.102787, 0.03976, 0.034068, 0.021381, 0.022667, 0.029376, 0.067594, 0.100716, 0.059222, 0.030611, 0.055536, 0.055536, 0.038858, 0.06312, 0.064632, 0.038858, 0.032677, 0.030611, 0.017447, 0.013437, 0.023087, 0.044297, 0.088832, 0.069024, 0.06184, 0.034884, 0.034884, 0.030611, 0.019109, 0.034068, 0.076542, 0.083462, 0.041405, 0.055536, 0.064632, 0.118441, 0.17593, 0.098513, 0.158265, 0.15284, 0.196879, 0.196879, 0.109221, 0.118441, 0.118441, 0.125101, 0.191378, 0.15284, 0.155435, 0.203355, 0.118441, 0.125101, 0.069024, 0.059222, 0.032017, 0.026892, 0.026338, 0.032677, 0.073402, 0.073402, 0.122885, 0.11371, 0.06312, 0.054297, 0.055536, 0.098513, 0.167087, 0.206376, 0.236433, 0.15284, 0.17593, 0.17593, 0.167087, 0.26085, 0.387226, 0.398279, 0.324872, 0.332115, 0.30533, 0.225814, 0.236433, 0.243554, 0.257454, 0.352862, 0.505461, 0.374039, 0.370445, 0.374039, 0.247041, 0.179055, 0.275179, 0.275179, 0.271506, 0.182256, 0.173081, 0.134866, 0.209395, 0.288399, 0.291804, 0.275179, 0.324872, 0.291804, 0.268042, 0.225814, 0.179055, 0.111485, 0.219301, 0.161087, 0.096677], '')</t>
  </si>
  <si>
    <t>[157]</t>
  </si>
  <si>
    <t xml:space="preserve">A0A0F3MPR8|A0A0F3MPR8_RICFI Prokaryotic cytochrome b561 family protein OS=Rickettsia felis str. Pedreira </t>
  </si>
  <si>
    <t>([0.170161, 0.229226, 0.142424, 0.064632, 0.030611, 0.051831, 0.026338, 0.035586, 0.045352, 0.06312, 0.083462, 0.083462, 0.03976, 0.03976, 0.037156, 0.041405, 0.044297, 0.10481, 0.144935, 0.127496, 0.060549, 0.05306, 0.023963, 0.019109, 0.028107, 0.060549, 0.025316, 0.023087, 0.021816, 0.011106, 0.006988, 0.00543, 0.006567, 0.006421, 0.006245, 0.004646, 0.00316, 0.002336, 0.001692, 0.001069, 0.000747, 0.000859, 0.000859, 0.00076, 0.000816, 0.000721, 0.000747, 0.001288, 0.001374, 0.000859, 0.001533, 0.002482, 0.003366, 0.002366, 0.003478, 0.003405, 0.004483, 0.004577, 0.004208, 0.005086, 0.004976, 0.006421, 0.009294, 0.008002, 0.014783, 0.026892, 0.0198, 0.011669, 0.007877, 0.00777, 0.01204, 0.007177, 0.004976, 0.003276, 0.003212, 0.003246, 0.003341, 0.002211, 0.002078, 0.003079, 0.001936, 0.001967, 0.002155, 0.001687, 0.002138, 0.00152, 0.000983, 0.001, 0.001533, 0.001743, 0.002623, 0.001808, 0.002976, 0.00407, 0.003963, 0.005992, 0.005992, 0.009015, 0.01204, 0.019109, 0.0198, 0.022306, 0.051831, 0.021381, 0.031287, 0.014315, 0.012491, 0.01204, 0.01204, 0.007031, 0.006533, 0.004431, 0.004414, 0.003366, 0.003431, 0.003478, 0.003298, 0.003212, 0.001906, 0.001374, 0.001271, 0.001232, 0.001202, 0.000631, 0.001069, 0.001069, 0.001572, 0.002336, 0.002276, 0.003341, 0.003053, 0.002529, 0.003671, 0.003607, 0.00283, 0.002688, 0.002662, 0.00292, 0.002881, 0.00292, 0.003963, 0.005086, 0.005011, 0.005223, 0.008075, 0.005223, 0.004358, 0.004513, 0.003276, 0.003109, 0.003109, 0.004899, 0.004835, 0.004775, 0.007177, 0.013437, 0.010372, 0.015344, 0.008409, 0.005872, 0.005872, 0.006795, 0.005734, 0.00389, 0.003864, 0.002529, 0.002705, 0.00316, 0.002057, 0.002078, 0.002761, 0.002396, 0.001533, 0.001541, 0.001541, 0.001499, 0.000833, 0.000558, 0.00076, 0.001305, 0.001936, 0.003341, 0.00246, 0.001967, 0.002976, 0.004414, 0.005249, 0.005086, 0.00558, 0.008895, 0.011903, 0.01204, 0.01204, 0.019401, 0.037156, 0.028107, 0.020876, 0.06184, 0.158265, 0.111485], '')</t>
  </si>
  <si>
    <t xml:space="preserve">A0A0F3MPS2|A0A0F3MPS2_RICFI Uncharacterized protein OS=Rickettsia felis str. Pedreira </t>
  </si>
  <si>
    <t>([0.092881, 0.122885, 0.092881, 0.05306, 0.047319, 0.023963, 0.030611, 0.038858, 0.055536, 0.032677, 0.021381, 0.029376, 0.015344, 0.009015, 0.009015, 0.009483, 0.010131, 0.010131, 0.009977, 0.007422, 0.006194, 0.005872, 0.005086, 0.005318, 0.007091, 0.005734, 0.005503, 0.003997, 0.002705, 0.002581, 0.003014, 0.003461, 0.002606, 0.00316, 0.003727, 0.002688, 0.001855, 0.001202, 0.001481, 0.000799], '')</t>
  </si>
  <si>
    <t xml:space="preserve">A0A0F3MPS3|A0A0F3MPS3_RICFI Uncharacterized protein OS=Rickettsia felis str. Pedreira </t>
  </si>
  <si>
    <t>([0.436924, 0.450668, 0.342579, 0.36309, 0.346032, 0.387226, 0.408655, 0.332115, 0.239899, 0.278302, 0.311707, 0.243554, 0.247041, 0.243554, 0.239899, 0.222385, 0.225814, 0.225814, 0.239899, 0.147574, 0.094817, 0.147574, 0.096677, 0.144935, 0.144935, 0.182256, 0.170161, 0.164327, 0.147574, 0.257454, 0.257454, 0.236433, 0.352862, 0.278302, 0.281712, 0.200174, 0.229226, 0.161087, 0.158265, 0.232838, 0.26085, 0.335645, 0.25406, 0.352862, 0.278302, 0.281712, 0.236433, 0.229226, 0.161087, 0.25031, 0.139895, 0.132295, 0.142424, 0.079919, 0.129801, 0.122885, 0.200174, 0.11371, 0.191378, 0.11371, 0.085092, 0.132295, 0.085092, 0.132295, 0.129801, 0.127496, 0.134866, 0.158265, 0.118441, 0.120615, 0.078022, 0.15284, 0.098513, 0.058088, 0.100716, 0.096677, 0.051831, 0.032677, 0.06184, 0.044297, 0.071867, 0.086953, 0.088832, 0.076542, 0.076542, 0.058088, 0.096677, 0.090864, 0.096677, 0.086953, 0.144935, 0.222385, 0.222385, 0.222385, 0.222385, 0.21291, 0.219301, 0.324872, 0.398279, 0.298791, 0.332115, 0.374039, 0.291804, 0.291804, 0.31487, 0.219301, 0.173081, 0.147574, 0.158265, 0.158265, 0.229226, 0.236433, 0.229226, 0.132295, 0.129801, 0.196879, 0.196879, 0.15284, 0.094817, 0.05306, 0.086953, 0.088832, 0.083462, 0.15008, 0.11371, 0.167087, 0.18812, 0.26085, 0.298791, 0.203355, 0.194234, 0.125101, 0.094817, 0.073402, 0.120615, 0.167087, 0.134866, 0.11371, 0.11371, 0.179055, 0.271506, 0.236433], '')</t>
  </si>
  <si>
    <t xml:space="preserve">A0A0F3MPS6|A0A0F3MPS6_RICFI Uncharacterized protein OS=Rickettsia felis str. Pedreira </t>
  </si>
  <si>
    <t>([0.006039, 0.008156, 0.011518, 0.017797, 0.011518, 0.015694, 0.009977, 0.013016, 0.018415, 0.018787, 0.013821, 0.017138, 0.028107, 0.0198, 0.019109, 0.038858, 0.0704, 0.081712, 0.081712, 0.086953, 0.144935, 0.081712, 0.086953, 0.048328, 0.026338, 0.03976, 0.030003, 0.069024, 0.035586, 0.034068, 0.030611, 0.032677, 0.034884, 0.038042, 0.079919, 0.142424, 0.134866, 0.098513, 0.173081, 0.15284, 0.15284, 0.10481, 0.15284, 0.122885, 0.17593, 0.247041, 0.271506, 0.301917, 0.264545, 0.398279, 0.352862, 0.433034], '')</t>
  </si>
  <si>
    <t xml:space="preserve">A0A0F3MPT0|A0A0F3MPT0_RICFI Succinate-semialdehyde dehydrogenase [NADP+] GabD OS=Rickettsia felis str. Pedreira </t>
  </si>
  <si>
    <t>([0.225814, 0.134866, 0.074921, 0.11371, 0.142424, 0.194234, 0.111485, 0.071867, 0.102787, 0.060549, 0.074921, 0.086953, 0.083462, 0.081712, 0.129801, 0.086953, 0.045352, 0.088832, 0.098513, 0.094817, 0.100716, 0.05306, 0.088832, 0.161087, 0.090864, 0.088832, 0.083462, 0.10481, 0.194234, 0.191378, 0.21291, 0.21291, 0.139895, 0.132295, 0.225814, 0.15284, 0.225814, 0.311707, 0.268042, 0.161087, 0.17593, 0.185198, 0.278302, 0.21291, 0.203355, 0.298791, 0.196879, 0.18812, 0.25031, 0.139895, 0.127496, 0.209395, 0.203355, 0.291804, 0.191378, 0.191378, 0.295083, 0.284882, 0.203355, 0.203355, 0.203355, 0.122885, 0.116183, 0.111485, 0.096677, 0.051831, 0.054297, 0.059222, 0.03976, 0.023534, 0.048328, 0.054297, 0.028695, 0.032017, 0.037156, 0.040537, 0.035586, 0.032017, 0.018415, 0.018415, 0.022306, 0.021381, 0.041405, 0.042364, 0.043307, 0.078022, 0.086953, 0.045352, 0.078022, 0.129801, 0.200174, 0.182256, 0.170161, 0.275179, 0.173081, 0.096677, 0.094817, 0.098513, 0.078022, 0.129801, 0.116183, 0.06312, 0.122885, 0.064632, 0.033407, 0.035586, 0.020165, 0.020522, 0.020522, 0.021381, 0.020522, 0.013016, 0.013265, 0.013437, 0.012491, 0.012491, 0.019401, 0.03976, 0.03976, 0.047319, 0.047319, 0.094817, 0.132295, 0.122885, 0.191378, 0.191378, 0.129801, 0.21291, 0.291804, 0.288399, 0.30533, 0.318242, 0.342579, 0.339168, 0.30533, 0.291804, 0.31487, 0.284882, 0.173081, 0.17593, 0.206376, 0.129801, 0.142424, 0.088832, 0.10481, 0.11371, 0.15284, 0.179055, 0.10481, 0.102787, 0.173081, 0.155435, 0.090864, 0.090864, 0.106997, 0.106997, 0.06184, 0.076542, 0.074921, 0.127496, 0.083462, 0.067594, 0.081712, 0.041405, 0.048328, 0.03976, 0.044297, 0.054297, 0.067594, 0.0704, 0.0704, 0.081712, 0.047319, 0.071867, 0.090864, 0.044297, 0.032017, 0.034068, 0.034884, 0.043307, 0.022667, 0.027463, 0.027463, 0.045352, 0.067594, 0.116183, 0.069024, 0.069024, 0.056825, 0.058088, 0.066181, 0.031287, 0.028107, 0.032017, 0.019109, 0.023963, 0.03976, 0.073402, 0.118441, 0.15008, 0.102787, 0.11371, 0.137348, 0.139895, 0.127496, 0.083462, 0.051831, 0.098513, 0.088832, 0.056825, 0.060549, 0.054297, 0.111485, 0.102787, 0.092881, 0.15284, 0.079919, 0.083462, 0.078022, 0.078022, 0.076542, 0.122885, 0.137348, 0.137348, 0.137348, 0.083462, 0.096677, 0.088832, 0.086953, 0.086953, 0.132295, 0.10481, 0.17593, 0.173081, 0.109221, 0.170161, 0.179055, 0.196879, 0.18812, 0.120615, 0.137348, 0.078022, 0.071867, 0.106997, 0.116183, 0.096677, 0.185198, 0.167087, 0.167087, 0.096677, 0.092881, 0.090864, 0.120615, 0.118441, 0.127496, 0.125101, 0.142424, 0.134866, 0.147574, 0.125101, 0.18812, 0.182256, 0.182256, 0.129801, 0.088832, 0.066181, 0.079919, 0.067594, 0.129801, 0.21291, 0.295083, 0.288399, 0.335645, 0.321458, 0.229226, 0.216401, 0.301917, 0.31487, 0.328603, 0.40511, 0.352862, 0.25031, 0.164327, 0.26085, 0.346032, 0.41194, 0.359901, 0.278302, 0.291804, 0.281712, 0.170161, 0.111485, 0.122885, 0.069024, 0.041405, 0.066181, 0.051831, 0.050641, 0.021816, 0.020876, 0.0198, 0.0198, 0.035586, 0.059222, 0.051831, 0.048328, 0.048328, 0.043307, 0.079919, 0.069024, 0.058088, 0.109221, 0.179055, 0.10481, 0.161087, 0.271506, 0.196879, 0.155435, 0.170161, 0.268042, 0.229226, 0.203355, 0.206376, 0.229226, 0.229226, 0.155435, 0.158265, 0.155435, 0.17593, 0.106997, 0.090864, 0.118441, 0.098513, 0.100716, 0.167087, 0.164327, 0.137348, 0.17593, 0.243554, 0.158265, 0.102787, 0.071867, 0.086953, 0.137348, 0.120615, 0.100716, 0.11371, 0.11371, 0.122885, 0.111485, 0.11371, 0.15008, 0.167087, 0.132295, 0.078022, 0.044297, 0.049374, 0.027463, 0.020876, 0.023087, 0.040537, 0.055536, 0.10481, 0.064632, 0.035586, 0.038042, 0.048328, 0.081712, 0.046336, 0.023534, 0.042364, 0.085092, 0.049374, 0.026892, 0.035586, 0.033407, 0.032677, 0.029376, 0.026892, 0.044297, 0.044297, 0.023963, 0.031287, 0.032677, 0.035586, 0.03976, 0.043307, 0.044297, 0.031287, 0.054297, 0.098513, 0.102787, 0.096677, 0.085092, 0.122885, 0.092881, 0.164327, 0.232838, 0.167087, 0.206376, 0.144935, 0.134866, 0.216401, 0.21291, 0.127496, 0.179055, 0.164327, 0.144935, 0.144935, 0.182256, 0.185198, 0.185198, 0.191378, 0.15284, 0.206376, 0.18812, 0.257454, 0.209395, 0.18812, 0.271506, 0.335645, 0.447574, 0.4292], '')</t>
  </si>
  <si>
    <t xml:space="preserve">A0A0F3MPT3|A0A0F3MPT3_RICFI Phage conserved hypothetical BR0599 family protein OS=Rickettsia felis str. Pedreira </t>
  </si>
  <si>
    <t>([0.018106, 0.030611, 0.043307, 0.073402, 0.102787, 0.125101, 0.083462, 0.056825, 0.074921, 0.090864, 0.10481, 0.139895, 0.144935, 0.092881, 0.042364, 0.042364, 0.085092, 0.088832, 0.144935, 0.132295, 0.132295, 0.206376, 0.194234, 0.127496, 0.067594, 0.06184, 0.067594, 0.058088, 0.094817, 0.094817, 0.055536, 0.033407, 0.018787, 0.018415, 0.032677, 0.067594, 0.040537, 0.021816, 0.024393, 0.025316, 0.029376, 0.022667, 0.022306, 0.024393, 0.042364, 0.083462, 0.094817, 0.058088, 0.106997, 0.066181, 0.036378, 0.051831, 0.085092, 0.081712, 0.147574, 0.129801, 0.129801, 0.116183, 0.116183, 0.096677, 0.058088, 0.06184, 0.081712, 0.081712, 0.038858, 0.03976, 0.037156, 0.026892, 0.024826, 0.026892, 0.023963, 0.03976, 0.048328, 0.055536, 0.11371, 0.06184, 0.037156, 0.042364, 0.079919, 0.129801, 0.137348, 0.116183, 0.109221, 0.106997, 0.06312, 0.081712, 0.06184, 0.046336, 0.046336, 0.069024, 0.049374, 0.092881, 0.0704, 0.05306, 0.030003, 0.014783], '')</t>
  </si>
  <si>
    <t xml:space="preserve">A0A0F3MPT6|A0A0F3MPT6_RICFI Alpha/beta hydrolase fold family protein OS=Rickettsia felis str. Pedreira </t>
  </si>
  <si>
    <t>([0.078022, 0.043307, 0.074921, 0.045352, 0.029376, 0.048328, 0.032017, 0.048328, 0.033407, 0.024393, 0.035586, 0.049374, 0.049374, 0.086953, 0.044297, 0.044297, 0.042364, 0.027463, 0.051831, 0.025316, 0.022306, 0.038042, 0.073402, 0.069024, 0.125101, 0.194234, 0.191378, 0.18812, 0.106997, 0.118441, 0.132295, 0.092881, 0.092881, 0.088832, 0.047319, 0.085092, 0.094817, 0.167087, 0.191378, 0.182256, 0.298791, 0.18812, 0.191378, 0.17593, 0.10481, 0.074921, 0.074921, 0.074921, 0.071867, 0.122885, 0.179055, 0.257454, 0.200174, 0.209395, 0.15284, 0.15284, 0.147574, 0.078022, 0.079919, 0.056825, 0.064632, 0.060549, 0.132295, 0.125101, 0.125101, 0.200174, 0.25406, 0.264545, 0.142424, 0.229226, 0.236433, 0.194234, 0.194234, 0.291804, 0.18812, 0.271506, 0.271506, 0.278302, 0.377384, 0.268042, 0.268042, 0.243554, 0.257454, 0.247041, 0.161087, 0.081712, 0.03976, 0.018415, 0.017138, 0.035586, 0.020165, 0.021381, 0.016021, 0.014783, 0.015694, 0.030611, 0.016528, 0.015344, 0.009977, 0.009728, 0.014783, 0.024393, 0.018106, 0.017138, 0.016257, 0.016826, 0.019401, 0.037156, 0.056825, 0.037156, 0.020876, 0.029376, 0.026338, 0.048328, 0.026892, 0.024826, 0.023534, 0.023963, 0.023963, 0.042364, 0.034884, 0.020522, 0.013437, 0.011342, 0.012491, 0.013016, 0.012727, 0.019401, 0.016528, 0.011903, 0.010672, 0.016528, 0.016528, 0.013821, 0.016021, 0.016021, 0.010372, 0.009865, 0.009865, 0.016021, 0.015694, 0.011669, 0.015078, 0.023963, 0.041405, 0.038042, 0.022306, 0.023087, 0.014783, 0.018106, 0.035586, 0.035586, 0.028107, 0.034068, 0.034068, 0.028695, 0.056825, 0.100716, 0.056825, 0.100716, 0.060549, 0.035586, 0.035586, 0.035586, 0.038042, 0.021816, 0.020876, 0.020522, 0.034068, 0.06184, 0.067594, 0.073402, 0.129801, 0.086953, 0.090864, 0.06312, 0.034884, 0.032017, 0.031287, 0.029376, 0.029376, 0.032677, 0.032017, 0.058088, 0.073402, 0.032677, 0.056825, 0.056825, 0.100716, 0.055536, 0.054297, 0.036378, 0.035586, 0.0198, 0.038042, 0.043307, 0.064632, 0.064632, 0.066181, 0.066181, 0.116183, 0.086953, 0.129801, 0.216401, 0.18812, 0.185198, 0.308712, 0.324872, 0.346032, 0.346032, 0.377384, 0.377384, 0.339168, 0.229226, 0.324872, 0.257454, 0.236433, 0.288399, 0.377384, 0.288399, 0.288399, 0.232838, 0.291804, 0.209395, 0.129801, 0.11371, 0.0704, 0.066181, 0.059222, 0.040537, 0.03976, 0.059222, 0.064632, 0.066181, 0.074921, 0.074921, 0.111485, 0.10481, 0.096677, 0.067594, 0.116183, 0.11371, 0.125101, 0.118441, 0.196879, 0.275179, 0.332115, 0.418646, 0.308712, 0.31487, 0.284882, 0.200174, 0.209395, 0.132295, 0.200174, 0.194234, 0.170161, 0.167087, 0.173081, 0.147574, 0.216401, 0.216401, 0.15284, 0.155435, 0.167087, 0.17593, 0.185198, 0.194234, 0.134866, 0.236433, 0.155435, 0.158265, 0.236433, 0.225814, 0.206376, 0.144935, 0.229226, 0.26085, 0.264545, 0.26085, 0.271506, 0.222385, 0.200174, 0.26085, 0.284882, 0.236433, 0.173081, 0.129801, 0.086953, 0.137348], '')</t>
  </si>
  <si>
    <t xml:space="preserve">A0A0F3MPT7|A0A0F3MPT7_RICFI Nucleotidyltransferase substrate binding, HI0074 family protein OS=Rickettsia felis str. Pedreira </t>
  </si>
  <si>
    <t>([0.051831, 0.028695, 0.018415, 0.025762, 0.035586, 0.049374, 0.06312, 0.079919, 0.044297, 0.060549, 0.079919, 0.046336, 0.046336, 0.074921, 0.118441, 0.081712, 0.081712, 0.137348, 0.142424, 0.225814, 0.243554, 0.247041, 0.339168, 0.433034, 0.4292, 0.352862, 0.36309, 0.339168, 0.229226, 0.356642, 0.232838, 0.167087, 0.18812, 0.196879, 0.144935, 0.122885, 0.11371, 0.111485, 0.090864, 0.071867, 0.064632, 0.059222, 0.029376, 0.0198, 0.020522, 0.020876, 0.034068, 0.032677, 0.038042, 0.074921, 0.085092, 0.096677, 0.142424, 0.144935, 0.137348, 0.200174, 0.155435, 0.15008, 0.15284, 0.18812, 0.18812, 0.167087, 0.118441, 0.203355, 0.271506, 0.179055, 0.120615, 0.116183, 0.116183, 0.134866, 0.137348, 0.116183, 0.109221, 0.054297, 0.092881, 0.046336, 0.026338, 0.046336, 0.056825, 0.055536, 0.051831, 0.037156, 0.045352, 0.044297, 0.047319, 0.047319, 0.045352, 0.079919, 0.088832, 0.086953, 0.079919, 0.05306, 0.056825, 0.06312, 0.086953, 0.054297, 0.10481, 0.106997, 0.051831, 0.086953, 0.085092, 0.043307, 0.0704, 0.0704, 0.090864, 0.060549, 0.059222, 0.109221, 0.060549, 0.035586, 0.034884, 0.034884, 0.031287, 0.031287, 0.05306, 0.076542, 0.116183, 0.120615, 0.173081, 0.247041, 0.222385, 0.203355, 0.301917, 0.281712, 0.25406, 0.257454, 0.318242, 0.291804, 0.243554, 0.359901], '')</t>
  </si>
  <si>
    <t xml:space="preserve">A0A0F3MPT8|A0A0F3MPT8_RICFI Uncharacterized protein OS=Rickettsia felis str. Pedreira </t>
  </si>
  <si>
    <t>([0.301917, 0.356642, 0.422041, 0.398279, 0.308712, 0.349426, 0.271506, 0.291804, 0.225814, 0.275179, 0.295083, 0.31487, 0.229226, 0.147574, 0.15008, 0.232838, 0.15284, 0.15284, 0.216401, 0.311707, 0.295083, 0.308712, 0.308712, 0.209395, 0.239899, 0.335645, 0.298791, 0.394753, 0.30533, 0.30533, 0.288399, 0.288399, 0.308712, 0.41194, 0.486429, 0.41194, 0.374039, 0.380708, 0.387226, 0.422041, 0.41194, 0.42561, 0.332115, 0.247041, 0.318242, 0.281712, 0.271506, 0.222385, 0.203355, 0.298791, 0.298791, 0.194234, 0.200174, 0.200174, 0.118441, 0.120615, 0.179055, 0.21291, 0.321458, 0.328603, 0.30533, 0.301917, 0.216401, 0.236433, 0.321458, 0.324872, 0.359901, 0.278302, 0.377384, 0.41194, 0.418646, 0.497853, 0.613573, 0.653063, 0.608892, 0.733139, 0.745909, 0.642678, 0.642678, 0.521092, 0.51388, 0.517562, 0.517562, 0.541878, 0.632174, 0.58069, 0.490133, 0.490133, 0.486429, 0.472492, 0.377384, 0.31487, 0.257454, 0.236433, 0.127496, 0.086953, 0.045352, 0.024826, 0.034068, 0.022306, 0.034068, 0.019109, 0.01204, 0.008525, 0.009401, 0.009096, 0.008075, 0.009483, 0.009977, 0.010131, 0.007555, 0.009728, 0.008804, 0.01078, 0.014075, 0.023534, 0.043307, 0.078022, 0.142424, 0.17593, 0.243554, 0.243554, 0.352862, 0.458154, 0.59014, 0.497853, 0.521092, 0.497853, 0.497853, 0.480142, 0.483068, 0.468512, 0.374039, 0.476583, 0.494003, 0.497853, 0.433034, 0.311707, 0.216401, 0.229226, 0.216401, 0.167087, 0.164327, 0.116183, 0.100716, 0.083462, 0.164327, 0.155435, 0.229226, 0.219301, 0.167087, 0.21291, 0.219301, 0.298791, 0.26085, 0.206376, 0.182256, 0.25031, 0.257454, 0.377384, 0.321458, 0.321458, 0.346032, 0.31487, 0.342579, 0.318242, 0.295083, 0.239899, 0.194234, 0.158265, 0.17593, 0.239899], '')</t>
  </si>
  <si>
    <t>[72, 73, 74, 75, 76, 77, 78, 79, 80, 81, 82, 83, 84, 85, 124, 126]</t>
  </si>
  <si>
    <t xml:space="preserve">A0A0F3MPU3|A0A0F3MPU3_RICFI Phage prohead protease, HK97 family OS=Rickettsia felis str. Pedreira </t>
  </si>
  <si>
    <t>([0.083462, 0.129801, 0.185198, 0.158265, 0.216401, 0.137348, 0.167087, 0.194234, 0.15008, 0.179055, 0.209395, 0.268042, 0.288399, 0.219301, 0.216401, 0.216401, 0.219301, 0.21291, 0.129801, 0.079919, 0.076542, 0.100716, 0.054297, 0.055536, 0.041405, 0.030003, 0.058088, 0.06184, 0.066181, 0.109221, 0.11371, 0.06184, 0.031287, 0.027463, 0.042364, 0.06312, 0.088832, 0.078022, 0.066181, 0.122885, 0.144935, 0.144935, 0.209395, 0.30533, 0.30533, 0.321458, 0.352862, 0.236433, 0.147574, 0.081712, 0.079919, 0.079919, 0.144935, 0.222385, 0.219301, 0.219301, 0.25031, 0.194234, 0.298791, 0.243554, 0.15008, 0.182256, 0.194234, 0.116183, 0.090864, 0.092881, 0.15008, 0.158265, 0.271506, 0.352862, 0.359901, 0.346032, 0.295083, 0.301917, 0.271506, 0.206376, 0.134866, 0.125101, 0.209395, 0.209395, 0.229226, 0.31487, 0.278302, 0.268042, 0.288399, 0.339168, 0.291804, 0.194234, 0.200174, 0.122885, 0.074921, 0.125101, 0.132295, 0.164327, 0.129801, 0.094817, 0.15008, 0.225814, 0.139895, 0.129801, 0.079919, 0.120615, 0.066181, 0.049374, 0.028695, 0.044297, 0.043307, 0.05306, 0.060549, 0.032677, 0.06184, 0.11371, 0.096677, 0.092881, 0.100716, 0.120615, 0.134866, 0.074921, 0.078022, 0.142424, 0.120615, 0.203355, 0.134866, 0.15008, 0.236433, 0.232838, 0.236433, 0.147574, 0.102787, 0.15284, 0.137348, 0.15008, 0.118441, 0.15008, 0.155435, 0.147574, 0.125101, 0.173081, 0.17593, 0.111485, 0.06184, 0.044297, 0.040537, 0.069024, 0.111485, 0.10481, 0.185198, 0.116183, 0.200174, 0.18812, 0.194234, 0.30533, 0.268042, 0.21291, 0.21291, 0.222385, 0.15008, 0.191378, 0.21291, 0.291804, 0.288399, 0.288399, 0.384043, 0.342579, 0.356642, 0.370445, 0.281712, 0.185198, 0.288399, 0.268042, 0.377384, 0.377384, 0.36309, 0.301917, 0.398279, 0.301917, 0.301917, 0.401658, 0.387226, 0.387226, 0.398279, 0.476583, 0.575842, 0.525368, 0.458154, 0.366687, 0.366687, 0.374039, 0.387226, 0.366687, 0.359901, 0.328603, 0.335645, 0.349426, 0.42561, 0.414856, 0.418646, 0.366687, 0.356642, 0.342579, 0.324872, 0.318242, 0.243554, 0.25031, 0.278302, 0.374039, 0.468512, 0.472492, 0.529623, 0.613573, 0.618285, 0.545602, 0.461924, 0.36309, 0.268042, 0.268042, 0.275179, 0.275179, 0.232838, 0.236433, 0.243554, 0.170161, 0.109221, 0.17593, 0.179055, 0.118441, 0.127496, 0.10481, 0.092881, 0.109221, 0.129801, 0.109221, 0.15284, 0.219301, 0.219301, 0.271506, 0.264545, 0.164327, 0.25406, 0.335645, 0.243554, 0.243554, 0.332115, 0.42561, 0.394753, 0.298791, 0.390993, 0.295083, 0.243554, 0.243554, 0.257454, 0.232838, 0.264545, 0.264545, 0.170161, 0.243554, 0.268042, 0.268042, 0.268042, 0.170161, 0.164327, 0.25406, 0.191378, 0.196879, 0.161087, 0.182256, 0.271506, 0.275179, 0.36309, 0.476583, 0.447574, 0.40511, 0.390993, 0.301917, 0.301917, 0.408655, 0.418646, 0.418646, 0.332115, 0.328603, 0.349426, 0.352862, 0.352862, 0.332115, 0.229226, 0.225814, 0.236433, 0.25406, 0.232838, 0.200174, 0.170161, 0.203355, 0.203355, 0.134866, 0.134866, 0.144935, 0.144935, 0.118441, 0.122885, 0.120615, 0.200174, 0.196879, 0.209395, 0.206376, 0.194234, 0.194234, 0.222385, 0.232838, 0.200174, 0.127496, 0.15008, 0.158265, 0.147574, 0.096677, 0.106997, 0.167087, 0.129801, 0.132295, 0.167087, 0.170161, 0.225814, 0.137348, 0.125101, 0.122885, 0.111485, 0.194234, 0.281712, 0.194234, 0.179055, 0.191378, 0.194234, 0.206376, 0.139895, 0.076542, 0.083462, 0.122885, 0.073402, 0.096677, 0.071867, 0.037156, 0.034068, 0.040537, 0.078022, 0.127496, 0.069024, 0.069024, 0.034884, 0.023087, 0.023087, 0.023087, 0.013613, 0.025316, 0.028107, 0.034068, 0.069024, 0.086953, 0.051831, 0.05306, 0.028695, 0.027463, 0.038042, 0.029376, 0.022306, 0.016826, 0.01227, 0.017138, 0.01204, 0.018787, 0.023963], '')</t>
  </si>
  <si>
    <t>[182, 183, 208, 209, 210, 211]</t>
  </si>
  <si>
    <t xml:space="preserve">A0A0F3MPU7|A0A0F3MPU7_RICFI Glycosyl transferases group 1 family protein OS=Rickettsia felis str. Pedreira </t>
  </si>
  <si>
    <t>([0.100716, 0.088832, 0.034884, 0.019109, 0.028695, 0.018106, 0.026892, 0.026338, 0.025762, 0.017797, 0.023963, 0.023963, 0.050641, 0.054297, 0.024393, 0.025316, 0.029376, 0.016826, 0.018787, 0.018787, 0.017797, 0.016257, 0.01204, 0.023534, 0.034068, 0.034068, 0.033407, 0.032677, 0.042364, 0.025762, 0.025762, 0.025762, 0.036378, 0.034884, 0.032677, 0.030003, 0.028107, 0.024393, 0.055536, 0.055536, 0.058088, 0.034068, 0.040537, 0.041405, 0.040537, 0.06312, 0.032017, 0.06184, 0.034068, 0.019401, 0.022667, 0.022667, 0.021816, 0.012491, 0.008276, 0.006078, 0.006482, 0.006482, 0.006533, 0.006142, 0.006374, 0.009015, 0.008156, 0.00558, 0.005503, 0.004775, 0.004513, 0.006039, 0.006421, 0.008624, 0.010372, 0.010221, 0.018106, 0.009728, 0.015078, 0.026892, 0.023963, 0.034884, 0.034068, 0.064632, 0.067594, 0.06312, 0.032017, 0.06312, 0.06184, 0.06184, 0.078022, 0.040537, 0.032017, 0.030611, 0.030611, 0.022306, 0.041405, 0.020165, 0.043307, 0.043307, 0.022667, 0.051831, 0.069024, 0.043307, 0.049374, 0.021816, 0.011903, 0.01227, 0.010131, 0.010131, 0.016826, 0.018106, 0.033407, 0.032677, 0.032017, 0.032017, 0.028107, 0.016528, 0.016528, 0.016528, 0.018415, 0.036378, 0.017138, 0.013821, 0.020876, 0.018787, 0.021381, 0.021381, 0.024393, 0.032017, 0.031287, 0.035586, 0.037156, 0.026892, 0.0198, 0.020876, 0.011903, 0.021381, 0.038858, 0.078022, 0.034884, 0.032677, 0.034884, 0.081712, 0.10481, 0.100716, 0.055536, 0.102787, 0.179055, 0.275179, 0.17593, 0.196879, 0.100716, 0.090864, 0.064632, 0.064632, 0.046336, 0.090864, 0.045352, 0.027463, 0.021816, 0.046336, 0.045352, 0.038042, 0.022306, 0.022667, 0.014783, 0.014075, 0.009294, 0.009728, 0.007877, 0.008075, 0.01078, 0.011106, 0.008002, 0.011518, 0.020876, 0.025762, 0.024393, 0.026892, 0.046336, 0.032017, 0.034068, 0.027463, 0.018415, 0.016826, 0.016021, 0.023534, 0.046336, 0.081712, 0.083462, 0.116183, 0.18812, 0.196879, 0.298791, 0.301917, 0.21291, 0.164327, 0.100716, 0.081712, 0.144935, 0.137348, 0.134866, 0.134866, 0.094817, 0.15284, 0.247041, 0.26085, 0.17593, 0.179055, 0.098513, 0.090864, 0.079919, 0.045352, 0.026892, 0.026892, 0.051831, 0.094817, 0.122885, 0.209395, 0.144935, 0.074921, 0.074921, 0.139895, 0.076542, 0.142424, 0.076542, 0.034884, 0.021381, 0.021381, 0.025762, 0.051831, 0.027463, 0.028695, 0.056825, 0.109221, 0.049374, 0.046336, 0.024826, 0.014315, 0.009728, 0.010372, 0.019401, 0.016528, 0.012727, 0.023087, 0.017797, 0.030003, 0.032677, 0.06312, 0.060549, 0.030611, 0.030611, 0.058088, 0.060549, 0.056825, 0.051831, 0.102787, 0.125101, 0.170161, 0.275179, 0.257454, 0.257454, 0.236433, 0.288399, 0.288399, 0.281712, 0.328603, 0.328603, 0.339168, 0.21291, 0.243554, 0.31487, 0.284882, 0.247041, 0.232838, 0.225814, 0.225814, 0.243554, 0.134866, 0.137348, 0.139895, 0.21291, 0.21291, 0.15284, 0.086953, 0.06312, 0.033407, 0.034068, 0.037156, 0.081712, 0.079919, 0.116183, 0.098513, 0.116183, 0.155435, 0.081712, 0.079919, 0.069024, 0.069024, 0.098513, 0.0704, 0.034068, 0.035586, 0.035586, 0.05306, 0.098513, 0.170161, 0.167087, 0.167087, 0.090864, 0.0704, 0.081712, 0.05306, 0.066181, 0.064632, 0.05306, 0.06184, 0.067594, 0.069024, 0.034884, 0.023963, 0.048328, 0.085092, 0.047319, 0.047319, 0.038858, 0.027463, 0.019401, 0.028107, 0.018787, 0.028107, 0.021381, 0.028107, 0.040537, 0.026338], '')</t>
  </si>
  <si>
    <t xml:space="preserve">A0A0F3MPU8|A0A0F3MPU8_RICFI Uncharacterized protein OS=Rickettsia felis str. Pedreira </t>
  </si>
  <si>
    <t>([0.871313, 0.882776, 0.703578, 0.575842, 0.465241, 0.5017, 0.480142, 0.394753, 0.42561, 0.450668, 0.387226, 0.4292, 0.41194, 0.298791, 0.284882, 0.271506, 0.200174, 0.18812, 0.18812, 0.194234, 0.206376, 0.196879, 0.18812, 0.288399, 0.281712, 0.328603, 0.247041, 0.281712, 0.26085, 0.257454, 0.247041, 0.321458, 0.321458, 0.308712, 0.422041, 0.321458, 0.321458, 0.30533, 0.281712, 0.21291, 0.125101, 0.120615, 0.120615, 0.125101, 0.132295, 0.203355, 0.200174, 0.182256, 0.18812, 0.284882, 0.200174, 0.137348, 0.142424, 0.085092, 0.051831, 0.051831, 0.106997, 0.073402, 0.078022, 0.090864, 0.137348, 0.191378, 0.21291, 0.229226, 0.142424, 0.142424, 0.085092, 0.109221, 0.18812, 0.11371, 0.125101, 0.120615, 0.185198, 0.182256, 0.161087, 0.239899, 0.243554, 0.155435, 0.185198, 0.200174, 0.139895, 0.098513, 0.118441, 0.10481, 0.106997, 0.111485, 0.109221, 0.179055, 0.164327, 0.15284, 0.142424, 0.111485, 0.185198, 0.185198, 0.170161, 0.194234, 0.125101, 0.116183, 0.125101, 0.144935, 0.127496, 0.200174, 0.278302, 0.275179, 0.170161, 0.088832, 0.134866, 0.144935, 0.134866, 0.094817, 0.066181, 0.096677, 0.116183, 0.073402, 0.0704, 0.059222, 0.058088, 0.102787, 0.06312, 0.051831, 0.056825, 0.094817, 0.092881, 0.088832, 0.088832, 0.167087, 0.278302, 0.30533, 0.179055, 0.155435, 0.15284, 0.219301, 0.268042, 0.275179, 0.335645, 0.25406, 0.200174, 0.25031, 0.247041, 0.222385, 0.332115, 0.239899, 0.247041, 0.158265, 0.161087, 0.161087, 0.094817, 0.102787, 0.045352, 0.050641, 0.036378, 0.044297, 0.049374, 0.045352, 0.046336, 0.024826, 0.041405, 0.0704, 0.051831, 0.028695, 0.066181, 0.036378, 0.035586, 0.040537, 0.073402, 0.073402, 0.081712, 0.142424, 0.134866, 0.167087, 0.167087, 0.25031, 0.278302, 0.25031, 0.25406, 0.25406, 0.275179, 0.191378, 0.203355, 0.200174, 0.275179, 0.225814, 0.291804, 0.366687, 0.31487, 0.281712, 0.236433, 0.182256, 0.134866, 0.086953, 0.129801], '')</t>
  </si>
  <si>
    <t>[0, 1, 2, 3, 5]</t>
  </si>
  <si>
    <t xml:space="preserve">A0A0F3MPV2|A0A0F3MPV2_RICFI AcrB/AcrD/AcrF family protein OS=Rickettsia felis str. Pedreira </t>
  </si>
  <si>
    <t>([0.005992, 0.004689, 0.007091, 0.009865, 0.007645, 0.010131, 0.013613, 0.018106, 0.018106, 0.027463, 0.034884, 0.046336, 0.056825, 0.120615, 0.182256, 0.167087, 0.132295, 0.102787, 0.085092, 0.088832, 0.147574, 0.21291, 0.321458, 0.295083, 0.311707, 0.31487, 0.30533, 0.18812, 0.194234, 0.15008, 0.085092, 0.085092, 0.067594, 0.060549, 0.034068, 0.034068, 0.035586, 0.034884, 0.034884, 0.035586, 0.032017, 0.017797, 0.021381, 0.012491, 0.009015, 0.005799, 0.006988, 0.006988, 0.010372, 0.007177, 0.007315, 0.009401, 0.009294, 0.00777, 0.005734, 0.007645, 0.008409, 0.008276, 0.008409, 0.007315, 0.007315, 0.00777, 0.011106, 0.010131, 0.013016, 0.01204, 0.013265, 0.010221, 0.010221, 0.010131, 0.011106, 0.010672, 0.010672, 0.007555, 0.01078, 0.011669, 0.011903, 0.01227, 0.016257, 0.01227, 0.01204, 0.018787, 0.021381, 0.011342, 0.00777, 0.008895, 0.013821, 0.023534, 0.042364, 0.026892, 0.031287, 0.056825, 0.109221, 0.109221, 0.191378, 0.203355, 0.239899, 0.147574, 0.122885, 0.147574, 0.232838, 0.31487, 0.308712, 0.401658, 0.422041, 0.480142, 0.486429, 0.440853, 0.433034, 0.335645, 0.414856, 0.42561, 0.41194, 0.414856, 0.42561, 0.440853, 0.414856, 0.356642, 0.36309, 0.370445, 0.394753, 0.387226, 0.346032, 0.216401, 0.219301, 0.216401, 0.182256, 0.17593, 0.21291, 0.21291, 0.209395, 0.203355, 0.17593, 0.167087, 0.092881, 0.086953, 0.079919, 0.051831, 0.059222, 0.116183, 0.11371, 0.100716, 0.100716, 0.127496, 0.239899, 0.191378, 0.203355, 0.18812, 0.122885, 0.071867, 0.0704, 0.127496, 0.132295, 0.081712, 0.047319, 0.051831, 0.030611, 0.029376, 0.046336, 0.071867, 0.042364, 0.041405, 0.028107, 0.018106, 0.011669, 0.008525, 0.007031, 0.010372, 0.010672, 0.016528, 0.028107, 0.028107, 0.027463, 0.020876, 0.027463, 0.038858, 0.055536, 0.083462, 0.06312, 0.047319, 0.033407, 0.045352, 0.030003], '')</t>
  </si>
  <si>
    <t xml:space="preserve">A0A0F3MPV5|A0A0F3MPV5_RICFI DSBA-like thioredoxin domain protein OS=Rickettsia felis str. Pedreira </t>
  </si>
  <si>
    <t>([0.014586, 0.009728, 0.008895, 0.008156, 0.007555, 0.006619, 0.008409, 0.007645, 0.006894, 0.005932, 0.005734, 0.004577, 0.004483, 0.004431, 0.005086, 0.006421, 0.006482, 0.005249, 0.006701, 0.008895, 0.01204, 0.020876, 0.024393, 0.036378, 0.035586, 0.060549, 0.066181, 0.06312, 0.100716, 0.158265, 0.268042, 0.346032, 0.414856, 0.42561, 0.41194, 0.377384, 0.398279, 0.40511, 0.497853, 0.505461, 0.42561, 0.418646, 0.40511, 0.387226, 0.301917, 0.36309, 0.36309, 0.356642, 0.281712, 0.194234, 0.18812, 0.182256, 0.196879, 0.239899, 0.158265, 0.100716, 0.088832, 0.088832, 0.083462, 0.042364, 0.045352, 0.0704, 0.038858, 0.036378, 0.06184, 0.106997, 0.106997, 0.06312, 0.10481, 0.179055, 0.275179, 0.295083, 0.295083, 0.26085, 0.179055, 0.278302, 0.384043, 0.394753, 0.295083, 0.291804, 0.394753, 0.394753, 0.390993, 0.390993, 0.384043, 0.298791, 0.308712, 0.324872, 0.398279, 0.398279, 0.384043, 0.26085, 0.278302, 0.185198, 0.120615, 0.173081, 0.173081, 0.155435, 0.236433, 0.321458, 0.339168, 0.264545, 0.257454, 0.182256, 0.191378, 0.167087, 0.164327, 0.106997, 0.106997, 0.0704, 0.074921, 0.047319, 0.094817, 0.05306, 0.060549, 0.100716, 0.096677, 0.088832, 0.098513, 0.06312, 0.064632, 0.035586, 0.060549, 0.06312, 0.064632, 0.066181, 0.081712, 0.15284, 0.225814, 0.216401, 0.278302, 0.200174, 0.26085, 0.196879, 0.182256, 0.173081, 0.179055, 0.21291, 0.142424, 0.155435, 0.137348, 0.083462, 0.132295, 0.132295, 0.100716, 0.155435, 0.239899, 0.164327, 0.094817, 0.073402, 0.073402, 0.044297, 0.043307, 0.026338, 0.032677, 0.035586, 0.038042, 0.036378, 0.020522, 0.037156, 0.037156, 0.066181, 0.106997, 0.058088, 0.051831, 0.051831, 0.034068, 0.032017, 0.055536, 0.10481, 0.074921, 0.042364, 0.071867, 0.06184, 0.10481, 0.132295, 0.132295, 0.191378, 0.191378, 0.271506, 0.257454, 0.144935, 0.142424, 0.158265, 0.170161, 0.109221, 0.132295, 0.203355, 0.209395, 0.196879, 0.11371, 0.18812, 0.239899, 0.25031, 0.356642, 0.26085, 0.264545, 0.349426, 0.356642, 0.324872, 0.318242, 0.318242, 0.42561, 0.444081, 0.332115, 0.414856, 0.525368, 0.42561, 0.318242, 0.311707, 0.321458, 0.4292, 0.384043, 0.414856, 0.31487, 0.271506, 0.36309, 0.349426, 0.247041, 0.239899, 0.182256, 0.182256, 0.182256, 0.116183, 0.127496, 0.179055, 0.120615, 0.064632, 0.060549, 0.11371, 0.109221, 0.102787, 0.054297, 0.035586, 0.044297, 0.079919, 0.056825, 0.030611, 0.033407, 0.030003, 0.036378, 0.073402, 0.03976, 0.023087, 0.03976, 0.019109, 0.015344, 0.023087, 0.044297, 0.044297, 0.041405, 0.044297, 0.037156, 0.066181, 0.098513, 0.064632, 0.050641, 0.074921, 0.120615, 0.085092, 0.158265, 0.092881, 0.058088, 0.106997], '')</t>
  </si>
  <si>
    <t>[39, 206]</t>
  </si>
  <si>
    <t xml:space="preserve">A0A0F3MPW0|A0A0F3MPW0_RICFI Transcriptional regulatory, C terminal family protein OS=Rickettsia felis str. Pedreira </t>
  </si>
  <si>
    <t>([0.073402, 0.118441, 0.167087, 0.219301, 0.25031, 0.281712, 0.18812, 0.127496, 0.125101, 0.086953, 0.059222, 0.074921, 0.074921, 0.028695, 0.017138, 0.019109, 0.023087, 0.024393, 0.051831, 0.043307, 0.046336, 0.046336, 0.042364, 0.041405, 0.031287, 0.031287, 0.030611, 0.037156, 0.035586, 0.049374, 0.069024, 0.120615, 0.132295, 0.0704, 0.083462, 0.137348, 0.132295, 0.129801, 0.129801, 0.069024, 0.139895, 0.139895, 0.125101, 0.071867, 0.03976, 0.051831, 0.033407, 0.026338, 0.023534, 0.05306, 0.05306, 0.036378, 0.038042, 0.034884, 0.034884, 0.066181, 0.032677, 0.025316, 0.026892, 0.025316, 0.023963, 0.023534, 0.041405, 0.060549, 0.10481, 0.182256, 0.18812, 0.170161, 0.236433, 0.236433, 0.144935, 0.109221, 0.11371, 0.11371, 0.092881, 0.094817, 0.088832, 0.179055, 0.179055, 0.182256, 0.182256, 0.278302, 0.206376, 0.196879, 0.225814, 0.15008, 0.15284, 0.118441, 0.191378, 0.134866, 0.209395, 0.281712, 0.232838, 0.229226, 0.229226, 0.257454, 0.380708, 0.275179, 0.271506, 0.339168, 0.335645, 0.346032, 0.257454, 0.247041, 0.170161, 0.17593, 0.173081, 0.170161, 0.21291, 0.144935, 0.109221, 0.120615, 0.125101, 0.127496, 0.216401, 0.225814, 0.137348, 0.111485, 0.191378, 0.191378, 0.167087, 0.17593, 0.100716, 0.098513, 0.15284, 0.137348, 0.134866, 0.222385, 0.222385, 0.125101, 0.127496, 0.209395, 0.11371, 0.109221, 0.173081, 0.155435, 0.158265, 0.161087, 0.167087, 0.167087, 0.164327, 0.167087, 0.167087, 0.167087, 0.170161, 0.173081, 0.194234, 0.194234, 0.179055, 0.173081, 0.284882, 0.374039, 0.356642, 0.380708, 0.295083, 0.30533, 0.229226, 0.147574, 0.167087, 0.161087, 0.17593, 0.164327, 0.155435, 0.144935, 0.216401, 0.30533, 0.301917, 0.387226, 0.284882, 0.301917, 0.216401, 0.200174, 0.185198, 0.127496, 0.164327, 0.236433, 0.219301, 0.225814, 0.298791, 0.346032, 0.352862, 0.335645, 0.257454, 0.26085, 0.203355, 0.216401, 0.142424, 0.147574, 0.147574, 0.164327, 0.158265, 0.225814, 0.225814, 0.158265, 0.236433, 0.271506, 0.284882, 0.31487, 0.387226, 0.401658, 0.461924, 0.458154, 0.384043, 0.387226, 0.380708, 0.450668, 0.370445, 0.461924, 0.472492, 0.476583, 0.56648, 0.480142, 0.454136, 0.380708, 0.390993, 0.308712, 0.284882, 0.243554, 0.18812, 0.161087, 0.125101, 0.076542, 0.056825, 0.081712, 0.132295, 0.098513], '')</t>
  </si>
  <si>
    <t>[210]</t>
  </si>
  <si>
    <t xml:space="preserve">A0A0F3MPW4|A0A0F3MPW4_RICFI Class II Aldolase and Adducin N-terminal domain protein OS=Rickettsia felis str. Pedreira </t>
  </si>
  <si>
    <t>([0.038858, 0.059222, 0.079919, 0.109221, 0.069024, 0.085092, 0.120615, 0.120615, 0.120615, 0.076542, 0.051831, 0.064632, 0.059222, 0.094817, 0.056825, 0.060549, 0.064632, 0.054297, 0.033407, 0.055536, 0.055536, 0.109221, 0.058088, 0.034884, 0.021381, 0.037156, 0.037156, 0.034068, 0.040537, 0.054297, 0.10481, 0.18812, 0.120615, 0.134866, 0.085092, 0.164327, 0.144935, 0.088832, 0.116183, 0.127496, 0.0704, 0.0704, 0.0704, 0.129801, 0.142424, 0.209395, 0.209395, 0.142424, 0.086953, 0.086953, 0.03976, 0.043307, 0.042364, 0.074921, 0.071867, 0.116183, 0.092881, 0.094817, 0.158265, 0.079919, 0.144935, 0.209395, 0.127496, 0.076542, 0.073402, 0.066181, 0.046336, 0.042364, 0.058088, 0.079919, 0.066181, 0.111485, 0.078022, 0.05306, 0.036378, 0.058088, 0.040537, 0.029376, 0.0198], '')</t>
  </si>
  <si>
    <t xml:space="preserve">A0A0F3MPW5|A0A0F3MPW5_RICFI Uncharacterized protein OS=Rickettsia felis str. Pedreira </t>
  </si>
  <si>
    <t>([0.21291, 0.25406, 0.295083, 0.339168, 0.31487, 0.219301, 0.25031, 0.278302, 0.203355, 0.144935, 0.17593, 0.206376, 0.127496, 0.142424, 0.21291, 0.328603, 0.243554, 0.243554, 0.206376, 0.125101, 0.096677, 0.076542, 0.081712, 0.043307, 0.03976, 0.032017, 0.033407, 0.020165, 0.015694, 0.0198, 0.026892, 0.019109, 0.014586, 0.020876, 0.011903, 0.009096, 0.006619, 0.008525], '')</t>
  </si>
  <si>
    <t xml:space="preserve">A0A0F3MPW7|A0A0F3MPW7_RICFI HEAT repeat domain-containing protein OS=Rickettsia felis str. Pedreira </t>
  </si>
  <si>
    <t>([0.009483, 0.00777, 0.011669, 0.008804, 0.011106, 0.016528, 0.024826, 0.017447, 0.013265, 0.010509, 0.014783, 0.011669, 0.008723, 0.005932, 0.009187, 0.00962, 0.009294, 0.013437, 0.019109, 0.020522, 0.022667, 0.046336, 0.076542, 0.038042, 0.041405, 0.041405, 0.041405, 0.03976, 0.043307, 0.081712, 0.090864, 0.041405, 0.071867, 0.129801, 0.144935, 0.142424, 0.129801, 0.109221, 0.069024, 0.083462, 0.074921, 0.035586, 0.036378, 0.036378, 0.066181, 0.060549, 0.034884, 0.018106, 0.014075, 0.013613, 0.008002, 0.010926, 0.019401, 0.019401, 0.011106, 0.019109, 0.009865, 0.006533, 0.010372, 0.016021, 0.014586, 0.014586, 0.014783, 0.014586, 0.014315, 0.008624, 0.013265, 0.021816, 0.038042, 0.054297, 0.049374, 0.060549, 0.032017, 0.028107, 0.016257, 0.030611, 0.032677, 0.078022, 0.170161, 0.17593, 0.161087, 0.088832, 0.094817, 0.079919, 0.044297, 0.024393, 0.051831, 0.022306, 0.014315, 0.015078, 0.015078, 0.024826, 0.023963, 0.045352, 0.026338, 0.050641, 0.049374, 0.034068, 0.017447, 0.017447, 0.01078, 0.008276, 0.008276, 0.006039, 0.006039, 0.005992, 0.008156, 0.008276, 0.015078, 0.024393, 0.025762, 0.024826, 0.027463, 0.028695, 0.028695, 0.026892, 0.020876, 0.016021, 0.010672, 0.018415, 0.017138, 0.015694, 0.022667, 0.023963, 0.022667, 0.029376, 0.024826, 0.025762, 0.013016, 0.01204, 0.011518, 0.007422, 0.007177, 0.004689, 0.006374, 0.005318, 0.005683, 0.004646, 0.005623, 0.005623, 0.00407, 0.00407, 0.00558, 0.003821, 0.004835, 0.006533, 0.006245, 0.009294, 0.006533, 0.010372, 0.010131, 0.00777, 0.011903, 0.012727, 0.014783, 0.009728, 0.009728, 0.014783, 0.024826, 0.012727, 0.014783, 0.026892, 0.027463, 0.015344, 0.025316, 0.015078, 0.010372, 0.009977, 0.011342, 0.019109, 0.01078, 0.011106, 0.016257, 0.015344, 0.009728, 0.00962, 0.014075, 0.010372, 0.007031, 0.007177, 0.010221, 0.016021, 0.017138, 0.010926, 0.009865, 0.007177, 0.007177, 0.007091, 0.007177, 0.004736, 0.003276, 0.003478, 0.003607, 0.002688, 0.001936, 0.001748, 0.00225, 0.002327, 0.003298, 0.004483, 0.004736, 0.004775, 0.004921, 0.004689, 0.004431, 0.006619, 0.007177, 0.010509, 0.016021, 0.015694, 0.016021, 0.034884, 0.029376, 0.026338, 0.023963, 0.05306, 0.11371, 0.074921, 0.074921, 0.0704, 0.071867, 0.064632, 0.030611, 0.031287, 0.016528, 0.034884, 0.015344, 0.027463, 0.012727, 0.010131, 0.013437, 0.0198, 0.014783, 0.023963, 0.017797, 0.032017, 0.019109, 0.011106, 0.020876], '')</t>
  </si>
  <si>
    <t xml:space="preserve">A0A0F3MPW9|A0A0F3MPW9_RICFI Glutamine synthetase, catalytic domain protein OS=Rickettsia felis str. Pedreira </t>
  </si>
  <si>
    <t>([0.074921, 0.037156, 0.067594, 0.094817, 0.05306, 0.0704, 0.088832, 0.120615, 0.074921, 0.100716, 0.120615, 0.167087, 0.167087, 0.268042, 0.155435, 0.155435, 0.247041, 0.147574, 0.144935, 0.106997, 0.118441, 0.116183, 0.196879, 0.194234, 0.196879, 0.203355, 0.219301, 0.139895, 0.076542, 0.158265, 0.088832, 0.048328, 0.043307, 0.026338, 0.026338, 0.027463, 0.027463, 0.014315, 0.014783, 0.014315, 0.017138, 0.016257, 0.034068, 0.018787, 0.018415, 0.01078, 0.014075, 0.013265, 0.011518, 0.020165, 0.01078, 0.017138, 0.028107, 0.030003, 0.049374, 0.025316, 0.024393, 0.018106, 0.037156, 0.030003, 0.056825, 0.030611, 0.029376, 0.026338, 0.026338, 0.024826, 0.046336, 0.066181, 0.066181, 0.132295, 0.132295, 0.232838, 0.243554, 0.137348, 0.144935, 0.083462, 0.147574, 0.15008, 0.206376, 0.219301, 0.339168, 0.264545, 0.377384, 0.288399, 0.196879, 0.308712, 0.21291, 0.132295, 0.120615, 0.132295, 0.078022, 0.038858, 0.038858, 0.022667, 0.049374, 0.045352, 0.047319, 0.024826, 0.046336, 0.040537, 0.025316, 0.021381, 0.037156, 0.037156, 0.038042, 0.076542, 0.069024, 0.071867, 0.073402, 0.076542, 0.033407, 0.059222, 0.120615, 0.109221, 0.185198, 0.096677, 0.05306, 0.098513, 0.170161, 0.100716, 0.100716, 0.142424, 0.170161, 0.118441, 0.109221, 0.090864, 0.083462, 0.045352, 0.086953, 0.071867, 0.074921, 0.144935, 0.158265, 0.069024, 0.076542, 0.069024, 0.079919, 0.079919, 0.042364, 0.023087, 0.023963, 0.0198, 0.015078, 0.016826, 0.021816, 0.013613, 0.017797, 0.018106, 0.018787, 0.013613, 0.016257, 0.015694, 0.016257, 0.010131, 0.011669, 0.00962, 0.006482, 0.007495, 0.011518, 0.018787, 0.032017, 0.032677, 0.043307, 0.030611, 0.026892, 0.028695, 0.028695, 0.049374, 0.048328, 0.085092, 0.05306, 0.069024, 0.050641, 0.059222, 0.102787, 0.158265, 0.116183, 0.203355, 0.158265, 0.139895, 0.137348, 0.144935, 0.236433, 0.236433, 0.321458, 0.257454, 0.209395, 0.229226, 0.225814, 0.229226, 0.257454, 0.390993, 0.436924, 0.349426, 0.349426, 0.346032, 0.359901, 0.366687, 0.390993, 0.486429, 0.494003, 0.40511, 0.384043, 0.36309, 0.377384, 0.40511, 0.480142, 0.534167, 0.661982, 0.521092, 0.42561, 0.36309, 0.26085, 0.15008, 0.268042, 0.158265, 0.100716, 0.094817, 0.147574, 0.078022, 0.047319, 0.026338, 0.036378, 0.022306, 0.022667, 0.019109, 0.019401, 0.018787, 0.017138, 0.010131, 0.017447, 0.028107, 0.020165, 0.038858, 0.083462, 0.046336, 0.044297, 0.076542, 0.085092, 0.071867, 0.059222, 0.10481, 0.18812, 0.239899, 0.229226, 0.247041, 0.17593, 0.158265, 0.185198, 0.122885, 0.219301, 0.203355, 0.200174, 0.288399, 0.284882, 0.295083, 0.384043, 0.370445, 0.335645, 0.243554, 0.173081, 0.288399, 0.301917, 0.288399, 0.167087, 0.158265, 0.144935, 0.194234, 0.167087, 0.120615, 0.167087, 0.116183, 0.086953, 0.067594, 0.048328, 0.026338, 0.015344], '')</t>
  </si>
  <si>
    <t>[207, 208, 209]</t>
  </si>
  <si>
    <t xml:space="preserve">A0A0F3MPX0|A0A0F3MPX0_RICFI Uncharacterized protein OS=Rickettsia felis str. Pedreira </t>
  </si>
  <si>
    <t>([0.461924, 0.490133, 0.509769, 0.414856, 0.444081, 0.4292, 0.418646, 0.356642, 0.377384, 0.398279, 0.36309, 0.328603, 0.247041, 0.161087, 0.144935, 0.147574, 0.15008, 0.098513, 0.164327, 0.158265, 0.155435, 0.109221, 0.092881, 0.11371, 0.167087, 0.17593, 0.203355, 0.229226, 0.225814, 0.229226, 0.239899, 0.298791, 0.36309, 0.440853, 0.541878, 0.657645, 0.63748, 0.622677, 0.728858, 0.671169, 0.657645, 0.632174, 0.812494, 0.859585, 0.801317], '')</t>
  </si>
  <si>
    <t>[2, 34, 35, 36, 37, 38, 39, 40, 41, 42, 43, 44]</t>
  </si>
  <si>
    <t>(10, 1, 11)</t>
  </si>
  <si>
    <t xml:space="preserve">A0A0F3MPX2|A0A0F3MPX2_RICFI RPE2 domain protein OS=Rickettsia felis str. Pedreira </t>
  </si>
  <si>
    <t>([0.013821, 0.014586, 0.024826, 0.017138, 0.011903, 0.009096, 0.011903, 0.015344, 0.010926, 0.015694, 0.019109, 0.023087, 0.023087, 0.032677, 0.0198, 0.034884, 0.0198, 0.022306, 0.021816, 0.025762, 0.028695, 0.067594, 0.040537, 0.035586, 0.043307, 0.041405, 0.085092, 0.042364, 0.041405, 0.078022, 0.037156, 0.020522, 0.021381, 0.021816, 0.019401, 0.018415, 0.016826, 0.016528, 0.026892, 0.026338, 0.026338, 0.014315, 0.009015, 0.009728, 0.010926, 0.008804, 0.014315, 0.013016, 0.013265, 0.009096, 0.009096, 0.013613, 0.023087, 0.023087, 0.023087, 0.023087, 0.041405, 0.025316, 0.028695, 0.029376, 0.055536, 0.025316, 0.050641, 0.098513, 0.094817, 0.043307, 0.049374, 0.024393, 0.024393, 0.044297, 0.043307, 0.024393, 0.025316, 0.028107, 0.016826, 0.016021, 0.017138, 0.009977, 0.015344, 0.012491, 0.013821, 0.013821, 0.025316, 0.025316, 0.023087, 0.023087, 0.041405, 0.060549, 0.088832, 0.098513, 0.054297, 0.05306, 0.100716, 0.094817, 0.046336, 0.044297, 0.050641, 0.050641, 0.051831, 0.026892, 0.031287, 0.031287, 0.035586, 0.018106, 0.017797, 0.011106, 0.018415, 0.011518, 0.009187, 0.011342, 0.008075, 0.008723, 0.014075, 0.015078, 0.015078, 0.028695, 0.031287, 0.015344, 0.015078, 0.025316, 0.024826, 0.026892, 0.024393, 0.01227, 0.01227, 0.012491, 0.013613, 0.010372, 0.009728, 0.00962, 0.009294, 0.008276, 0.011518, 0.011342, 0.011106, 0.008075, 0.007495, 0.007091, 0.010672, 0.010672, 0.01078, 0.018106, 0.029376, 0.029376, 0.048328, 0.049374, 0.047319, 0.076542, 0.06184, 0.120615, 0.122885, 0.067594, 0.134866, 0.139895, 0.139895, 0.074921, 0.074921, 0.076542, 0.078022, 0.074921, 0.078022, 0.078022, 0.078022, 0.041405, 0.023534, 0.017138, 0.019109, 0.018415, 0.014783, 0.013821, 0.013821, 0.026338, 0.05306, 0.032017, 0.015694, 0.00962, 0.014586, 0.023963, 0.013265, 0.023087, 0.024826, 0.023963, 0.014315, 0.013613, 0.023534, 0.024826, 0.024393, 0.023963, 0.015694, 0.012727, 0.024826, 0.025762, 0.023087, 0.020522, 0.031287, 0.066181, 0.064632, 0.064632, 0.067594, 0.127496, 0.066181, 0.060549, 0.033407, 0.037156, 0.040537, 0.046336, 0.086953, 0.158265, 0.142424, 0.142424, 0.222385, 0.222385, 0.182256, 0.122885, 0.100716, 0.055536, 0.042364, 0.046336, 0.025316, 0.015344, 0.015344, 0.026892, 0.030003, 0.050641, 0.090864, 0.083462, 0.071867, 0.035586, 0.027463, 0.028695, 0.026892, 0.025762, 0.026338, 0.036378, 0.064632, 0.079919, 0.081712, 0.102787, 0.164327, 0.18812, 0.196879, 0.127496, 0.137348, 0.06312, 0.034884, 0.034884, 0.036378, 0.021816, 0.042364, 0.056825, 0.055536, 0.055536, 0.051831, 0.051831, 0.049374, 0.024826, 0.025762, 0.025762, 0.026892, 0.028695, 0.024826, 0.038858, 0.076542, 0.038042, 0.044297, 0.081712, 0.076542, 0.041405, 0.038858, 0.034068, 0.019109, 0.0198, 0.020165, 0.022667, 0.022667, 0.011903, 0.020165, 0.012491, 0.019401, 0.01204, 0.008156, 0.00777, 0.006039, 0.004414, 0.004431, 0.005799, 0.005932, 0.006533, 0.006567, 0.006619, 0.007031, 0.007091, 0.009483, 0.011669, 0.011106, 0.011106, 0.019401, 0.011669, 0.020522, 0.014586, 0.018787, 0.018415, 0.034068, 0.066181, 0.109221, 0.191378, 0.194234, 0.096677, 0.043307, 0.073402, 0.122885, 0.134866, 0.206376, 0.139895, 0.102787, 0.056825, 0.056825, 0.032017, 0.06184, 0.026338, 0.042364, 0.060549, 0.118441, 0.125101, 0.118441, 0.120615, 0.122885, 0.073402, 0.086953, 0.15284, 0.170161, 0.10481, 0.047319, 0.049374, 0.044297, 0.043307, 0.035586, 0.034068, 0.066181, 0.066181, 0.155435, 0.144935, 0.144935, 0.074921, 0.03976, 0.040537, 0.023087, 0.013265, 0.020876, 0.020876, 0.021381, 0.019401, 0.038042, 0.038858, 0.030003, 0.064632, 0.111485, 0.134866, 0.076542, 0.086953, 0.081712, 0.036378, 0.0198, 0.020165, 0.035586, 0.073402, 0.069024, 0.122885, 0.164327, 0.17593, 0.179055, 0.122885, 0.139895, 0.06184, 0.064632, 0.081712, 0.078022, 0.044297, 0.081712, 0.116183, 0.055536, 0.05306, 0.094817, 0.109221, 0.055536, 0.06184, 0.051831, 0.03976, 0.042364, 0.051831, 0.045352, 0.085092, 0.06184, 0.066181, 0.129801, 0.127496, 0.06184, 0.054297, 0.046336, 0.026338, 0.0198, 0.032017, 0.037156, 0.021381, 0.035586, 0.036378, 0.0198, 0.0198, 0.027463, 0.026338, 0.028695, 0.028695, 0.022306, 0.049374, 0.023087, 0.014075, 0.013821, 0.021381, 0.025762, 0.064632, 0.122885, 0.200174, 0.129801, 0.098513, 0.098513, 0.064632, 0.11371, 0.094817, 0.102787, 0.05306, 0.028107, 0.015694, 0.010372, 0.013821, 0.012491, 0.011342, 0.0198, 0.038042, 0.054297, 0.050641, 0.021816, 0.0198, 0.021816, 0.038042, 0.038858, 0.067594, 0.102787, 0.098513, 0.216401, 0.120615, 0.125101, 0.200174, 0.291804, 0.380708, 0.321458, 0.239899, 0.374039, 0.268042, 0.170161, 0.167087, 0.092881, 0.179055, 0.109221, 0.100716, 0.111485, 0.137348, 0.116183, 0.116183, 0.120615, 0.059222, 0.066181, 0.106997, 0.116183, 0.069024, 0.033407, 0.044297, 0.044297, 0.0198, 0.020165, 0.037156, 0.037156, 0.067594, 0.0704, 0.081712, 0.042364, 0.021816, 0.013437, 0.017138, 0.014783, 0.014586, 0.023087, 0.023087, 0.025316, 0.023963, 0.041405, 0.049374, 0.043307, 0.049374, 0.120615, 0.18812, 0.185198, 0.106997, 0.054297, 0.027463, 0.040537, 0.041405, 0.079919, 0.142424, 0.090864, 0.06312, 0.076542, 0.06312, 0.073402, 0.069024, 0.038858, 0.025762, 0.026338, 0.032677, 0.040537, 0.038042, 0.032677, 0.030003, 0.029376, 0.059222, 0.059222, 0.06312, 0.083462, 0.079919, 0.073402, 0.111485, 0.179055, 0.106997, 0.066181, 0.109221, 0.116183, 0.116183, 0.164327, 0.247041, 0.229226, 0.268042, 0.167087, 0.191378, 0.200174, 0.30533, 0.301917, 0.390993, 0.352862, 0.394753, 0.380708, 0.384043, 0.380708, 0.26085, 0.359901, 0.468512, 0.380708, 0.281712, 0.366687, 0.295083, 0.298791, 0.295083, 0.194234, 0.301917, 0.30533, 0.206376, 0.120615, 0.125101, 0.134866, 0.182256, 0.116183, 0.116183, 0.058088, 0.034068, 0.056825, 0.047319, 0.047319, 0.041405, 0.041405, 0.042364, 0.038042, 0.038042, 0.035586, 0.066181, 0.060549, 0.066181, 0.066181, 0.060549, 0.064632, 0.064632, 0.064632, 0.109221, 0.06312, 0.125101, 0.200174, 0.134866, 0.134866, 0.144935, 0.129801, 0.129801, 0.132295, 0.203355, 0.142424, 0.083462, 0.092881, 0.096677, 0.050641, 0.088832, 0.158265, 0.158265, 0.088832, 0.078022, 0.078022, 0.142424, 0.078022, 0.044297, 0.096677, 0.055536, 0.054297, 0.06312, 0.064632, 0.066181, 0.066181, 0.109221, 0.191378, 0.155435, 0.086953, 0.090864, 0.098513, 0.060549, 0.055536, 0.102787, 0.100716, 0.060549, 0.031287, 0.037156, 0.06312, 0.059222, 0.060549, 0.031287, 0.066181, 0.120615, 0.0704, 0.073402, 0.066181, 0.059222, 0.073402, 0.066181, 0.116183, 0.06184, 0.100716, 0.055536, 0.05306, 0.042364, 0.036378, 0.06312, 0.100716, 0.083462, 0.041405, 0.040537, 0.040537, 0.018415, 0.017797, 0.017138, 0.018106, 0.019109, 0.0198, 0.019109, 0.038858, 0.024393, 0.041405, 0.047319, 0.048328, 0.028107, 0.019109, 0.03976, 0.041405, 0.041405, 0.050641, 0.106997, 0.109221, 0.179055, 0.194234, 0.200174, 0.206376, 0.164327, 0.158265, 0.164327, 0.173081, 0.096677, 0.137348, 0.081712, 0.042364, 0.073402, 0.0704, 0.10481, 0.100716, 0.102787, 0.060549, 0.067594, 0.034884, 0.060549, 0.056825, 0.098513, 0.098513, 0.161087, 0.120615, 0.122885, 0.069024, 0.037156, 0.0704, 0.042364, 0.073402, 0.127496, 0.127496, 0.203355, 0.158265, 0.17593, 0.173081, 0.257454, 0.236433, 0.342579, 0.25406, 0.278302, 0.191378, 0.17593, 0.106997, 0.170161, 0.191378, 0.284882, 0.284882, 0.194234, 0.185198, 0.206376, 0.200174, 0.129801, 0.102787, 0.10481, 0.050641, 0.055536, 0.06184, 0.06184, 0.028107, 0.054297, 0.027463, 0.047319, 0.05306, 0.102787, 0.11371, 0.098513, 0.054297, 0.06184, 0.11371, 0.179055, 0.111485, 0.111485, 0.111485, 0.134866, 0.142424, 0.21291, 0.167087, 0.158265, 0.158265, 0.222385, 0.21291, 0.328603, 0.25031, 0.158265, 0.088832, 0.078022, 0.086953, 0.147574, 0.209395, 0.196879, 0.21291, 0.288399, 0.225814, 0.308712, 0.308712, 0.414856, 0.414856, 0.450668, 0.352862, 0.366687, 0.321458, 0.321458, 0.206376, 0.26085, 0.271506, 0.291804, 0.291804, 0.185198, 0.185198, 0.179055, 0.182256, 0.18812, 0.206376, 0.196879, 0.147574, 0.158265, 0.139895, 0.144935, 0.161087, 0.164327, 0.129801, 0.127496, 0.122885, 0.122885, 0.161087, 0.232838, 0.219301, 0.239899, 0.321458, 0.321458, 0.31487, 0.278302, 0.257454, 0.155435, 0.144935, 0.194234, 0.120615, 0.071867, 0.079919, 0.043307, 0.047319, 0.038042, 0.067594, 0.073402, 0.122885, 0.109221, 0.054297, 0.088832, 0.050641, 0.055536, 0.032017, 0.037156, 0.027463, 0.028107, 0.044297, 0.049374, 0.056825, 0.098513, 0.10481, 0.058088, 0.096677, 0.094817, 0.137348, 0.139895, 0.109221, 0.092881, 0.074921, 0.129801, 0.106997, 0.15008, 0.11371, 0.17593, 0.120615, 0.200174], '')</t>
  </si>
  <si>
    <t xml:space="preserve">A0A0F3MPX4|A0A0F3MPX4_RICFI Uncharacterized protein OS=Rickettsia felis str. Pedreira </t>
  </si>
  <si>
    <t>([0.509769, 0.521092, 0.534167, 0.490133, 0.387226, 0.311707, 0.236433, 0.229226, 0.144935, 0.090864, 0.067594, 0.088832, 0.034068, 0.050641, 0.045352, 0.023087, 0.047319, 0.044297, 0.049374, 0.024393, 0.025316, 0.014075, 0.01204, 0.012727, 0.016021, 0.025316, 0.040537, 0.03976, 0.051831, 0.098513, 0.092881, 0.127496, 0.096677, 0.170161, 0.15008, 0.122885, 0.194234, 0.127496, 0.102787, 0.06184, 0.122885], '')</t>
  </si>
  <si>
    <t xml:space="preserve">A0A0F3MPX7|A0A0F3MPX7_RICFI Transglycosylase SLT domain protein OS=Rickettsia felis str. Pedreira </t>
  </si>
  <si>
    <t>([0.015694, 0.009294, 0.00777, 0.006795, 0.00777, 0.006894, 0.009294, 0.007495, 0.006619, 0.009015, 0.007422, 0.008624, 0.008409, 0.008723, 0.008723, 0.010372, 0.010509, 0.016257, 0.022306, 0.015344, 0.017447, 0.028107, 0.059222, 0.094817, 0.106997, 0.127496, 0.194234, 0.127496, 0.21291, 0.311707, 0.219301, 0.209395, 0.216401, 0.144935, 0.144935, 0.147574, 0.191378, 0.18812, 0.200174, 0.137348, 0.185198, 0.179055, 0.155435, 0.161087, 0.173081, 0.15008, 0.122885, 0.073402, 0.116183, 0.078022, 0.081712, 0.129801, 0.225814, 0.164327, 0.164327, 0.247041, 0.239899, 0.15008, 0.106997, 0.056825, 0.102787, 0.11371, 0.10481, 0.074921, 0.03976, 0.040537, 0.078022, 0.094817, 0.092881, 0.081712, 0.127496, 0.127496, 0.11371, 0.055536, 0.092881, 0.15008, 0.10481, 0.06184, 0.106997, 0.079919, 0.081712, 0.083462, 0.086953, 0.098513, 0.182256, 0.268042, 0.158265, 0.167087, 0.179055, 0.281712, 0.284882, 0.194234, 0.116183, 0.129801, 0.239899, 0.225814, 0.200174, 0.275179, 0.374039, 0.291804, 0.321458, 0.422041, 0.444081, 0.444081, 0.4292, 0.418646, 0.408655, 0.521092, 0.433034, 0.346032, 0.222385, 0.232838, 0.21291, 0.194234, 0.179055, 0.164327, 0.170161, 0.18812, 0.200174, 0.125101, 0.196879, 0.278302, 0.26085, 0.243554, 0.155435, 0.15284, 0.073402, 0.045352, 0.03976, 0.048328, 0.067594, 0.109221, 0.100716, 0.173081, 0.200174, 0.137348, 0.137348, 0.142424, 0.155435, 0.132295, 0.129801, 0.079919, 0.047319, 0.056825, 0.032677, 0.031287, 0.032017, 0.067594, 0.106997, 0.06184, 0.049374, 0.034884, 0.034884, 0.040537, 0.021381, 0.034068, 0.066181, 0.071867, 0.071867, 0.0704, 0.079919, 0.134866, 0.132295, 0.132295, 0.127496, 0.194234, 0.173081, 0.179055, 0.170161, 0.109221, 0.132295, 0.182256, 0.232838, 0.278302, 0.264545, 0.377384, 0.295083, 0.278302, 0.271506, 0.185198, 0.182256, 0.173081, 0.173081, 0.17593, 0.15284, 0.137348, 0.15008, 0.257454, 0.173081, 0.17593, 0.25031, 0.295083, 0.301917, 0.342579, 0.318242, 0.232838, 0.225814, 0.219301, 0.158265, 0.158265, 0.243554, 0.232838, 0.147574, 0.15008, 0.232838, 0.335645, 0.225814, 0.206376, 0.173081, 0.264545, 0.185198, 0.164327, 0.127496, 0.073402, 0.069024, 0.0704, 0.069024, 0.079919, 0.144935, 0.170161, 0.17593, 0.164327, 0.10481, 0.090864, 0.086953, 0.074921, 0.051831, 0.120615, 0.127496, 0.15008, 0.083462, 0.078022, 0.090864, 0.139895, 0.206376, 0.134866, 0.083462, 0.079919, 0.071867, 0.035586, 0.025762, 0.024826, 0.013613, 0.020876, 0.041405, 0.031287, 0.034884, 0.05306, 0.051831, 0.049374, 0.049374, 0.092881, 0.109221, 0.069024, 0.071867, 0.042364, 0.035586, 0.060549, 0.10481, 0.086953, 0.144935, 0.236433, 0.247041, 0.366687, 0.370445, 0.370445, 0.301917, 0.26085, 0.26085, 0.139895, 0.090864, 0.094817, 0.05306, 0.083462, 0.132295, 0.074921, 0.0704, 0.116183, 0.118441, 0.125101, 0.074921, 0.044297, 0.040537, 0.020522, 0.020165, 0.020876, 0.011342, 0.017138, 0.022306, 0.021381, 0.023963, 0.038858, 0.028107, 0.038042, 0.035586, 0.021816, 0.044297, 0.037156, 0.037156, 0.036378, 0.022306, 0.05306, 0.094817, 0.094817, 0.098513, 0.102787, 0.106997, 0.203355, 0.247041, 0.137348, 0.088832, 0.127496, 0.122885, 0.086953, 0.064632, 0.06184, 0.06312, 0.051831, 0.054297, 0.038858, 0.038042, 0.059222, 0.059222, 0.056825, 0.059222, 0.083462, 0.046336, 0.028695, 0.027463, 0.013821, 0.026338, 0.045352, 0.026338, 0.016528, 0.030003, 0.032017, 0.022306, 0.037156, 0.038858, 0.094817, 0.094817, 0.092881, 0.055536, 0.038858, 0.040537, 0.038042, 0.023963, 0.023534, 0.0198, 0.012491, 0.023087, 0.021381, 0.021816, 0.024826, 0.045352, 0.036378, 0.056825, 0.086953, 0.088832, 0.088832, 0.081712, 0.137348, 0.118441, 0.18812, 0.219301, 0.120615, 0.0704, 0.142424, 0.225814, 0.291804, 0.342579, 0.346032, 0.25031, 0.243554, 0.225814, 0.222385, 0.155435, 0.094817, 0.094817, 0.096677, 0.06312, 0.047319, 0.050641, 0.040537, 0.042364, 0.024826, 0.055536, 0.102787, 0.100716, 0.094817, 0.069024, 0.056825, 0.032677, 0.067594, 0.079919, 0.092881, 0.102787, 0.129801, 0.132295, 0.137348, 0.127496, 0.194234, 0.239899, 0.232838, 0.301917, 0.295083, 0.291804, 0.288399, 0.298791, 0.295083, 0.308712, 0.301917, 0.281712, 0.366687, 0.308712, 0.196879, 0.298791, 0.191378, 0.17593, 0.194234, 0.191378, 0.122885, 0.122885, 0.116183, 0.120615, 0.132295, 0.074921, 0.106997, 0.074921, 0.038858, 0.022306, 0.020165, 0.034884, 0.049374, 0.03976, 0.028107, 0.050641, 0.051831, 0.090864, 0.147574, 0.219301, 0.243554, 0.298791, 0.298791, 0.209395, 0.206376, 0.122885, 0.125101, 0.127496, 0.173081, 0.17593, 0.182256, 0.185198, 0.15284, 0.196879, 0.243554, 0.342579, 0.346032, 0.349426, 0.356642, 0.311707, 0.232838, 0.222385, 0.194234, 0.15284, 0.232838, 0.144935, 0.18812, 0.236433, 0.281712, 0.281712, 0.380708, 0.433034, 0.324872, 0.268042, 0.278302, 0.275179, 0.182256, 0.15008, 0.074921, 0.081712, 0.109221, 0.179055, 0.100716, 0.158265, 0.120615, 0.116183, 0.179055, 0.137348, 0.185198, 0.10481, 0.111485, 0.118441, 0.15008, 0.170161, 0.257454, 0.15284, 0.142424, 0.142424, 0.106997, 0.196879, 0.18812, 0.196879, 0.173081, 0.196879, 0.10481, 0.173081, 0.185198, 0.196879, 0.247041, 0.161087, 0.243554, 0.139895, 0.102787, 0.10481, 0.137348, 0.10481, 0.167087, 0.106997, 0.134866, 0.219301, 0.137348, 0.076542, 0.0704, 0.0704, 0.10481, 0.155435, 0.096677, 0.098513, 0.094817, 0.094817, 0.139895, 0.142424, 0.144935, 0.185198, 0.137348, 0.167087, 0.139895, 0.15284, 0.170161, 0.179055, 0.173081, 0.167087, 0.25031, 0.25406, 0.275179, 0.295083, 0.26085, 0.25031, 0.25406, 0.167087, 0.200174, 0.127496, 0.125101, 0.194234, 0.185198, 0.225814, 0.125101, 0.191378, 0.182256, 0.161087, 0.120615, 0.118441, 0.194234, 0.191378, 0.185198, 0.170161, 0.147574, 0.129801, 0.129801, 0.071867, 0.120615, 0.067594, 0.092881, 0.092881, 0.054297, 0.059222, 0.046336, 0.092881, 0.088832, 0.088832, 0.158265, 0.17593, 0.120615, 0.118441, 0.059222, 0.032677, 0.034884, 0.036378, 0.030611, 0.05306, 0.092881, 0.109221, 0.182256, 0.216401, 0.139895, 0.219301, 0.209395, 0.247041, 0.25406, 0.26085, 0.196879, 0.116183, 0.167087, 0.134866, 0.076542, 0.15284, 0.155435, 0.090864, 0.102787, 0.100716, 0.109221, 0.11371, 0.098513, 0.098513, 0.098513, 0.098513, 0.064632, 0.069024, 0.069024, 0.044297, 0.024826, 0.038858, 0.074921, 0.049374, 0.10481, 0.106997, 0.060549, 0.106997, 0.122885, 0.06184, 0.073402, 0.076542, 0.073402, 0.079919, 0.074921, 0.081712, 0.079919, 0.073402, 0.032017, 0.031287, 0.048328, 0.085092, 0.045352, 0.041405, 0.049374, 0.031287, 0.06184, 0.058088, 0.036378, 0.055536, 0.06184, 0.118441, 0.051831, 0.030003, 0.021816, 0.017138, 0.011903, 0.015694, 0.0198, 0.037156, 0.025316, 0.017138, 0.011518, 0.017447], '')</t>
  </si>
  <si>
    <t>[107]</t>
  </si>
  <si>
    <t xml:space="preserve">A0A0F3MPX9|A0A0F3MPX9_RICFI Lipopolysaccharide-assembly, LptC-related family protein OS=Rickettsia felis str. Pedreira </t>
  </si>
  <si>
    <t>([0.012727, 0.010672, 0.008624, 0.012727, 0.0198, 0.031287, 0.047319, 0.064632, 0.043307, 0.06184, 0.048328, 0.06184, 0.088832, 0.137348, 0.139895, 0.125101, 0.185198, 0.268042, 0.352862, 0.352862, 0.366687, 0.268042, 0.342579, 0.342579, 0.321458, 0.236433, 0.232838, 0.147574, 0.088832, 0.092881, 0.081712, 0.127496, 0.125101, 0.078022, 0.042364, 0.047319, 0.079919, 0.090864, 0.094817, 0.090864, 0.102787, 0.055536, 0.11371, 0.090864, 0.102787, 0.102787, 0.094817, 0.085092, 0.139895, 0.222385, 0.311707, 0.284882, 0.196879, 0.194234, 0.295083, 0.394753, 0.384043, 0.40511, 0.384043, 0.301917, 0.301917, 0.203355, 0.291804, 0.196879, 0.15284, 0.225814, 0.200174, 0.196879, 0.144935, 0.15284, 0.096677, 0.102787, 0.134866, 0.209395, 0.225814, 0.21291, 0.142424, 0.086953, 0.046336, 0.05306, 0.066181, 0.066181, 0.122885, 0.116183, 0.10481, 0.102787, 0.098513, 0.132295, 0.216401, 0.281712, 0.281712, 0.264545, 0.173081, 0.164327, 0.100716, 0.088832, 0.094817, 0.158265, 0.17593, 0.247041, 0.161087, 0.116183, 0.066181, 0.060549, 0.0704, 0.079919, 0.081712, 0.042364, 0.041405, 0.037156, 0.041405, 0.038858, 0.054297, 0.094817, 0.054297, 0.094817, 0.058088, 0.035586, 0.038042, 0.054297, 0.06184, 0.059222, 0.109221, 0.179055, 0.185198, 0.170161, 0.243554, 0.288399, 0.384043, 0.284882, 0.206376, 0.137348, 0.129801, 0.167087, 0.161087, 0.236433, 0.158265, 0.232838, 0.295083, 0.284882, 0.291804, 0.179055, 0.275179, 0.275179, 0.281712, 0.271506, 0.291804, 0.308712, 0.356642, 0.281712, 0.281712, 0.278302, 0.243554, 0.243554, 0.225814, 0.243554, 0.182256, 0.257454, 0.257454, 0.17593, 0.106997, 0.11371, 0.122885, 0.109221, 0.11371, 0.073402, 0.056825, 0.038858, 0.026892, 0.018787, 0.024393, 0.034884, 0.05306, 0.10481, 0.081712, 0.058088], '')</t>
  </si>
  <si>
    <t xml:space="preserve">A0A0F3MPY0|A0A0F3MPY0_RICFI Efflux transporter, RND family, MFP subunit OS=Rickettsia felis str. Pedreira </t>
  </si>
  <si>
    <t>([0.013821, 0.015344, 0.016826, 0.028107, 0.040537, 0.066181, 0.096677, 0.050641, 0.03976, 0.050641, 0.067594, 0.090864, 0.167087, 0.170161, 0.164327, 0.268042, 0.339168, 0.298791, 0.328603, 0.433034, 0.332115, 0.239899, 0.281712, 0.335645, 0.324872, 0.291804, 0.275179, 0.264545, 0.380708, 0.458154, 0.465241, 0.465241, 0.458154, 0.346032, 0.370445, 0.278302, 0.288399, 0.288399, 0.321458, 0.324872, 0.288399, 0.380708, 0.461924, 0.36309, 0.30533, 0.298791, 0.349426, 0.26085, 0.167087, 0.10481, 0.058088, 0.058088, 0.030611, 0.018787, 0.020876, 0.011342, 0.015694, 0.010221, 0.008276, 0.006245, 0.006567, 0.005932, 0.004358, 0.003512, 0.003461, 0.003821, 0.00389, 0.003821, 0.005086, 0.006619, 0.008895, 0.014315, 0.013821, 0.023087, 0.022306, 0.0198, 0.019109, 0.019109, 0.023534, 0.051831, 0.058088, 0.100716, 0.100716, 0.182256, 0.243554, 0.271506, 0.182256, 0.173081, 0.161087, 0.167087, 0.116183, 0.139895, 0.078022, 0.050641, 0.026892, 0.055536, 0.058088, 0.086953, 0.10481, 0.10481, 0.071867, 0.122885, 0.11371, 0.109221, 0.106997, 0.109221, 0.137348, 0.229226, 0.15008, 0.15284, 0.170161, 0.239899, 0.147574, 0.222385, 0.291804, 0.390993, 0.278302, 0.275179, 0.30533, 0.232838, 0.278302, 0.196879, 0.196879, 0.206376, 0.284882, 0.284882, 0.301917, 0.257454, 0.243554, 0.30533, 0.301917, 0.284882, 0.191378, 0.17593, 0.106997, 0.120615, 0.064632, 0.127496, 0.196879, 0.196879, 0.301917, 0.17593, 0.291804, 0.291804, 0.281712, 0.194234, 0.194234, 0.182256, 0.216401, 0.222385, 0.222385, 0.239899, 0.147574, 0.147574, 0.222385, 0.324872, 0.31487, 0.332115, 0.332115, 0.243554, 0.26085, 0.243554, 0.324872, 0.232838, 0.209395, 0.222385, 0.335645, 0.298791, 0.295083, 0.25406, 0.25031, 0.25031, 0.161087, 0.173081, 0.268042, 0.288399, 0.26085, 0.225814, 0.239899, 0.222385, 0.328603, 0.328603, 0.321458, 0.281712, 0.291804, 0.301917, 0.247041, 0.158265, 0.191378, 0.203355, 0.243554, 0.257454, 0.25406, 0.25406, 0.321458, 0.284882, 0.264545, 0.203355, 0.25406, 0.321458, 0.342579, 0.31487, 0.268042, 0.182256, 0.173081, 0.219301, 0.229226, 0.232838, 0.328603, 0.243554, 0.236433, 0.18812, 0.191378, 0.158265, 0.229226, 0.232838, 0.179055, 0.127496, 0.155435, 0.167087, 0.094817, 0.094817, 0.098513, 0.111485, 0.11371, 0.17593, 0.219301, 0.200174, 0.243554, 0.167087, 0.257454, 0.164327, 0.243554, 0.239899, 0.232838, 0.170161, 0.17593, 0.291804, 0.370445, 0.291804, 0.225814, 0.328603, 0.225814, 0.164327, 0.17593, 0.167087, 0.182256, 0.170161, 0.10481, 0.094817, 0.167087, 0.092881, 0.100716, 0.066181, 0.059222, 0.050641, 0.076542, 0.049374, 0.049374, 0.049374, 0.109221, 0.081712, 0.048328, 0.090864, 0.134866, 0.076542, 0.144935, 0.129801, 0.125101, 0.203355, 0.200174, 0.170161, 0.268042, 0.359901, 0.342579, 0.311707, 0.335645, 0.339168, 0.339168, 0.308712, 0.295083, 0.206376, 0.298791, 0.394753, 0.387226, 0.40511, 0.40511, 0.380708, 0.401658, 0.401658, 0.41194, 0.324872, 0.257454, 0.147574, 0.092881, 0.161087, 0.200174, 0.25031, 0.161087, 0.239899, 0.271506, 0.281712, 0.349426, 0.335645, 0.328603, 0.225814, 0.203355, 0.222385, 0.222385, 0.182256, 0.18812, 0.109221, 0.111485, 0.173081, 0.288399, 0.370445, 0.374039, 0.275179, 0.225814, 0.229226, 0.25031, 0.219301, 0.21291, 0.127496, 0.086953, 0.083462, 0.096677, 0.100716, 0.090864, 0.098513, 0.0704, 0.041405, 0.040537, 0.078022, 0.069024, 0.051831, 0.03976, 0.021381, 0.021816, 0.023534, 0.048328, 0.038858, 0.036378, 0.029376, 0.045352, 0.073402, 0.076542, 0.125101, 0.134866, 0.21291, 0.206376, 0.324872, 0.328603, 0.349426, 0.232838, 0.182256, 0.15284, 0.18812, 0.26085, 0.359901, 0.444081, 0.401658, 0.377384, 0.318242, 0.284882, 0.308712, 0.31487, 0.222385, 0.222385, 0.139895, 0.092881, 0.049374, 0.040537, 0.0704, 0.111485, 0.200174, 0.167087, 0.15284, 0.098513, 0.06184, 0.054297, 0.048328, 0.051831, 0.034884, 0.058088, 0.096677, 0.098513, 0.100716, 0.167087, 0.106997, 0.10481, 0.15284, 0.257454, 0.257454, 0.25031, 0.161087, 0.15284, 0.164327, 0.239899, 0.318242, 0.401658, 0.414856, 0.433034, 0.359901, 0.447574, 0.359901, 0.346032, 0.36309, 0.36309, 0.335645, 0.394753, 0.480142, 0.454136, 0.418646, 0.398279, 0.36309, 0.476583, 0.447574, 0.613573], '')</t>
  </si>
  <si>
    <t>[418]</t>
  </si>
  <si>
    <t xml:space="preserve">A0A0F3MPY2|A0A0F3MPY2_RICFI Lipoprotein OS=Rickettsia felis str. Pedreira </t>
  </si>
  <si>
    <t>([0.003053, 0.004414, 0.003924, 0.002976, 0.003864, 0.003053, 0.003821, 0.003512, 0.004247, 0.004976, 0.006374, 0.005249, 0.00543, 0.006245, 0.009401, 0.014783, 0.022306, 0.044297, 0.050641, 0.078022, 0.092881, 0.147574, 0.067594, 0.118441, 0.232838, 0.155435, 0.278302, 0.257454, 0.335645, 0.321458, 0.30533, 0.257454, 0.352862, 0.318242, 0.352862, 0.291804, 0.236433], '')</t>
  </si>
  <si>
    <t xml:space="preserve">A0A0F3MPY5|A0A0F3MPY5_RICFI Uncharacterized protein OS=Rickettsia felis str. Pedreira </t>
  </si>
  <si>
    <t>([0.275179, 0.318242, 0.377384, 0.418646, 0.332115, 0.26085, 0.194234, 0.18812, 0.139895, 0.158265, 0.155435, 0.142424, 0.185198, 0.185198, 0.15008, 0.137348, 0.200174, 0.206376, 0.216401, 0.209395, 0.257454, 0.247041, 0.247041, 0.243554, 0.247041, 0.219301, 0.219301, 0.311707, 0.332115, 0.339168, 0.359901, 0.40511, 0.390993, 0.374039, 0.301917, 0.26085, 0.21291, 0.179055, 0.120615, 0.173081, 0.100716, 0.079919, 0.090864, 0.058088, 0.049374, 0.045352, 0.086953, 0.134866, 0.116183, 0.132295, 0.134866, 0.086953, 0.088832, 0.078022, 0.058088, 0.090864, 0.161087, 0.15008, 0.122885, 0.129801, 0.122885, 0.21291, 0.21291, 0.196879, 0.281712, 0.257454, 0.275179, 0.209395, 0.15008, 0.147574, 0.120615, 0.120615, 0.116183, 0.125101, 0.219301, 0.243554, 0.182256, 0.106997, 0.147574, 0.219301, 0.281712, 0.308712, 0.281712, 0.321458, 0.335645, 0.298791, 0.298791, 0.298791, 0.30533, 0.278302, 0.288399, 0.301917, 0.374039, 0.465241, 0.380708, 0.36309, 0.401658, 0.401658, 0.408655, 0.4292, 0.422041, 0.41194, 0.398279, 0.40511, 0.408655, 0.332115, 0.308712, 0.339168, 0.308712, 0.370445, 0.497853, 0.447574, 0.486429, 0.483068, 0.461924, 0.553315, 0.549308, 0.534167, 0.626927, 0.728858, 0.716283, 0.570702, 0.604312, 0.517562, 0.534167, 0.509769, 0.604312, 0.699094, 0.604312, 0.622677, 0.562014, 0.497853, 0.553315, 0.541878, 0.570702, 0.557691, 0.529623, 0.534167, 0.56648, 0.585406, 0.570702, 0.59508, 0.745909, 0.703578, 0.788093, 0.771762, 0.771762, 0.754692, 0.720929, 0.827927, 0.827927, 0.899122, 0.932927, 0.939629], '')</t>
  </si>
  <si>
    <t>[115, 116, 117, 118, 119, 120, 121, 122, 123, 124, 125, 126, 127, 128, 129, 130, 132, 133, 134, 135, 136, 137, 138, 139, 140, 141, 142, 143, 144, 145, 146, 147, 148, 149, 150, 151, 152, 153]</t>
  </si>
  <si>
    <t>(21, 16, 37)</t>
  </si>
  <si>
    <t xml:space="preserve">A0A0F3MPY7|A0A0F3MPY7_RICFI Iron permease FTR1 family protein OS=Rickettsia felis str. Pedreira </t>
  </si>
  <si>
    <t>([0.001649, 0.001906, 0.001434, 0.002366, 0.001786, 0.002482, 0.001936, 0.001572, 0.001318, 0.001675, 0.001533, 0.001271, 0.001374, 0.001142, 0.001267, 0.001499, 0.002349, 0.003212, 0.00292, 0.004736, 0.004689, 0.004358, 0.005011, 0.004976, 0.003341, 0.003341, 0.002336, 0.002881, 0.004161, 0.004513, 0.003821, 0.003555, 0.004976, 0.00543, 0.004736, 0.004208, 0.003555, 0.003478, 0.002396, 0.002276, 0.001709, 0.001061, 0.000558, 0.000575, 0.001069, 0.001597, 0.001572, 0.002366, 0.001786, 0.001786, 0.001572, 0.001906, 0.0028, 0.001936, 0.002606, 0.003671, 0.005992, 0.004689, 0.003177, 0.004611, 0.007031, 0.008156, 0.008723, 0.011669, 0.007177, 0.004835, 0.003431, 0.005086, 0.003607, 0.003607, 0.002512, 0.003804, 0.002688, 0.0028, 0.0028, 0.001936, 0.001318, 0.000906, 0.001481, 0.002396, 0.001541, 0.001541, 0.000983, 0.00155, 0.001383, 0.002078, 0.00316, 0.004388, 0.002976, 0.004414, 0.006619, 0.006533, 0.006533, 0.006795, 0.006567, 0.006533, 0.009728, 0.019109, 0.026338, 0.028107, 0.021381, 0.041405, 0.021381, 0.019401, 0.014075, 0.012491, 0.008624, 0.005378, 0.003804, 0.004161, 0.003461, 0.003431, 0.005086, 0.003671, 0.003431, 0.003478, 0.00543, 0.00543, 0.004358, 0.004689, 0.003246, 0.002606, 0.001778, 0.001722, 0.002078, 0.001687, 0.002503, 0.002349, 0.003512, 0.004921, 0.004921, 0.006245, 0.006245, 0.004315, 0.006039, 0.008895, 0.008624, 0.005378, 0.00389, 0.003212, 0.003053, 0.004247, 0.004577, 0.004646, 0.004736, 0.006245, 0.00777, 0.008156, 0.013016, 0.013265, 0.007645, 0.007031, 0.004431, 0.004358, 0.004247, 0.003298, 0.002336, 0.001597, 0.001481, 0.002194, 0.002155, 0.001391, 0.001417, 0.001305, 0.00155, 0.002435, 0.002503, 0.002976, 0.002057, 0.001408, 0.000842, 0.001434, 0.001481, 0.00225, 0.002336, 0.002529, 0.00243, 0.00246, 0.00292, 0.003212, 0.00231, 0.0028, 0.003997, 0.003924, 0.003804, 0.003821, 0.003246, 0.00316, 0.002623, 0.003212, 0.004431, 0.004611, 0.003298, 0.004689, 0.004689, 0.004513, 0.005872, 0.005799, 0.006194, 0.006142, 0.005799, 0.005683, 0.006482, 0.006795, 0.006988, 0.007315, 0.006039, 0.007259, 0.007259, 0.008624, 0.006988, 0.004921, 0.005378, 0.006567, 0.006619, 0.006988, 0.006988, 0.005932, 0.005932, 0.007645, 0.009483, 0.010221, 0.010221, 0.010509, 0.006701, 0.005011, 0.007495, 0.010926, 0.007259, 0.00515, 0.004483, 0.006482, 0.010672, 0.018106, 0.023534, 0.011518, 0.011518, 0.008409, 0.006795, 0.008723, 0.006194, 0.004161, 0.006039, 0.009096, 0.006194, 0.006245, 0.005799, 0.003963, 0.004247, 0.00407, 0.003804, 0.003109, 0.003109, 0.001872, 0.001786, 0.001271, 0.001936, 0.001335, 0.001722, 0.002581, 0.003212, 0.004513, 0.004835, 0.003461, 0.003341, 0.003671, 0.005223, 0.007495, 0.012491, 0.013016, 0.023963, 0.06312, 0.11371, 0.090864, 0.164327, 0.134866, 0.243554, 0.203355, 0.332115, 0.31487, 0.278302, 0.21291], '')</t>
  </si>
  <si>
    <t xml:space="preserve">A0A0F3MPY8|A0A0F3MPY8_RICFI Pentapeptide repeats family protein OS=Rickettsia felis str. Pedreira </t>
  </si>
  <si>
    <t>([0.468512, 0.377384, 0.298791, 0.342579, 0.377384, 0.31487, 0.243554, 0.264545, 0.284882, 0.301917, 0.324872, 0.324872, 0.370445, 0.436924, 0.40511, 0.308712, 0.291804, 0.284882, 0.236433, 0.236433, 0.225814, 0.229226, 0.216401, 0.278302, 0.26085, 0.25031, 0.31487, 0.387226, 0.301917, 0.301917, 0.229226, 0.232838, 0.268042, 0.222385, 0.15284, 0.116183, 0.17593, 0.15008, 0.158265, 0.102787, 0.118441, 0.073402, 0.073402, 0.127496, 0.15284, 0.109221, 0.125101, 0.120615, 0.074921, 0.142424, 0.094817, 0.102787, 0.098513, 0.060549, 0.060549, 0.096677, 0.147574, 0.144935, 0.185198, 0.11371, 0.132295, 0.122885, 0.196879, 0.222385, 0.216401, 0.10481, 0.155435, 0.142424, 0.142424, 0.147574, 0.086953, 0.142424, 0.194234, 0.191378, 0.295083, 0.236433, 0.15008, 0.161087, 0.090864, 0.050641, 0.086953, 0.137348, 0.209395, 0.191378, 0.167087, 0.167087, 0.196879, 0.216401, 0.216401, 0.144935, 0.209395, 0.295083, 0.203355, 0.139895, 0.125101, 0.116183, 0.155435, 0.247041, 0.142424, 0.236433, 0.321458, 0.216401, 0.229226, 0.222385, 0.225814, 0.216401, 0.185198, 0.185198, 0.164327, 0.173081, 0.25031, 0.25031, 0.170161, 0.257454, 0.247041, 0.200174, 0.182256, 0.216401, 0.161087, 0.164327, 0.158265, 0.164327, 0.275179, 0.26085, 0.196879, 0.137348, 0.137348, 0.15284, 0.15284, 0.158265, 0.158265, 0.102787, 0.088832, 0.098513, 0.098513, 0.111485, 0.164327, 0.17593, 0.17593, 0.161087, 0.291804, 0.301917, 0.194234, 0.196879, 0.196879, 0.194234, 0.271506, 0.275179, 0.275179, 0.356642, 0.271506, 0.268042, 0.324872, 0.278302, 0.278302, 0.271506, 0.342579, 0.339168, 0.346032, 0.232838, 0.30533, 0.268042, 0.167087, 0.164327, 0.164327, 0.179055, 0.232838, 0.225814, 0.239899, 0.247041, 0.170161, 0.243554, 0.25031, 0.194234, 0.18812, 0.243554, 0.243554, 0.247041, 0.229226, 0.216401, 0.328603, 0.25406, 0.18812, 0.31487, 0.414856, 0.40511, 0.31487, 0.239899, 0.236433, 0.229226, 0.137348, 0.21291, 0.216401, 0.134866, 0.139895, 0.216401, 0.21291, 0.239899, 0.243554, 0.26085, 0.247041, 0.25406, 0.26085, 0.26085, 0.222385, 0.15284, 0.081712, 0.142424, 0.222385, 0.236433, 0.264545, 0.374039, 0.264545, 0.25031, 0.339168, 0.42561, 0.339168, 0.321458, 0.30533, 0.308712, 0.232838, 0.26085, 0.26085, 0.366687, 0.458154, 0.468512, 0.476583, 0.585406, 0.562014, 0.436924, 0.444081, 0.408655, 0.318242, 0.418646, 0.458154, 0.461924, 0.444081, 0.541878, 0.483068, 0.387226, 0.291804, 0.387226, 0.384043, 0.271506, 0.167087, 0.134866, 0.142424, 0.15008, 0.15008, 0.164327, 0.275179, 0.232838, 0.232838, 0.342579, 0.243554, 0.147574, 0.129801, 0.147574, 0.142424, 0.122885, 0.200174, 0.278302, 0.185198, 0.164327, 0.179055, 0.264545, 0.21291, 0.191378, 0.17593, 0.120615, 0.116183, 0.064632, 0.044297, 0.055536, 0.047319, 0.054297, 0.054297, 0.06184, 0.054297, 0.030003, 0.0704, 0.0704, 0.074921, 0.118441, 0.134866, 0.132295, 0.067594, 0.116183, 0.125101, 0.125101, 0.203355, 0.167087, 0.278302, 0.377384, 0.359901, 0.356642, 0.366687, 0.418646, 0.31487, 0.318242, 0.318242, 0.308712, 0.288399, 0.281712, 0.203355, 0.203355, 0.257454, 0.291804, 0.25406, 0.25031, 0.342579, 0.339168, 0.36309, 0.25031, 0.229226, 0.21291, 0.125101, 0.102787, 0.102787, 0.179055, 0.191378, 0.268042, 0.257454, 0.17593, 0.11371, 0.206376, 0.203355, 0.155435, 0.18812, 0.142424, 0.142424, 0.078022, 0.041405, 0.048328, 0.090864, 0.094817, 0.116183, 0.200174, 0.229226, 0.271506, 0.257454, 0.161087, 0.167087, 0.158265, 0.26085, 0.257454, 0.239899, 0.134866, 0.219301, 0.243554, 0.339168, 0.301917, 0.30533, 0.394753, 0.281712, 0.200174, 0.196879, 0.185198, 0.129801, 0.161087, 0.15008, 0.147574, 0.257454, 0.275179, 0.191378, 0.147574, 0.222385, 0.229226, 0.247041, 0.15284, 0.134866, 0.134866, 0.102787, 0.17593, 0.173081, 0.257454, 0.335645, 0.25406, 0.200174, 0.268042, 0.219301, 0.222385, 0.225814, 0.209395, 0.120615, 0.122885, 0.147574, 0.120615, 0.066181, 0.122885, 0.203355, 0.239899, 0.229226, 0.209395, 0.194234, 0.129801, 0.127496, 0.127496, 0.122885, 0.094817, 0.06184, 0.116183, 0.122885, 0.122885, 0.109221, 0.194234, 0.278302, 0.196879, 0.134866, 0.21291, 0.21291, 0.132295, 0.074921, 0.076542, 0.139895, 0.098513, 0.096677, 0.111485, 0.11371, 0.18812, 0.284882, 0.346032, 0.339168, 0.328603, 0.342579, 0.349426, 0.243554, 0.236433, 0.332115, 0.450668, 0.359901, 0.26085, 0.359901, 0.366687, 0.36309, 0.284882, 0.370445, 0.42561, 0.40511, 0.40511, 0.30533, 0.291804, 0.291804, 0.196879, 0.200174, 0.191378, 0.118441, 0.158265, 0.194234, 0.116183, 0.066181, 0.064632, 0.118441, 0.10481, 0.191378, 0.206376, 0.288399, 0.191378, 0.21291, 0.209395, 0.144935, 0.134866, 0.134866, 0.147574, 0.129801, 0.074921, 0.071867, 0.122885, 0.155435, 0.081712, 0.139895, 0.203355, 0.247041, 0.206376, 0.206376, 0.194234, 0.116183, 0.067594, 0.092881, 0.058088, 0.060549, 0.086953, 0.167087, 0.17593, 0.196879, 0.31487, 0.31487, 0.311707, 0.31487, 0.229226, 0.229226, 0.239899, 0.25406, 0.30533, 0.335645, 0.356642, 0.25406, 0.236433, 0.295083, 0.324872, 0.324872, 0.243554, 0.26085, 0.243554, 0.229226, 0.134866, 0.118441, 0.196879, 0.132295, 0.155435, 0.222385, 0.216401, 0.216401, 0.219301, 0.139895, 0.144935, 0.129801, 0.194234, 0.308712, 0.26085, 0.18812, 0.281712, 0.295083, 0.203355, 0.239899, 0.236433, 0.281712, 0.206376, 0.209395, 0.298791, 0.298791, 0.308712, 0.408655, 0.311707, 0.232838, 0.30533, 0.229226, 0.158265, 0.17593, 0.17593, 0.185198, 0.275179, 0.271506, 0.335645, 0.4292, 0.318242, 0.321458, 0.356642, 0.408655, 0.36309, 0.356642, 0.295083, 0.203355, 0.129801, 0.209395, 0.196879, 0.17593, 0.247041, 0.328603, 0.31487, 0.311707, 0.30533, 0.191378, 0.194234, 0.194234, 0.191378, 0.194234, 0.222385, 0.236433, 0.185198, 0.142424, 0.139895, 0.139895, 0.206376, 0.182256, 0.182256, 0.185198, 0.185198, 0.179055, 0.196879, 0.191378, 0.129801, 0.185198, 0.291804, 0.216401, 0.132295, 0.120615, 0.209395, 0.17593, 0.173081, 0.264545, 0.247041, 0.25031, 0.288399, 0.288399, 0.394753, 0.291804, 0.374039, 0.418646, 0.328603, 0.31487, 0.243554, 0.308712, 0.324872, 0.332115, 0.31487, 0.433034, 0.433034, 0.311707, 0.324872, 0.328603, 0.31487, 0.414856, 0.311707, 0.301917, 0.229226, 0.239899, 0.324872, 0.288399, 0.18812, 0.200174, 0.142424, 0.206376, 0.219301, 0.139895, 0.125101, 0.203355, 0.120615, 0.129801, 0.122885, 0.11371, 0.102787, 0.069024, 0.069024, 0.079919, 0.078022, 0.134866, 0.10481, 0.11371, 0.083462, 0.139895, 0.200174, 0.196879, 0.200174, 0.182256, 0.182256, 0.179055, 0.17593, 0.18812, 0.191378, 0.18812, 0.18812, 0.203355, 0.271506, 0.288399, 0.288399, 0.264545, 0.264545, 0.295083, 0.281712, 0.284882, 0.311707, 0.324872, 0.408655, 0.328603, 0.30533, 0.308712, 0.236433, 0.229226, 0.311707, 0.295083, 0.321458, 0.342579, 0.25031, 0.257454, 0.239899, 0.291804, 0.232838, 0.25406, 0.284882, 0.21291, 0.26085, 0.264545, 0.25406, 0.167087, 0.161087, 0.185198, 0.271506, 0.352862, 0.36309, 0.324872, 0.321458, 0.324872, 0.222385, 0.308712, 0.298791, 0.271506, 0.209395, 0.30533, 0.275179, 0.179055, 0.161087, 0.125101, 0.106997, 0.06184, 0.102787, 0.139895, 0.15008, 0.15008, 0.142424, 0.142424, 0.17593, 0.118441, 0.118441, 0.185198, 0.17593, 0.17593, 0.216401, 0.203355, 0.167087, 0.17593, 0.247041, 0.281712, 0.374039, 0.278302, 0.295083, 0.21291, 0.257454, 0.257454, 0.26085, 0.268042, 0.200174, 0.134866, 0.200174, 0.284882, 0.209395, 0.142424, 0.086953, 0.086953, 0.155435, 0.122885, 0.125101, 0.118441, 0.11371, 0.122885, 0.167087, 0.25031, 0.295083, 0.219301, 0.203355, 0.191378, 0.125101, 0.15008, 0.209395, 0.239899, 0.229226, 0.308712, 0.408655, 0.509769, 0.414856, 0.414856, 0.505461, 0.398279, 0.401658, 0.497853, 0.476583, 0.440853, 0.440853, 0.468512, 0.58069, 0.490133, 0.5017, 0.490133, 0.436924, 0.450668, 0.447574, 0.370445, 0.288399, 0.284882, 0.288399, 0.281712, 0.25406, 0.257454, 0.339168, 0.346032, 0.339168, 0.247041, 0.308712, 0.291804, 0.308712, 0.203355, 0.203355, 0.170161, 0.264545, 0.257454, 0.173081, 0.147574, 0.225814, 0.30533, 0.206376, 0.191378, 0.284882, 0.308712, 0.222385, 0.142424, 0.142424, 0.134866, 0.200174, 0.21291, 0.229226, 0.219301, 0.291804, 0.380708, 0.418646, 0.30533, 0.31487, 0.359901, 0.278302, 0.278302, 0.291804, 0.342579, 0.271506, 0.26085, 0.291804, 0.281712, 0.318242, 0.30533, 0.318242, 0.25031, 0.239899, 0.222385, 0.232838, 0.25031, 0.264545, 0.264545, 0.377384, 0.366687, 0.414856, 0.521092, 0.40511, 0.324872, 0.370445, 0.476583, 0.476583, 0.465241, 0.476583, 0.553315, 0.557691, 0.465241, 0.521092, 0.521092, 0.541878, 0.444081, 0.401658, 0.374039, 0.366687, 0.281712, 0.377384, 0.359901, 0.342579, 0.436924, 0.51388, 0.422041, 0.398279, 0.298791, 0.257454, 0.324872, 0.31487, 0.236433, 0.308712, 0.328603, 0.328603, 0.236433, 0.239899, 0.196879, 0.222385, 0.222385, 0.301917, 0.21291, 0.134866, 0.144935, 0.155435, 0.167087, 0.167087, 0.164327, 0.264545, 0.30533, 0.209395, 0.21291, 0.30533, 0.31487, 0.219301, 0.229226, 0.308712, 0.301917, 0.387226, 0.359901, 0.291804, 0.295083, 0.31487, 0.342579, 0.328603, 0.328603, 0.291804, 0.356642, 0.374039, 0.298791, 0.232838, 0.324872, 0.335645, 0.25031, 0.247041, 0.339168, 0.328603, 0.275179, 0.359901, 0.271506, 0.222385, 0.295083, 0.295083, 0.359901, 0.433034, 0.433034, 0.418646, 0.454136, 0.461924, 0.374039, 0.454136, 0.505461, 0.440853, 0.450668, 0.529623, 0.525368, 0.545602, 0.545602, 0.622677, 0.509769, 0.618285, 0.699094, 0.690604, 0.657645, 0.626927, 0.608892, 0.59508, 0.585406, 0.545602, 0.521092, 0.653063, 0.613573], '')</t>
  </si>
  <si>
    <t>[227, 228, 237, 758, 761, 769, 771, 838, 846, 847, 849, 850, 851, 861, 928, 931, 932, 933, 934, 935, 936, 937, 938, 939, 940, 941, 942, 943, 944, 945, 946, 947, 948]</t>
  </si>
  <si>
    <t>(17, 15, 32)</t>
  </si>
  <si>
    <t xml:space="preserve">A0A0F3MPZ1|A0A0F3MPZ1_RICFI Major Facilitator Superfamily protein OS=Rickettsia felis str. Pedreira </t>
  </si>
  <si>
    <t>([0.00407, 0.003053, 0.001967, 0.003053, 0.00243, 0.001687, 0.001417, 0.001202, 0.001572, 0.001374, 0.001305, 0.00152, 0.002336, 0.002705, 0.002881, 0.001936, 0.002194, 0.002366, 0.00155, 0.000859, 0.001344, 0.001391, 0.001374, 0.002211, 0.001499, 0.001499, 0.001623, 0.002435, 0.003757, 0.003671, 0.005223, 0.004835, 0.00515, 0.003671, 0.003821, 0.002705, 0.002761, 0.003757, 0.00543, 0.005011, 0.006988, 0.005503, 0.004646, 0.006701, 0.004835, 0.006245, 0.006374, 0.009294, 0.006245, 0.005872, 0.004577, 0.003079, 0.003109, 0.00292, 0.004483, 0.003607, 0.003607, 0.00515, 0.005249, 0.003431, 0.00515, 0.004208, 0.005992, 0.004483, 0.003246, 0.004431, 0.004577, 0.004611, 0.004689, 0.006533, 0.006533, 0.008804, 0.015694, 0.016021, 0.009483, 0.005932, 0.005932, 0.006567, 0.006245, 0.005872, 0.006245, 0.005249, 0.005683, 0.003607, 0.004161, 0.00407, 0.002976, 0.002512, 0.003014, 0.00292, 0.003053, 0.003276, 0.003431, 0.003757, 0.005623, 0.006078, 0.008723, 0.008723, 0.010672, 0.010672, 0.007259, 0.007495, 0.005932, 0.00543, 0.008276, 0.007555, 0.009865, 0.009865, 0.011903, 0.008804, 0.006194, 0.006078, 0.005503, 0.00543, 0.003341, 0.003212, 0.003014, 0.002623, 0.00292, 0.00292, 0.002581, 0.002606, 0.003701, 0.003924, 0.005799, 0.005623, 0.005249, 0.006194, 0.009401, 0.010221, 0.021381, 0.045352, 0.050641, 0.025316, 0.018787, 0.040537, 0.028107, 0.06184, 0.060549, 0.060549, 0.023087, 0.030003, 0.030611, 0.030611, 0.030003, 0.028107, 0.020165, 0.022667, 0.011669, 0.011903, 0.010672, 0.008804, 0.008525, 0.007031, 0.007091, 0.005872, 0.004247, 0.004247, 0.004431, 0.003607, 0.004775, 0.007315, 0.00777, 0.013016, 0.008409, 0.013821, 0.008525, 0.01078, 0.009977, 0.010926, 0.007091, 0.004921, 0.004921, 0.003512, 0.0028, 0.002606, 0.003246, 0.003461, 0.003405, 0.003276, 0.003246, 0.002057, 0.001408, 0.000842, 0.000833, 0.000876, 0.000893, 0.001541, 0.001499, 0.002555, 0.002366, 0.002529, 0.003701, 0.004611, 0.006482, 0.006988, 0.01204, 0.009187, 0.014315, 0.018106, 0.009865, 0.009865, 0.018787, 0.020876, 0.020522, 0.010926, 0.013613, 0.008723, 0.00558, 0.005872, 0.005932, 0.005623, 0.007315, 0.007495, 0.004577, 0.003177, 0.004135, 0.003997, 0.006194, 0.00407, 0.00359, 0.003821, 0.00558, 0.003997, 0.003804, 0.003757, 0.004513, 0.003963, 0.003757, 0.003555, 0.002327, 0.002057, 0.002138, 0.002138, 0.002138, 0.002688, 0.003341, 0.002336, 0.002276, 0.001687, 0.001936, 0.001906, 0.002529, 0.002688, 0.002512, 0.002529, 0.002555, 0.003298, 0.003014, 0.004161, 0.004388, 0.006619, 0.006619, 0.009865, 0.011342, 0.007091, 0.007177, 0.006194, 0.006421, 0.005623, 0.006533, 0.006142, 0.005086, 0.005086, 0.003366, 0.00359, 0.004358, 0.006245, 0.00407, 0.004431, 0.004414, 0.006142, 0.003963, 0.003478, 0.003478, 0.003212, 0.003246, 0.002881, 0.003405, 0.003431, 0.00389, 0.003079, 0.004247, 0.006142, 0.004208, 0.005932, 0.008409, 0.006795, 0.004689, 0.004775, 0.006421, 0.006482, 0.004646, 0.005992, 0.007177, 0.007091, 0.004976, 0.007177, 0.009483, 0.007177, 0.008804, 0.005623, 0.005086, 0.003821, 0.002581, 0.003997, 0.003997, 0.004208, 0.006421, 0.010221, 0.017447, 0.008895, 0.009865, 0.013016, 0.009865, 0.006482, 0.004646, 0.005734, 0.003924, 0.004135, 0.004388, 0.00558, 0.009187, 0.008525, 0.010131, 0.013613, 0.009977, 0.008002, 0.007495, 0.005932, 0.005503, 0.004775, 0.005318, 0.003804, 0.004388, 0.004358, 0.004358, 0.005992, 0.007259, 0.007422, 0.005799, 0.009015, 0.008075, 0.007645, 0.008409, 0.009865, 0.009865, 0.012727, 0.019109, 0.011106, 0.011106, 0.007259, 0.006039, 0.008525, 0.011342, 0.011342, 0.020165, 0.038858, 0.020522, 0.013016, 0.025316, 0.044297, 0.042364, 0.024393, 0.025316, 0.025762, 0.014075, 0.014315, 0.013437, 0.012727, 0.013265, 0.011106, 0.020876, 0.028107, 0.020165, 0.0198, 0.011669, 0.013016, 0.012727, 0.011518, 0.009294, 0.006142, 0.003963, 0.003924, 0.003701, 0.002555, 0.002606, 0.003246, 0.002623, 0.002976, 0.002512, 0.002529, 0.002211, 0.001434, 0.001288, 0.001288, 0.000833, 0.000833, 0.000833, 0.000854, 0.001434, 0.001649, 0.002503, 0.00292, 0.002349, 0.002662, 0.003177, 0.003701, 0.003478, 0.004315, 0.002881, 0.002606, 0.003276, 0.004775], '')</t>
  </si>
  <si>
    <t xml:space="preserve">A0A0F3MPZ3|A0A0F3MPZ3_RICFI Uncharacterized protein OS=Rickettsia felis str. Pedreira </t>
  </si>
  <si>
    <t>([0.004247, 0.003246, 0.004736, 0.006482, 0.005086, 0.00389, 0.004976, 0.006619, 0.00558, 0.004976, 0.004358, 0.005223, 0.005086, 0.006619, 0.009977, 0.009977, 0.009483, 0.009294, 0.017447, 0.016826, 0.018106, 0.017797, 0.037156, 0.017138, 0.016528, 0.016528, 0.018106, 0.018415, 0.009728, 0.009977, 0.009015, 0.014315, 0.014075, 0.019401, 0.011669, 0.01227, 0.009401, 0.00777, 0.009728, 0.007422, 0.010372, 0.008075, 0.006194, 0.004611, 0.006039, 0.004431, 0.005932], '')</t>
  </si>
  <si>
    <t xml:space="preserve">A0A0F3MPZ7|A0A0F3MPZ7_RICFI Cytidyltransferase-like domain protein OS=Rickettsia felis str. Pedreira </t>
  </si>
  <si>
    <t>([0.147574, 0.076542, 0.132295, 0.167087, 0.096677, 0.129801, 0.085092, 0.056825, 0.076542, 0.10481, 0.069024, 0.086953, 0.048328, 0.094817, 0.158265, 0.173081, 0.094817, 0.106997, 0.054297, 0.074921, 0.11371, 0.120615, 0.116183, 0.066181, 0.036378, 0.043307, 0.03976, 0.069024, 0.066181, 0.030003, 0.029376, 0.030003, 0.018415, 0.033407, 0.018415, 0.017797, 0.017138, 0.017138, 0.015694, 0.014315, 0.009096, 0.009401, 0.009187, 0.011518, 0.016826, 0.027463, 0.045352, 0.045352, 0.047319, 0.049374, 0.058088, 0.029376, 0.032677, 0.047319, 0.025316, 0.047319, 0.056825, 0.058088, 0.111485, 0.109221, 0.120615, 0.118441, 0.11371, 0.066181, 0.085092, 0.085092, 0.088832, 0.088832, 0.106997, 0.056825, 0.102787, 0.182256, 0.281712, 0.26085, 0.30533, 0.40511, 0.356642, 0.335645, 0.229226, 0.139895, 0.137348, 0.219301, 0.203355, 0.203355, 0.179055, 0.120615, 0.125101, 0.120615, 0.074921, 0.035586, 0.036378, 0.020165, 0.021381, 0.020876, 0.020876, 0.020522, 0.020522, 0.013613, 0.014586, 0.025762, 0.026338, 0.021816, 0.023087, 0.025762, 0.016826, 0.033407, 0.059222, 0.029376, 0.018106, 0.032677, 0.045352, 0.051831, 0.049374, 0.034068, 0.020876, 0.038042, 0.037156, 0.037156, 0.081712, 0.088832, 0.086953, 0.081712, 0.054297, 0.056825, 0.102787, 0.164327, 0.090864, 0.085092, 0.125101, 0.194234, 0.102787, 0.069024, 0.120615, 0.170161, 0.203355, 0.203355, 0.122885, 0.127496, 0.076542, 0.038042, 0.034068, 0.019401, 0.0198, 0.038042, 0.037156, 0.043307, 0.046336, 0.046336, 0.043307, 0.056825, 0.029376, 0.05306, 0.100716, 0.088832, 0.120615, 0.067594, 0.059222, 0.111485, 0.116183, 0.144935, 0.209395, 0.17593, 0.247041, 0.332115, 0.298791, 0.25406, 0.179055, 0.125101, 0.232838, 0.194234], '')</t>
  </si>
  <si>
    <t xml:space="preserve">A0A0F3MPZ8|A0A0F3MPZ8_RICFI Putative p pilus assembly protein FimD OS=Rickettsia felis str. Pedreira </t>
  </si>
  <si>
    <t>([0.288399, 0.185198, 0.264545, 0.196879, 0.268042, 0.164327, 0.222385, 0.268042, 0.291804, 0.311707, 0.349426, 0.414856, 0.356642, 0.422041, 0.436924, 0.458154, 0.436924, 0.59508, 0.468512, 0.377384, 0.398279, 0.36309, 0.370445, 0.332115, 0.335645, 0.324872, 0.349426, 0.332115, 0.342579, 0.349426, 0.366687, 0.268042, 0.147574, 0.236433, 0.268042, 0.185198, 0.120615, 0.118441, 0.111485, 0.142424, 0.222385, 0.284882, 0.284882, 0.288399, 0.222385, 0.203355, 0.222385, 0.222385, 0.243554, 0.236433, 0.15008, 0.158265, 0.232838, 0.232838, 0.219301, 0.155435, 0.247041, 0.335645, 0.339168, 0.25031, 0.200174, 0.179055, 0.18812, 0.18812, 0.179055, 0.222385, 0.321458, 0.209395, 0.288399, 0.281712, 0.268042, 0.324872, 0.219301, 0.147574, 0.25406, 0.161087, 0.239899, 0.155435, 0.086953, 0.088832, 0.137348, 0.209395, 0.209395, 0.137348, 0.15008, 0.15008, 0.191378, 0.098513, 0.173081, 0.185198, 0.11371, 0.118441, 0.090864, 0.15284, 0.15284, 0.147574, 0.127496, 0.137348, 0.17593, 0.275179, 0.239899, 0.200174, 0.203355, 0.243554, 0.328603, 0.308712, 0.284882, 0.281712, 0.359901, 0.335645, 0.318242, 0.394753, 0.41194, 0.447574, 0.444081, 0.549308, 0.476583, 0.622677, 0.58069, 0.608892, 0.486429, 0.418646, 0.454136, 0.444081, 0.384043, 0.298791, 0.225814, 0.342579, 0.25406, 0.291804, 0.216401, 0.219301, 0.15284, 0.125101, 0.164327, 0.170161, 0.167087, 0.232838, 0.15008, 0.158265, 0.109221, 0.109221, 0.142424, 0.144935, 0.102787, 0.134866, 0.216401, 0.216401, 0.216401, 0.219301, 0.122885, 0.18812, 0.203355, 0.295083, 0.298791, 0.225814, 0.147574, 0.134866, 0.079919, 0.125101, 0.060549, 0.06184, 0.051831, 0.067594, 0.069024, 0.111485, 0.083462, 0.049374, 0.078022, 0.069024, 0.118441, 0.118441, 0.11371, 0.096677, 0.060549, 0.059222, 0.092881, 0.147574, 0.129801, 0.194234, 0.209395, 0.324872, 0.414856, 0.517562, 0.398279, 0.398279, 0.380708, 0.335645, 0.41194, 0.422041, 0.444081, 0.328603, 0.440853, 0.36309, 0.387226, 0.465241, 0.408655, 0.408655, 0.398279, 0.387226, 0.387226, 0.387226, 0.281712, 0.271506, 0.216401, 0.318242, 0.324872, 0.318242, 0.311707, 0.298791, 0.291804, 0.243554, 0.335645, 0.328603, 0.308712, 0.284882, 0.284882, 0.335645, 0.324872, 0.332115, 0.268042, 0.232838, 0.219301, 0.232838, 0.236433, 0.216401, 0.222385, 0.216401, 0.236433, 0.21291, 0.185198, 0.142424, 0.167087, 0.196879, 0.216401, 0.243554, 0.194234, 0.182256, 0.125101, 0.142424, 0.092881, 0.11371, 0.098513, 0.06312, 0.111485, 0.106997, 0.179055, 0.179055, 0.191378, 0.098513, 0.179055, 0.182256, 0.182256, 0.158265, 0.11371, 0.081712, 0.111485, 0.137348, 0.106997, 0.158265, 0.096677, 0.15008, 0.225814], '')</t>
  </si>
  <si>
    <t>[17, 115, 117, 118, 119, 183]</t>
  </si>
  <si>
    <t xml:space="preserve">A0A0F3MQ01|A0A0F3MQ01_RICFI Antitoxin OS=Rickettsia felis str. Pedreira </t>
  </si>
  <si>
    <t>([0.18812, 0.225814, 0.284882, 0.247041, 0.164327, 0.209395, 0.158265, 0.118441, 0.15284, 0.173081, 0.127496, 0.15008, 0.15008, 0.15284, 0.155435, 0.236433, 0.257454, 0.257454, 0.191378, 0.125101, 0.200174, 0.200174, 0.203355, 0.196879, 0.25031, 0.349426, 0.275179, 0.321458, 0.40511, 0.318242, 0.239899, 0.356642, 0.271506, 0.281712, 0.278302, 0.275179, 0.257454, 0.257454, 0.328603, 0.324872, 0.311707, 0.311707, 0.298791, 0.209395, 0.200174, 0.203355, 0.18812, 0.219301, 0.257454, 0.17593, 0.236433, 0.295083, 0.268042, 0.271506, 0.182256, 0.185198, 0.18812, 0.129801, 0.137348, 0.147574, 0.206376, 0.21291, 0.222385, 0.216401, 0.311707, 0.324872, 0.295083, 0.281712, 0.284882, 0.247041, 0.31487, 0.295083, 0.30533, 0.268042, 0.356642, 0.480142], '')</t>
  </si>
  <si>
    <t xml:space="preserve">A0A0F3MQ05|A0A0F3MQ05_RICFI Hexapeptide transferase family protein OS=Rickettsia felis str. Pedreira </t>
  </si>
  <si>
    <t>([0.067594, 0.102787, 0.059222, 0.092881, 0.116183, 0.15008, 0.142424, 0.094817, 0.066181, 0.064632, 0.094817, 0.116183, 0.17593, 0.247041, 0.236433, 0.134866, 0.203355, 0.216401, 0.155435, 0.236433, 0.15008, 0.127496, 0.122885, 0.200174, 0.18812, 0.18812, 0.11371, 0.081712, 0.071867, 0.127496, 0.158265, 0.092881, 0.050641, 0.054297, 0.05306, 0.100716, 0.111485, 0.127496, 0.118441, 0.10481, 0.088832, 0.088832, 0.088832, 0.096677, 0.096677, 0.100716, 0.109221, 0.122885, 0.206376, 0.324872, 0.311707, 0.30533, 0.30533, 0.311707, 0.30533, 0.31487, 0.30533, 0.380708, 0.247041, 0.26085, 0.349426, 0.380708, 0.398279, 0.422041, 0.318242, 0.30533, 0.308712, 0.311707, 0.288399, 0.281712, 0.182256, 0.182256, 0.182256, 0.161087, 0.239899, 0.155435, 0.088832, 0.090864, 0.0704, 0.096677, 0.094817, 0.054297, 0.045352, 0.076542, 0.071867, 0.102787, 0.051831, 0.026892, 0.024826, 0.032017, 0.033407, 0.06312, 0.067594, 0.037156, 0.050641, 0.055536, 0.056825, 0.081712, 0.05306, 0.038042, 0.06312, 0.069024, 0.0704, 0.056825, 0.025762, 0.014783, 0.015078, 0.022306, 0.038042, 0.038042, 0.029376, 0.016826, 0.010221, 0.011342, 0.017447, 0.022306, 0.013265, 0.013016, 0.015344, 0.021816, 0.037156, 0.037156, 0.018787, 0.018106, 0.016826, 0.030611, 0.026338, 0.038858, 0.038858, 0.038858, 0.020522, 0.023087, 0.040537, 0.041405, 0.020165, 0.020876, 0.022667, 0.042364, 0.079919, 0.044297, 0.051831, 0.028695, 0.019109, 0.035586, 0.0704, 0.10481, 0.067594, 0.137348, 0.127496, 0.088832, 0.055536, 0.125101, 0.106997, 0.079919, 0.147574, 0.161087, 0.088832, 0.081712, 0.040537, 0.029376, 0.043307, 0.028695, 0.043307, 0.048328, 0.031287, 0.020522, 0.012727, 0.016528, 0.010372], '')</t>
  </si>
  <si>
    <t xml:space="preserve">A0A0F3MQ08|A0A0F3MQ08_RICFI Uncharacterized protein OS=Rickettsia felis str. Pedreira </t>
  </si>
  <si>
    <t>([0.418646, 0.257454, 0.308712, 0.352862, 0.278302, 0.318242, 0.366687, 0.268042, 0.291804, 0.239899, 0.232838, 0.298791, 0.295083, 0.275179, 0.26085, 0.284882, 0.390993, 0.328603, 0.418646, 0.339168, 0.31487, 0.284882, 0.387226, 0.394753, 0.31487, 0.384043, 0.308712, 0.219301, 0.356642, 0.335645, 0.394753, 0.41194, 0.352862, 0.4292, 0.444081, 0.398279, 0.321458, 0.229226, 0.301917], '')</t>
  </si>
  <si>
    <t xml:space="preserve">A0A0F3MQ10|A0A0F3MQ10_RICFI Uncharacterized protein OS=Rickettsia felis str. Pedreira </t>
  </si>
  <si>
    <t>([0.120615, 0.049374, 0.022667, 0.037156, 0.066181, 0.096677, 0.051831, 0.069024, 0.034884, 0.022306, 0.015694, 0.020522, 0.021816, 0.021381, 0.021381, 0.011669, 0.01204, 0.015694, 0.015344, 0.009294, 0.009096, 0.011903, 0.023087, 0.044297, 0.028695, 0.023534, 0.022306, 0.025762, 0.027463, 0.030611, 0.066181, 0.055536, 0.027463, 0.015078, 0.011903, 0.011669, 0.020522, 0.045352, 0.024393, 0.024393, 0.051831, 0.050641, 0.032677, 0.017447, 0.011106, 0.014783, 0.009483, 0.006533, 0.008723, 0.008409, 0.008624, 0.00543, 0.008276, 0.008276, 0.014075, 0.013265, 0.013265, 0.013265, 0.00777, 0.008156, 0.00558, 0.003924, 0.003804, 0.004388, 0.005799, 0.008276, 0.005872, 0.005872, 0.008276, 0.008075, 0.007645, 0.007645, 0.012491, 0.008156, 0.007495, 0.007091, 0.008624, 0.005992, 0.004358, 0.004388, 0.00543, 0.007645, 0.007555, 0.011106, 0.00777, 0.005503, 0.005503, 0.005503, 0.005992, 0.005992, 0.004388, 0.003053, 0.003053, 0.002336, 0.003246, 0.004835, 0.005011, 0.005249, 0.004835, 0.004775, 0.004736, 0.005011, 0.00359, 0.004921, 0.004388, 0.004161, 0.005734, 0.005318, 0.007495, 0.010372, 0.010926, 0.01204, 0.011903, 0.011903, 0.018787, 0.011106, 0.01078, 0.007495, 0.007645, 0.008804, 0.008075, 0.012491, 0.011669, 0.011903, 0.007555, 0.009483, 0.008624, 0.008624, 0.007259, 0.006039, 0.004775, 0.003671, 0.00407, 0.005503, 0.006894, 0.005503, 0.006701, 0.004835], '')</t>
  </si>
  <si>
    <t xml:space="preserve">A0A0F3MQ13|A0A0F3MQ13_RICFI Uncharacterized protein OS=Rickettsia felis str. Pedreira </t>
  </si>
  <si>
    <t>([0.243554, 0.164327, 0.225814, 0.284882, 0.308712, 0.243554, 0.17593, 0.206376, 0.25031, 0.25031, 0.209395, 0.236433, 0.328603, 0.36309, 0.377384, 0.295083, 0.26085, 0.346032, 0.408655, 0.398279, 0.408655, 0.390993, 0.380708, 0.301917, 0.301917, 0.318242, 0.40511, 0.483068, 0.497853, 0.480142, 0.440853, 0.486429, 0.490133, 0.490133, 0.490133, 0.490133, 0.476583, 0.494003, 0.497853, 0.42561, 0.422041, 0.447574, 0.390993, 0.480142, 0.557691, 0.553315, 0.58069, 0.480142, 0.41194, 0.342579, 0.359901, 0.4292, 0.465241, 0.468512, 0.394753, 0.380708, 0.384043, 0.384043, 0.401658, 0.318242, 0.36309, 0.447574, 0.346032, 0.41194, 0.401658, 0.328603, 0.328603, 0.332115, 0.328603, 0.377384, 0.352862, 0.352862, 0.339168, 0.332115, 0.25031, 0.225814, 0.222385, 0.219301, 0.301917, 0.216401, 0.278302, 0.232838, 0.229226, 0.295083, 0.288399, 0.308712, 0.308712, 0.288399, 0.288399, 0.390993, 0.418646, 0.51388, 0.505461, 0.541878, 0.541878, 0.642678, 0.745909, 0.741537, 0.724957, 0.741537, 0.834292, 0.852992, 0.891961, 0.837511, 0.846163, 0.846163, 0.827927, 0.894241, 0.899122, 0.879233, 0.852992, 0.84206, 0.834292, 0.83125, 0.784345, 0.775545, 0.759478, 0.754692], '')</t>
  </si>
  <si>
    <t>[44, 45, 46, 91, 92, 93, 94, 95, 96, 97, 98, 99, 100, 101, 102, 103, 104, 105, 106, 107, 108, 109, 110, 111, 112, 113, 114, 115, 116, 117]</t>
  </si>
  <si>
    <t>(26, 3, 29)</t>
  </si>
  <si>
    <t xml:space="preserve">A0A0F3MQ15|A0A0F3MQ15_RICFI peptidylprolyl isomerase OS=Rickettsia felis str. Pedreira </t>
  </si>
  <si>
    <t>([0.009187, 0.008002, 0.006894, 0.006194, 0.005799, 0.00777, 0.006894, 0.006619, 0.008075, 0.007315, 0.008804, 0.007259, 0.006988, 0.007645, 0.011106, 0.017447, 0.018787, 0.031287, 0.06312, 0.109221, 0.158265, 0.15284, 0.239899, 0.328603, 0.414856, 0.461924, 0.444081, 0.553315, 0.657645, 0.661982, 0.759478, 0.771762, 0.874069, 0.889439, 0.876521, 0.874069, 0.868118, 0.856457, 0.750527, 0.728858, 0.73685, 0.750527, 0.874069, 0.862302, 0.76285, 0.750527, 0.690604, 0.712013, 0.694846, 0.694846, 0.585406, 0.472492, 0.486429, 0.483068, 0.468512, 0.387226, 0.377384, 0.366687, 0.281712, 0.301917, 0.203355, 0.203355, 0.158265, 0.083462, 0.079919, 0.134866, 0.15284, 0.247041, 0.229226, 0.225814, 0.185198, 0.170161, 0.170161, 0.170161, 0.173081, 0.10481, 0.094817, 0.102787, 0.122885, 0.127496, 0.18812, 0.271506, 0.288399, 0.229226, 0.321458, 0.356642, 0.36309, 0.356642, 0.25031, 0.257454, 0.179055, 0.225814, 0.257454, 0.36309, 0.335645, 0.335645, 0.342579, 0.356642, 0.342579, 0.321458, 0.321458, 0.21291, 0.21291, 0.118441, 0.200174, 0.194234, 0.109221, 0.100716, 0.092881, 0.147574, 0.15284, 0.158265, 0.139895, 0.222385, 0.191378, 0.191378, 0.127496, 0.194234, 0.264545, 0.206376, 0.144935, 0.219301, 0.25406, 0.164327, 0.170161, 0.167087, 0.100716, 0.155435, 0.167087, 0.137348, 0.147574, 0.147574, 0.225814, 0.15284, 0.076542, 0.090864, 0.102787, 0.155435, 0.164327, 0.155435, 0.219301, 0.179055, 0.179055, 0.158265, 0.247041, 0.321458, 0.275179, 0.387226, 0.318242, 0.264545, 0.216401, 0.200174, 0.122885, 0.125101, 0.203355, 0.219301, 0.144935, 0.076542, 0.0704, 0.050641, 0.03976, 0.024826, 0.047319, 0.050641, 0.0704, 0.076542, 0.086953, 0.086953, 0.040537, 0.034884, 0.055536, 0.073402, 0.074921, 0.074921, 0.055536, 0.032017, 0.054297, 0.102787, 0.167087, 0.170161, 0.219301, 0.173081, 0.155435, 0.085092, 0.081712, 0.106997, 0.081712, 0.041405, 0.058088, 0.059222, 0.10481, 0.056825, 0.078022, 0.050641, 0.048328, 0.034884, 0.054297, 0.049374, 0.025316, 0.015694, 0.018415, 0.018106, 0.032677, 0.030003, 0.038858, 0.035586, 0.035586, 0.049374, 0.094817, 0.056825, 0.096677, 0.054297, 0.048328, 0.048328, 0.079919, 0.15008, 0.144935, 0.120615, 0.071867, 0.129801, 0.142424, 0.142424, 0.079919, 0.041405, 0.055536, 0.083462, 0.094817, 0.086953, 0.050641, 0.044297, 0.034884, 0.038042, 0.055536, 0.092881, 0.047319, 0.045352, 0.042364, 0.044297, 0.055536, 0.10481, 0.096677, 0.144935, 0.069024, 0.0704, 0.0704, 0.111485, 0.11371, 0.100716, 0.079919, 0.120615, 0.118441, 0.216401, 0.21291, 0.164327, 0.17593, 0.219301, 0.21291, 0.127496, 0.194234, 0.206376, 0.118441, 0.125101, 0.078022, 0.158265, 0.158265, 0.155435, 0.076542, 0.076542, 0.045352, 0.046336, 0.026892, 0.029376, 0.026338, 0.024393, 0.028107, 0.026892, 0.023534, 0.023087, 0.041405, 0.045352, 0.041405, 0.047319, 0.025316, 0.033407, 0.030611, 0.05306, 0.092881, 0.17593, 0.096677, 0.15008, 0.15284, 0.15008, 0.139895, 0.142424, 0.155435, 0.139895, 0.147574, 0.206376, 0.134866, 0.076542, 0.073402, 0.078022, 0.129801, 0.206376, 0.161087, 0.17593, 0.111485, 0.120615, 0.129801, 0.15008, 0.092881, 0.067594, 0.069024, 0.078022, 0.044297, 0.03976, 0.076542, 0.034884, 0.034884, 0.066181, 0.125101, 0.10481, 0.083462, 0.058088, 0.045352, 0.0704, 0.03976, 0.066181, 0.040537, 0.022667, 0.036378], '')</t>
  </si>
  <si>
    <t>[27, 28, 29, 30, 31, 32, 33, 34, 35, 36, 37, 38, 39, 40, 41, 42, 43, 44, 45, 46, 47, 48, 49, 50]</t>
  </si>
  <si>
    <t xml:space="preserve">A0A0F3MQ16|A0A0F3MQ16_RICFI Sec7 domain protein OS=Rickettsia felis str. Pedreira </t>
  </si>
  <si>
    <t>([0.179055, 0.118441, 0.059222, 0.092881, 0.122885, 0.139895, 0.203355, 0.216401, 0.239899, 0.264545, 0.21291, 0.239899, 0.236433, 0.173081, 0.225814, 0.271506, 0.191378, 0.127496, 0.10481, 0.144935, 0.219301, 0.243554, 0.30533, 0.41194, 0.295083, 0.291804, 0.31487, 0.295083, 0.308712, 0.284882, 0.271506, 0.243554, 0.15284, 0.102787, 0.164327, 0.18812, 0.191378, 0.281712, 0.36309, 0.311707, 0.318242, 0.229226, 0.232838, 0.15284, 0.106997, 0.18812, 0.191378, 0.118441, 0.0704, 0.0704, 0.085092, 0.094817, 0.164327, 0.257454, 0.339168, 0.339168, 0.31487, 0.31487, 0.257454, 0.179055, 0.264545, 0.247041, 0.222385, 0.21291, 0.301917, 0.374039, 0.275179, 0.278302, 0.25406, 0.318242, 0.335645, 0.328603, 0.324872, 0.25406, 0.185198, 0.191378, 0.17593, 0.127496, 0.134866, 0.179055, 0.15284, 0.094817, 0.10481, 0.17593, 0.098513, 0.098513, 0.058088, 0.127496, 0.122885, 0.216401, 0.196879, 0.194234, 0.194234, 0.127496, 0.194234, 0.268042, 0.185198, 0.137348, 0.21291, 0.206376, 0.125101, 0.206376, 0.278302, 0.281712, 0.209395, 0.239899, 0.26085, 0.349426, 0.332115, 0.257454, 0.26085, 0.288399, 0.288399, 0.222385, 0.291804, 0.278302, 0.268042, 0.349426, 0.380708, 0.342579, 0.275179, 0.301917, 0.229226, 0.206376, 0.132295, 0.203355, 0.278302, 0.191378, 0.15284, 0.092881, 0.155435, 0.144935, 0.15284, 0.092881, 0.147574, 0.167087, 0.170161, 0.173081, 0.111485, 0.111485, 0.137348, 0.229226, 0.295083, 0.359901, 0.352862, 0.4292, 0.318242, 0.328603, 0.418646, 0.380708, 0.447574, 0.447574, 0.461924, 0.380708, 0.447574, 0.440853, 0.42561, 0.444081, 0.461924, 0.541878, 0.59508, 0.59508, 0.440853, 0.465241, 0.480142, 0.534167, 0.42561, 0.458154, 0.436924, 0.418646, 0.41194, 0.346032, 0.339168, 0.321458, 0.31487, 0.318242, 0.291804, 0.284882, 0.301917, 0.191378, 0.144935, 0.088832, 0.088832, 0.088832, 0.055536, 0.055536, 0.048328, 0.088832, 0.158265, 0.161087, 0.111485, 0.179055, 0.179055, 0.179055, 0.191378, 0.196879, 0.196879, 0.219301, 0.236433, 0.219301, 0.328603, 0.401658, 0.480142, 0.36309, 0.461924, 0.521092, 0.436924, 0.436924, 0.433034, 0.308712, 0.239899, 0.324872, 0.324872, 0.398279, 0.394753, 0.394753, 0.390993, 0.40511, 0.418646, 0.346032, 0.232838, 0.257454, 0.239899, 0.173081, 0.275179, 0.295083, 0.31487, 0.401658, 0.332115, 0.339168, 0.408655, 0.494003, 0.380708, 0.36309, 0.384043, 0.40511, 0.384043, 0.465241, 0.384043, 0.308712, 0.384043, 0.480142, 0.349426, 0.356642, 0.4292, 0.346032, 0.339168, 0.324872, 0.308712, 0.318242, 0.25031, 0.216401, 0.203355, 0.30533, 0.318242, 0.298791, 0.271506, 0.281712, 0.271506, 0.31487, 0.390993, 0.301917, 0.31487, 0.349426, 0.278302, 0.271506, 0.370445, 0.359901, 0.298791, 0.21291, 0.268042, 0.339168, 0.311707, 0.225814, 0.216401, 0.21291, 0.225814, 0.219301, 0.21291, 0.21291, 0.173081, 0.11371, 0.118441, 0.118441, 0.18812, 0.191378, 0.194234, 0.179055, 0.191378, 0.25031, 0.335645, 0.342579, 0.370445, 0.454136, 0.570702, 0.58069, 0.575842, 0.480142, 0.480142, 0.408655, 0.394753, 0.444081, 0.525368, 0.521092, 0.517562, 0.461924, 0.553315, 0.458154, 0.454136, 0.450668, 0.440853, 0.384043, 0.384043, 0.349426, 0.281712, 0.264545, 0.232838, 0.239899, 0.236433, 0.257454, 0.25406, 0.203355, 0.219301, 0.222385, 0.308712, 0.232838, 0.247041, 0.229226, 0.236433, 0.161087, 0.167087, 0.185198, 0.179055, 0.17593, 0.18812, 0.288399, 0.288399, 0.30533, 0.311707, 0.31487, 0.311707, 0.390993, 0.440853, 0.444081, 0.433034, 0.349426, 0.40511, 0.422041, 0.349426, 0.450668, 0.521092, 0.525368, 0.436924, 0.505461, 0.517562, 0.4292, 0.40511, 0.418646, 0.359901, 0.291804, 0.370445, 0.366687, 0.366687, 0.401658, 0.41194, 0.418646, 0.422041, 0.476583, 0.472492, 0.549308, 0.56648, 0.497853, 0.468512, 0.541878, 0.541878, 0.541878, 0.632174, 0.529623, 0.525368, 0.626927, 0.613573, 0.608892, 0.608892, 0.585406, 0.575842, 0.490133, 0.490133, 0.490133, 0.454136, 0.476583, 0.414856, 0.390993, 0.394753, 0.342579, 0.278302, 0.278302, 0.268042, 0.268042, 0.342579, 0.342579, 0.359901, 0.374039, 0.377384, 0.36309, 0.408655, 0.394753, 0.380708, 0.390993, 0.454136, 0.387226, 0.295083, 0.36309, 0.36309, 0.36309, 0.414856, 0.401658, 0.401658, 0.414856, 0.40511, 0.414856, 0.408655, 0.377384, 0.444081, 0.450668, 0.398279, 0.377384, 0.387226, 0.497853, 0.42561, 0.42561, 0.517562, 0.613573, 0.59917, 0.59917, 0.690604, 0.703578, 0.728858, 0.745909, 0.73685, 0.767246, 0.775545, 0.801317, 0.788093, 0.771762, 0.680603, 0.680603, 0.675549, 0.680603, 0.557691, 0.626927, 0.63748, 0.618285, 0.608892, 0.608892, 0.608892, 0.534167, 0.549308, 0.648219, 0.626927, 0.613573, 0.59508, 0.58069, 0.494003, 0.51388, 0.529623, 0.59508, 0.671169, 0.648219, 0.661982, 0.73685, 0.759478, 0.680603, 0.690604, 0.685117, 0.703578, 0.703578, 0.779859, 0.690604, 0.661982, 0.59508, 0.541878, 0.534167, 0.538167, 0.538167, 0.541878, 0.534167, 0.480142, 0.497853, 0.525368, 0.525368, 0.458154, 0.440853, 0.490133, 0.433034, 0.440853, 0.4292, 0.433034, 0.433034, 0.509769, 0.529623, 0.534167, 0.608892, 0.626927, 0.608892, 0.685117, 0.694846, 0.699094, 0.779859, 0.759478, 0.73685, 0.642678, 0.745909, 0.767246, 0.775545, 0.846163, 0.852992, 0.879233, 0.876521, 0.874069, 0.89662, 0.889439, 0.921076, 0.91684, 0.921076, 0.94331, 0.94331, 0.932927, 0.924947, 0.928747, 0.903857, 0.915074, 0.954657, 0.954657, 0.950334, 0.948786, 0.91684, 0.903857, 0.876521, 0.823549, 0.81615, 0.791621, 0.779859, 0.779859, 0.784345, 0.779859, 0.741537, 0.671169, 0.680603, 0.707965, 0.712013, 0.784345, 0.754692, 0.745909, 0.716283, 0.716283, 0.741537, 0.808535, 0.849326, 0.862302, 0.89662, 0.908098, 0.908098, 0.915074, 0.919029, 0.910643, 0.924947, 0.926919, 0.956248, 0.959312, 0.926919, 0.934618, 0.899122, 0.924947, 0.936162, 0.956248, 0.950334, 0.957673, 0.953422, 0.941505, 0.94331, 0.921076, 0.91684, 0.88723, 0.905695, 0.921076, 0.941505, 0.94331, 0.956248, 0.9657, 0.964893, 0.978316, 0.956248, 0.977651, 0.974374, 0.948786, 0.912647, 0.91684, 0.905695, 0.908098, 0.899122, 0.894241, 0.932927, 0.901269, 0.932927, 0.912647, 0.905695, 0.84206, 0.84206, 0.827927, 0.808535, 0.819762, 0.837511, 0.882776, 0.868118, 0.856457, 0.901269, 0.928747, 0.905695, 0.891961, 0.882776, 0.882776, 0.876521, 0.871313, 0.899122, 0.905695, 0.915074, 0.899122, 0.928747, 0.874069, 0.874069, 0.868118, 0.862302, 0.856457, 0.862302, 0.84206, 0.84206, 0.823549, 0.808535, 0.856457, 0.865454, 0.868118, 0.879233, 0.891961, 0.876521, 0.891961], '')</t>
  </si>
  <si>
    <t>[159, 160, 161, 165, 205, 294, 295, 296, 302, 303, 304, 306, 350, 351, 353, 354, 369, 370, 373, 374, 375, 376, 377, 378, 379, 380, 381, 382, 383, 384, 430, 431, 432, 433, 434, 435, 436, 437, 438, 439, 440, 441, 442, 443, 444, 445, 446, 447, 448, 449, 450, 451, 452, 453, 454, 455, 456, 457, 458, 459, 460, 461, 463, 464, 465, 466, 467, 468, 469, 470, 471, 472, 473, 474, 475, 476, 477, 478, 479, 480, 481, 482, 483, 484, 485, 488, 489, 498, 499, 500,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644]</t>
  </si>
  <si>
    <t>(146, 87, 233)</t>
  </si>
  <si>
    <t xml:space="preserve">A0A0F3MQ18|A0A0F3MQ18_RICFI Glycosyl transferase 2 family protein OS=Rickettsia felis str. Pedreira </t>
  </si>
  <si>
    <t>([0.098513, 0.055536, 0.10481, 0.078022, 0.050641, 0.076542, 0.098513, 0.134866, 0.15284, 0.11371, 0.081712, 0.118441, 0.060549, 0.048328, 0.026338, 0.028107, 0.047319, 0.031287, 0.032017, 0.035586, 0.064632, 0.094817, 0.079919, 0.064632, 0.100716, 0.085092, 0.086953, 0.051831, 0.027463, 0.017797, 0.017797, 0.030003, 0.026892, 0.034884, 0.041405, 0.069024, 0.067594, 0.067594, 0.100716, 0.11371, 0.06312, 0.03976, 0.033407, 0.066181, 0.066181, 0.036378, 0.059222, 0.059222, 0.102787, 0.170161, 0.243554, 0.324872, 0.229226, 0.21291, 0.21291, 0.142424, 0.102787, 0.102787, 0.116183, 0.120615, 0.179055, 0.25031, 0.308712, 0.25406, 0.284882, 0.26085, 0.339168, 0.291804, 0.288399, 0.21291, 0.17593, 0.096677, 0.094817, 0.167087, 0.144935, 0.196879, 0.278302, 0.359901, 0.264545, 0.144935, 0.144935, 0.073402, 0.078022, 0.079919, 0.139895, 0.125101, 0.161087, 0.100716, 0.083462, 0.074921, 0.122885, 0.158265, 0.225814, 0.15284, 0.155435, 0.17593, 0.147574, 0.100716, 0.086953, 0.144935, 0.167087, 0.173081, 0.284882, 0.278302, 0.308712, 0.311707, 0.216401, 0.203355, 0.203355, 0.25031, 0.17593, 0.167087, 0.161087, 0.125101, 0.200174, 0.120615, 0.074921, 0.102787, 0.164327, 0.179055, 0.173081, 0.25031, 0.158265, 0.147574, 0.127496, 0.106997, 0.056825, 0.059222, 0.06312, 0.116183, 0.191378, 0.301917, 0.291804, 0.173081, 0.173081, 0.194234, 0.18812, 0.271506, 0.271506, 0.191378, 0.127496, 0.129801, 0.111485, 0.122885, 0.06312, 0.045352, 0.026892, 0.045352, 0.06184, 0.06184, 0.031287, 0.021816, 0.018415, 0.020165, 0.024826, 0.041405, 0.034884, 0.034884, 0.038858, 0.03976, 0.067594, 0.076542, 0.081712, 0.054297, 0.05306, 0.111485, 0.185198, 0.17593, 0.194234, 0.144935, 0.071867, 0.069024, 0.083462, 0.03976, 0.037156, 0.031287, 0.020522, 0.021381, 0.034884, 0.016257, 0.012491, 0.011342, 0.009401, 0.009865, 0.016826, 0.024393, 0.013821, 0.009096, 0.008276, 0.005992, 0.007877, 0.009015, 0.013016, 0.013613, 0.027463, 0.026892, 0.026338, 0.043307, 0.023087, 0.025762, 0.054297, 0.066181, 0.037156, 0.074921, 0.048328, 0.042364, 0.046336, 0.066181, 0.111485, 0.203355, 0.25031, 0.158265, 0.222385, 0.243554, 0.144935, 0.066181, 0.067594, 0.129801, 0.122885, 0.127496, 0.064632, 0.034884, 0.041405, 0.059222, 0.058088, 0.03976, 0.040537, 0.043307, 0.030611, 0.034068, 0.036378, 0.024393, 0.024826, 0.027463, 0.013437, 0.011903, 0.013437, 0.014075, 0.013821, 0.014075, 0.024826, 0.023087, 0.040537, 0.034068, 0.024826, 0.01227, 0.020522, 0.01204, 0.007091, 0.009865, 0.006701, 0.004976, 0.005086, 0.005734, 0.005378, 0.008525, 0.009294, 0.009187, 0.009096, 0.006421, 0.006245, 0.004513, 0.004611, 0.003512, 0.003555, 0.004775, 0.004976, 0.004921, 0.006701, 0.007091, 0.007177, 0.008525, 0.009977, 0.012727, 0.013613, 0.010509, 0.007495, 0.009401, 0.013265, 0.009096, 0.013613], '')</t>
  </si>
  <si>
    <t xml:space="preserve">A0A0F3MQ19|A0A0F3MQ19_RICFI BON domain protein OS=Rickettsia felis str. Pedreira </t>
  </si>
  <si>
    <t>([0.003671, 0.005011, 0.003997, 0.005318, 0.004689, 0.005992, 0.006533, 0.006482, 0.005872, 0.007877, 0.008525, 0.006988, 0.005503, 0.007259, 0.006421, 0.007259, 0.009977, 0.015694, 0.028695, 0.051831, 0.035586, 0.042364, 0.034884, 0.069024, 0.0704, 0.122885, 0.129801, 0.182256, 0.206376, 0.291804, 0.257454, 0.295083, 0.298791, 0.42561, 0.42561, 0.458154, 0.5017, 0.401658, 0.394753, 0.356642, 0.356642, 0.352862, 0.422041, 0.418646, 0.42561, 0.335645, 0.26085, 0.25406, 0.232838, 0.281712, 0.17593, 0.182256, 0.185198, 0.182256, 0.164327, 0.132295, 0.134866, 0.073402, 0.127496, 0.085092, 0.11371, 0.074921, 0.127496, 0.132295, 0.155435, 0.158265, 0.173081, 0.158265, 0.094817, 0.088832, 0.079919, 0.164327, 0.092881, 0.092881, 0.155435, 0.170161, 0.200174, 0.206376, 0.26085, 0.17593, 0.243554, 0.194234, 0.194234, 0.209395, 0.125101, 0.10481, 0.058088, 0.098513, 0.167087, 0.25031, 0.243554, 0.182256, 0.167087, 0.268042, 0.196879, 0.127496, 0.125101, 0.139895, 0.083462, 0.100716, 0.118441, 0.127496, 0.15284, 0.229226, 0.21291, 0.318242, 0.366687, 0.356642, 0.346032, 0.26085, 0.232838, 0.247041, 0.236433, 0.239899, 0.222385, 0.295083, 0.380708, 0.339168, 0.243554, 0.324872, 0.332115, 0.40511, 0.308712, 0.308712, 0.268042, 0.268042, 0.271506, 0.182256, 0.216401, 0.216401, 0.295083, 0.328603, 0.232838, 0.311707, 0.209395, 0.182256, 0.191378, 0.127496, 0.15008, 0.147574, 0.094817, 0.092881, 0.051831, 0.088832, 0.098513, 0.0704, 0.047319, 0.026892, 0.026892, 0.021381, 0.020522, 0.014783, 0.012491, 0.0198, 0.020165, 0.038858, 0.050641, 0.049374, 0.049374, 0.05306, 0.086953, 0.086953, 0.073402, 0.120615, 0.0704, 0.05306, 0.090864, 0.125101, 0.120615, 0.179055, 0.271506, 0.21291, 0.288399, 0.31487, 0.247041, 0.191378, 0.132295, 0.078022, 0.060549, 0.098513, 0.054297, 0.044297, 0.074921, 0.098513, 0.050641, 0.094817, 0.109221, 0.118441, 0.122885, 0.191378, 0.196879, 0.203355, 0.264545, 0.281712, 0.26085, 0.30533, 0.352862, 0.40511, 0.494003, 0.525368, 0.51388, 0.666105, 0.73685, 0.720929], '')</t>
  </si>
  <si>
    <t>[36, 199, 200, 201, 202, 203]</t>
  </si>
  <si>
    <t xml:space="preserve">A0A0F3MQ20|A0A0F3MQ20_RICFI Uncharacterized protein OS=Rickettsia felis str. Pedreira </t>
  </si>
  <si>
    <t>([0.025316, 0.043307, 0.0704, 0.028107, 0.027463, 0.047319, 0.067594, 0.094817, 0.116183, 0.079919, 0.092881, 0.059222, 0.036378, 0.032017, 0.035586, 0.019401, 0.017138, 0.037156, 0.038858, 0.034068, 0.069024, 0.058088, 0.028695, 0.015078, 0.034068, 0.023534, 0.021816, 0.021381, 0.010509, 0.010131, 0.009728, 0.006988, 0.009728, 0.010131, 0.011518, 0.00777, 0.011903, 0.014315, 0.01078, 0.008409, 0.007031, 0.005872, 0.004577, 0.00543, 0.006894, 0.004736, 0.006142], '')</t>
  </si>
  <si>
    <t xml:space="preserve">A0A0F3MQ22|A0A0F3MQ22_RICFI Octaprenyl-diphosphate synthase domain protein OS=Rickettsia felis str. Pedreira </t>
  </si>
  <si>
    <t>([0.733139, 0.750527, 0.745909, 0.759478, 0.73685, 0.63748, 0.642678, 0.666105, 0.59508, 0.494003, 0.521092, 0.553315, 0.480142, 0.461924, 0.461924, 0.422041, 0.422041, 0.422041, 0.422041, 0.401658, 0.31487, 0.332115, 0.328603, 0.346032, 0.346032, 0.374039, 0.436924, 0.444081, 0.387226, 0.444081, 0.553315, 0.472492, 0.458154, 0.51388, 0.51388, 0.5017, 0.490133, 0.476583, 0.553315, 0.534167, 0.59014, 0.76285, 0.675549], '')</t>
  </si>
  <si>
    <t>[0, 1, 2, 3, 4, 5, 6, 7, 8, 10, 11, 30, 33, 34, 35, 38, 39, 40, 41, 42]</t>
  </si>
  <si>
    <t xml:space="preserve">A0A0F3MQ24|A0A0F3MQ24_RICFI ABC transporter substrate binding family protein OS=Rickettsia felis str. Pedreira </t>
  </si>
  <si>
    <t>([0.067594, 0.033407, 0.047319, 0.074921, 0.042364, 0.066181, 0.088832, 0.127496, 0.083462, 0.056825, 0.043307, 0.05306, 0.056825, 0.038042, 0.0704, 0.098513, 0.182256, 0.10481, 0.18812, 0.118441, 0.058088, 0.032017, 0.048328, 0.027463, 0.017138, 0.028695, 0.027463, 0.016021, 0.014075, 0.024826, 0.046336, 0.079919, 0.045352, 0.045352, 0.035586, 0.020165, 0.014783, 0.016257, 0.017138, 0.016021, 0.026892, 0.050641, 0.092881, 0.11371, 0.194234, 0.271506, 0.203355, 0.122885, 0.200174, 0.209395, 0.122885, 0.120615, 0.122885, 0.196879, 0.21291, 0.194234, 0.21291, 0.25406, 0.191378, 0.25031, 0.216401, 0.179055, 0.102787, 0.109221, 0.109221, 0.102787, 0.106997, 0.094817, 0.185198, 0.111485, 0.069024, 0.125101, 0.120615, 0.0704, 0.078022, 0.069024, 0.137348, 0.120615, 0.161087, 0.116183, 0.144935, 0.185198, 0.222385, 0.222385, 0.209395, 0.209395, 0.132295, 0.144935, 0.134866, 0.064632, 0.120615, 0.18812, 0.111485, 0.116183, 0.10481, 0.054297, 0.029376, 0.025762, 0.047319, 0.048328, 0.100716, 0.096677, 0.056825, 0.030003, 0.067594, 0.074921, 0.047319, 0.096677, 0.064632, 0.0704, 0.122885, 0.067594, 0.035586, 0.069024, 0.066181, 0.11371, 0.196879, 0.295083, 0.203355, 0.203355, 0.129801, 0.122885, 0.127496, 0.129801, 0.179055, 0.090864, 0.085092, 0.142424, 0.074921, 0.102787, 0.182256, 0.15284, 0.264545, 0.281712, 0.243554, 0.17593, 0.17593, 0.17593, 0.139895, 0.25031, 0.271506, 0.374039, 0.366687, 0.370445, 0.444081, 0.366687, 0.384043, 0.284882, 0.18812, 0.271506, 0.275179, 0.268042, 0.219301, 0.129801, 0.129801, 0.155435, 0.219301, 0.139895, 0.139895, 0.100716, 0.048328, 0.041405, 0.03976, 0.043307, 0.034068, 0.018415, 0.033407, 0.054297, 0.100716, 0.096677, 0.118441, 0.06184, 0.032677, 0.046336, 0.073402, 0.122885, 0.134866, 0.134866, 0.216401, 0.139895, 0.139895, 0.21291, 0.216401, 0.182256, 0.170161, 0.122885, 0.179055, 0.125101, 0.120615, 0.074921, 0.134866, 0.125101, 0.196879, 0.295083, 0.229226, 0.229226, 0.15284, 0.15284, 0.129801, 0.132295, 0.122885, 0.170161, 0.144935, 0.144935, 0.167087, 0.098513, 0.10481, 0.129801, 0.18812, 0.194234, 0.281712, 0.308712, 0.288399, 0.30533, 0.206376, 0.335645, 0.232838, 0.30533, 0.301917, 0.301917, 0.30533, 0.40511, 0.349426, 0.387226, 0.30533, 0.206376, 0.209395, 0.308712, 0.216401, 0.222385, 0.216401, 0.129801, 0.106997, 0.10481, 0.100716, 0.11371, 0.05306, 0.060549, 0.06312, 0.055536, 0.076542, 0.079919, 0.040537, 0.071867, 0.041405, 0.03976, 0.092881, 0.085092, 0.081712, 0.132295, 0.122885, 0.134866, 0.132295, 0.137348, 0.15284, 0.127496, 0.161087, 0.225814, 0.301917, 0.264545, 0.239899, 0.182256, 0.127496, 0.219301, 0.179055], '')</t>
  </si>
  <si>
    <t xml:space="preserve">A0A0F3MQ25|A0A0F3MQ25_RICFI Membrane transport family protein OS=Rickettsia felis str. Pedreira </t>
  </si>
  <si>
    <t>([0.000447, 0.000412, 0.00076, 0.000708, 0.000532, 0.000421, 0.000687, 0.000648, 0.000614, 0.000498, 0.000773, 0.000485, 0.000477, 0.000687, 0.001305, 0.001335, 0.001318, 0.001692, 0.002976, 0.003512, 0.003864, 0.00389, 0.005378, 0.005378, 0.004921, 0.006988, 0.010509, 0.007091, 0.006533, 0.005503, 0.00558, 0.003512, 0.00389, 0.00543, 0.006894, 0.004835, 0.003727, 0.003405, 0.002211, 0.002138, 0.001967, 0.001906, 0.001541, 0.001434, 0.00152, 0.002366, 0.001602, 0.001692, 0.001692, 0.002482, 0.003366, 0.003341, 0.005011, 0.005503, 0.005799, 0.00407, 0.004388, 0.005932, 0.005932, 0.007091, 0.004835, 0.005932, 0.00558, 0.004513, 0.003298, 0.003109, 0.002078, 0.001786, 0.001709, 0.001709, 0.001232, 0.000816, 0.000704, 0.000708, 0.001048, 0.000477, 0.000442, 0.000713, 0.000721, 0.001288, 0.001722, 0.002606, 0.003298, 0.002276, 0.002327, 0.002761, 0.002014, 0.0028, 0.003804, 0.003864, 0.005623, 0.006701, 0.012727, 0.028695, 0.028695, 0.015344, 0.015694, 0.020522, 0.01078, 0.011669, 0.008075, 0.006567, 0.00558, 0.004513, 0.004513, 0.004135, 0.004921, 0.007422, 0.005378, 0.006482, 0.004611, 0.004414, 0.003727, 0.002512, 0.002138, 0.001692, 0.002194, 0.002606, 0.00231, 0.003246, 0.002276, 0.003366, 0.002705, 0.002276, 0.00283, 0.003212, 0.004736, 0.003512, 0.003366, 0.003014, 0.002014, 0.001967, 0.001541, 0.001748, 0.002623, 0.003177, 0.002396, 0.002366, 0.003276, 0.004577, 0.004689, 0.006374, 0.005932, 0.005992, 0.006078, 0.005503, 0.005378, 0.004315, 0.005623, 0.003963, 0.006988, 0.007091, 0.007177, 0.009977, 0.010672, 0.006194, 0.00407, 0.004577, 0.005318, 0.003963, 0.002727, 0.001675, 0.001572, 0.000923, 0.001061, 0.00155, 0.000893, 0.001335, 0.001232, 0.001335, 0.002057, 0.001155, 0.001159, 0.001722, 0.001709, 0.001305, 0.00146, 0.001623, 0.002503, 0.002057, 0.002606, 0.003701, 0.005623, 0.003671, 0.005623, 0.005011, 0.003671, 0.005683, 0.004483, 0.004775, 0.003607, 0.002623, 0.00407, 0.003963, 0.003341, 0.002276, 0.003405, 0.004513, 0.004513, 0.004483, 0.005503, 0.003512, 0.003864, 0.003053, 0.004835, 0.003555, 0.004921, 0.004414, 0.004513, 0.003963, 0.004431, 0.005623, 0.004611, 0.003997, 0.004835, 0.005734, 0.00515, 0.003804, 0.00246, 0.00246, 0.002555, 0.001743, 0.002881, 0.001967, 0.002581, 0.001722, 0.00155, 0.00103, 0.001417, 0.000747, 0.001271, 0.001434, 0.00076, 0.001, 0.001305, 0.00152, 0.000983, 0.001159, 0.001748, 0.003079, 0.004431, 0.00283, 0.002761, 0.003014, 0.003366, 0.002396, 0.003366, 0.003727, 0.003757, 0.004431, 0.007259, 0.005992, 0.006701, 0.007555, 0.008723, 0.007031, 0.007422, 0.011903, 0.011903, 0.008002, 0.00515, 0.004358, 0.006533, 0.006619, 0.006567, 0.007877, 0.006988, 0.004835, 0.007645, 0.013821, 0.014586, 0.009294, 0.009401, 0.007091, 0.011106, 0.00962, 0.006894, 0.004646, 0.004483, 0.004513, 0.004315, 0.003864, 0.003478, 0.002482, 0.002435, 0.00155, 0.001271, 0.002336, 0.003405, 0.002482, 0.001649, 0.001602, 0.00146, 0.001, 0.000773, 0.000721, 0.001142, 0.001305, 0.002014, 0.001572, 0.001786, 0.002155, 0.00292, 0.003276, 0.003671, 0.004736, 0.006421, 0.006988, 0.004414], '')</t>
  </si>
  <si>
    <t xml:space="preserve">A0A0F3MQ27|A0A0F3MQ27_RICFI Putative cytotoxic translational repressor of toxin-antitoxin (TA) system RelE OS=Rickettsia felis str. Pedreira </t>
  </si>
  <si>
    <t>([0.009865, 0.007031, 0.00558, 0.004736, 0.006245, 0.004646, 0.006078, 0.008002, 0.010131, 0.013437, 0.010131, 0.009187, 0.009977, 0.007177, 0.007259, 0.005799, 0.006533, 0.009187, 0.009483, 0.009483, 0.015078, 0.014315, 0.028107, 0.030611, 0.030611, 0.028695, 0.032017, 0.015694, 0.014075, 0.014315, 0.008804, 0.008276, 0.009483, 0.01078, 0.014586, 0.021816, 0.030611, 0.023963, 0.018106, 0.012491, 0.008409, 0.005932], '')</t>
  </si>
  <si>
    <t xml:space="preserve">A0A0F3MQ29|A0A0F3MQ29_RICFI EF-hand domain-containing protein OS=Rickettsia felis str. Pedreira </t>
  </si>
  <si>
    <t>([0.167087, 0.10481, 0.139895, 0.194234, 0.191378, 0.232838, 0.278302, 0.295083, 0.335645, 0.366687, 0.394753, 0.398279, 0.384043, 0.349426, 0.332115, 0.349426, 0.271506, 0.311707, 0.332115, 0.335645, 0.41194, 0.356642, 0.447574, 0.444081, 0.4292, 0.458154, 0.461924, 0.370445, 0.377384, 0.359901, 0.346032, 0.349426, 0.301917, 0.298791, 0.366687, 0.349426, 0.332115, 0.42561, 0.42561, 0.324872, 0.243554, 0.25406, 0.335645, 0.321458, 0.321458, 0.321458, 0.26085, 0.26085, 0.352862, 0.278302, 0.203355, 0.203355, 0.182256, 0.264545, 0.349426, 0.278302, 0.31487, 0.40511, 0.31487, 0.298791, 0.387226, 0.468512, 0.377384, 0.387226, 0.308712, 0.243554, 0.243554, 0.318242, 0.30533, 0.271506, 0.324872, 0.390993, 0.380708, 0.366687, 0.328603, 0.284882, 0.349426, 0.295083, 0.229226], '')</t>
  </si>
  <si>
    <t xml:space="preserve">A0A0F3MQ31|A0A0F3MQ31_RICFI 2OG-Fe(II) oxygenase superfamily protein OS=Rickettsia felis str. Pedreira </t>
  </si>
  <si>
    <t>([0.043307, 0.024393, 0.015694, 0.022306, 0.030611, 0.0198, 0.025316, 0.019109, 0.014586, 0.020876, 0.029376, 0.024393, 0.015078, 0.014783, 0.0198, 0.022306, 0.041405, 0.094817, 0.096677, 0.086953, 0.045352, 0.046336, 0.078022, 0.076542, 0.044297, 0.049374, 0.088832, 0.090864, 0.167087, 0.15008, 0.081712, 0.074921, 0.137348, 0.132295, 0.125101, 0.155435, 0.142424, 0.090864, 0.085092, 0.074921, 0.043307, 0.078022, 0.076542, 0.078022, 0.081712, 0.147574, 0.081712, 0.081712, 0.081712, 0.069024, 0.129801, 0.127496, 0.137348, 0.132295, 0.209395, 0.137348, 0.081712, 0.045352, 0.0704, 0.037156, 0.022306, 0.044297, 0.044297, 0.038858, 0.022667, 0.041405, 0.022667, 0.025316, 0.021381, 0.023087, 0.024826, 0.014075, 0.014315, 0.013437, 0.012727, 0.013821, 0.013821, 0.01227, 0.021381, 0.023087, 0.023087, 0.047319, 0.043307, 0.047319, 0.060549, 0.06184, 0.037156, 0.0704, 0.11371, 0.083462, 0.06184, 0.066181, 0.125101, 0.203355, 0.203355, 0.129801, 0.098513, 0.158265, 0.264545, 0.167087, 0.161087, 0.170161, 0.090864, 0.096677, 0.055536, 0.042364, 0.071867, 0.116183, 0.109221, 0.060549, 0.06184, 0.078022, 0.037156, 0.037156, 0.020522, 0.020522, 0.034068, 0.041405, 0.025316, 0.015694, 0.020165, 0.020522, 0.019401, 0.032677, 0.030611, 0.05306, 0.106997, 0.111485, 0.109221, 0.10481, 0.139895, 0.137348, 0.085092, 0.085092, 0.088832, 0.167087, 0.173081, 0.173081, 0.106997, 0.10481, 0.118441, 0.078022, 0.074921, 0.137348, 0.142424, 0.109221, 0.109221, 0.06184, 0.060549, 0.030611, 0.032677, 0.040537, 0.069024, 0.067594, 0.094817, 0.074921, 0.066181, 0.064632, 0.064632, 0.116183, 0.194234, 0.26085, 0.284882, 0.200174, 0.194234, 0.194234, 0.236433, 0.236433, 0.243554, 0.236433, 0.25406, 0.247041, 0.15284, 0.161087, 0.25031, 0.25031, 0.206376, 0.132295, 0.109221, 0.092881, 0.071867, 0.050641, 0.036378, 0.056825, 0.090864, 0.06184, 0.038042, 0.022667], '')</t>
  </si>
  <si>
    <t xml:space="preserve">A0A0F3MQ32|A0A0F3MQ32_RICFI Tim44-like domain protein OS=Rickettsia felis str. Pedreira </t>
  </si>
  <si>
    <t>([0.013821, 0.016021, 0.013016, 0.010131, 0.011106, 0.008525, 0.007315, 0.006533, 0.005932, 0.007495, 0.008895, 0.007422, 0.005799, 0.005378, 0.005318, 0.005223, 0.006701, 0.006374, 0.008624, 0.011518, 0.019401, 0.040537, 0.056825, 0.092881, 0.15284, 0.173081, 0.284882, 0.36309, 0.447574, 0.450668, 0.324872, 0.332115, 0.440853, 0.56648, 0.480142, 0.390993, 0.476583, 0.486429, 0.414856, 0.41194, 0.324872, 0.30533, 0.288399, 0.200174, 0.182256, 0.17593, 0.196879, 0.179055, 0.206376, 0.225814, 0.301917, 0.42561, 0.335645, 0.346032, 0.321458, 0.356642, 0.450668, 0.472492, 0.370445, 0.436924, 0.394753, 0.366687, 0.359901, 0.370445, 0.352862, 0.271506, 0.200174, 0.206376, 0.216401, 0.209395, 0.120615, 0.127496, 0.094817, 0.102787, 0.054297, 0.056825, 0.0704, 0.050641, 0.05306, 0.098513, 0.066181, 0.083462, 0.15008, 0.158265, 0.088832, 0.090864, 0.147574, 0.120615, 0.11371, 0.129801, 0.0704, 0.116183, 0.058088, 0.041405, 0.073402, 0.125101, 0.096677, 0.092881, 0.122885, 0.090864, 0.041405, 0.0704, 0.054297, 0.034884, 0.020876, 0.03976, 0.058088, 0.049374, 0.060549, 0.054297, 0.042364, 0.078022, 0.069024, 0.127496, 0.21291, 0.129801, 0.118441, 0.15284, 0.102787, 0.06184, 0.079919, 0.147574, 0.139895, 0.109221, 0.106997, 0.179055, 0.179055, 0.11371, 0.147574, 0.209395, 0.144935, 0.155435, 0.170161, 0.194234, 0.129801, 0.118441, 0.18812, 0.106997, 0.048328, 0.085092, 0.079919, 0.073402, 0.064632, 0.036378, 0.06184, 0.086953, 0.074921, 0.038042, 0.078022, 0.076542, 0.046336, 0.045352, 0.034068, 0.015078, 0.015344, 0.026892, 0.029376, 0.017138, 0.016528, 0.018787, 0.017138, 0.016826, 0.01078, 0.008002, 0.011518, 0.011669, 0.013265, 0.014586, 0.016257, 0.011518, 0.010926, 0.016257, 0.016257, 0.022306, 0.047319, 0.026338, 0.023087, 0.023534, 0.044297, 0.047319, 0.085092, 0.041405, 0.076542, 0.127496, 0.239899, 0.194234, 0.209395, 0.219301, 0.196879, 0.284882, 0.281712, 0.278302, 0.18812, 0.167087, 0.094817, 0.086953, 0.158265, 0.102787, 0.102787, 0.088832, 0.111485, 0.088832, 0.155435, 0.129801, 0.109221, 0.078022, 0.079919, 0.050641, 0.034068, 0.024393, 0.013613], '')</t>
  </si>
  <si>
    <t>[33]</t>
  </si>
  <si>
    <t xml:space="preserve">A0A0F3MQ40|A0A0F3MQ40_RICFI Mutator family transposase OS=Rickettsia felis str. Pedreira </t>
  </si>
  <si>
    <t>([0.054297, 0.092881, 0.06184, 0.088832, 0.116183, 0.15008, 0.194234, 0.144935, 0.173081, 0.17593, 0.203355, 0.239899, 0.318242, 0.328603, 0.42561, 0.472492, 0.450668, 0.4292, 0.521092, 0.626927, 0.59917, 0.494003, 0.486429, 0.494003, 0.418646, 0.346032, 0.352862, 0.352862, 0.436924, 0.436924, 0.468512, 0.40511, 0.394753, 0.318242, 0.243554, 0.147574, 0.173081, 0.200174, 0.229226, 0.216401, 0.147574, 0.111485, 0.164327, 0.170161, 0.158265, 0.222385, 0.295083, 0.284882, 0.203355, 0.147574, 0.155435, 0.15284, 0.179055, 0.122885, 0.18812, 0.25406, 0.356642, 0.324872, 0.324872, 0.332115, 0.346032, 0.342579, 0.41194, 0.339168, 0.328603, 0.40511, 0.328603, 0.342579, 0.346032, 0.418646, 0.486429, 0.444081, 0.450668, 0.494003, 0.58069, 0.570702, 0.59014, 0.570702, 0.509769, 0.509769, 0.5017, 0.486429, 0.59014, 0.494003, 0.483068, 0.486429, 0.483068, 0.59014, 0.570702, 0.525368, 0.454136, 0.458154, 0.398279, 0.401658, 0.321458, 0.356642, 0.356642, 0.352862, 0.352862, 0.447574, 0.433034, 0.4292, 0.328603, 0.288399, 0.401658, 0.490133, 0.401658, 0.335645, 0.295083, 0.291804, 0.321458, 0.394753, 0.380708, 0.468512, 0.366687, 0.444081, 0.408655, 0.295083, 0.295083, 0.30533, 0.288399, 0.219301, 0.144935, 0.236433, 0.185198, 0.100716, 0.083462, 0.134866, 0.18812, 0.182256, 0.182256, 0.116183, 0.109221, 0.116183, 0.067594, 0.111485, 0.06312, 0.067594, 0.079919, 0.078022, 0.078022, 0.046336, 0.043307, 0.074921, 0.06184, 0.109221, 0.116183, 0.134866, 0.147574, 0.144935, 0.111485, 0.066181, 0.111485, 0.120615, 0.067594, 0.118441, 0.127496, 0.203355, 0.125101, 0.120615, 0.125101, 0.122885, 0.137348, 0.200174, 0.129801, 0.090864, 0.090864, 0.132295, 0.132295, 0.144935, 0.088832, 0.15008, 0.26085, 0.194234, 0.120615, 0.161087, 0.094817, 0.058088, 0.026892, 0.023963, 0.044297, 0.025762, 0.015078, 0.013437, 0.009865, 0.014315, 0.016257, 0.015078, 0.016021, 0.017138, 0.014075, 0.022306, 0.013016, 0.008002, 0.010672, 0.016021, 0.018415, 0.020165, 0.018415, 0.022667, 0.035586, 0.019401, 0.028107, 0.028107, 0.05306, 0.045352, 0.049374, 0.076542, 0.078022, 0.073402, 0.071867, 0.040537, 0.023534, 0.040537, 0.03976, 0.020165, 0.012491, 0.012491, 0.019401, 0.034884, 0.060549, 0.073402, 0.10481, 0.10481, 0.092881, 0.046336, 0.046336, 0.042364, 0.046336, 0.023087, 0.023963, 0.024393, 0.034068, 0.060549, 0.066181, 0.116183, 0.194234, 0.194234, 0.203355, 0.200174, 0.116183, 0.060549, 0.034068, 0.034884, 0.023087, 0.046336, 0.092881, 0.164327, 0.098513, 0.096677, 0.182256, 0.144935, 0.132295, 0.173081, 0.147574, 0.081712, 0.081712, 0.066181, 0.076542, 0.034884, 0.03976, 0.071867, 0.127496, 0.21291, 0.243554, 0.321458, 0.232838, 0.15284, 0.083462, 0.096677, 0.090864, 0.096677, 0.067594, 0.0704, 0.0704, 0.085092, 0.083462, 0.085092, 0.058088, 0.059222, 0.118441, 0.056825, 0.058088, 0.059222, 0.056825, 0.056825, 0.058088, 0.060549, 0.079919, 0.137348, 0.203355, 0.127496, 0.122885, 0.225814, 0.147574, 0.081712, 0.086953, 0.088832, 0.071867, 0.132295, 0.191378, 0.191378, 0.278302, 0.278302, 0.170161, 0.194234, 0.125101, 0.098513, 0.139895, 0.142424, 0.120615, 0.090864, 0.144935, 0.116183, 0.064632, 0.116183, 0.209395], '')</t>
  </si>
  <si>
    <t>[18, 19, 20, 74, 75, 76, 77, 78, 79, 80, 82, 87, 88, 89]</t>
  </si>
  <si>
    <t>(6, 3, 9)</t>
  </si>
  <si>
    <t xml:space="preserve">A0A0F3MQ41|A0A0F3MQ41_RICFI Uncharacterized protein OS=Rickettsia felis str. Pedreira </t>
  </si>
  <si>
    <t>([0.741537, 0.741537, 0.632174, 0.661982, 0.575842, 0.505461, 0.454136, 0.370445, 0.4292, 0.444081, 0.398279, 0.408655, 0.41194, 0.40511, 0.339168, 0.346032, 0.339168, 0.349426, 0.42561, 0.414856, 0.414856, 0.414856, 0.414856, 0.472492, 0.476583, 0.538167, 0.5017, 0.497853, 0.608892, 0.490133, 0.529623, 0.613573, 0.613573, 0.534167, 0.521092, 0.59508, 0.575842, 0.562014, 0.517562, 0.5017, 0.468512, 0.440853, 0.401658, 0.370445], '')</t>
  </si>
  <si>
    <t>[0, 1, 2, 3, 4, 5, 25, 26, 28, 30, 31, 32, 33, 34, 35, 36, 37, 38, 39]</t>
  </si>
  <si>
    <t xml:space="preserve">A0A0F3MQ42|A0A0F3MQ42_RICFI Putative membrane protein insertion efficiency factor OS=Rickettsia felis str. Pedreira </t>
  </si>
  <si>
    <t>([0.003963, 0.003341, 0.004646, 0.003924, 0.003177, 0.0028, 0.003512, 0.004689, 0.004247, 0.003821, 0.004513, 0.005318, 0.00558, 0.003821, 0.00515, 0.004689, 0.006039, 0.008723, 0.012491, 0.011342, 0.010372, 0.020165, 0.0198, 0.015344, 0.026892, 0.06184, 0.086953, 0.050641, 0.044297, 0.081712, 0.134866, 0.132295, 0.125101, 0.066181, 0.132295, 0.120615, 0.142424, 0.079919, 0.038042, 0.038042, 0.035586, 0.038042, 0.038042, 0.03976, 0.028107, 0.028107, 0.014075, 0.018106, 0.035586, 0.017447, 0.009977, 0.01078, 0.010926, 0.010672, 0.010372, 0.010221, 0.009096, 0.009728, 0.018106, 0.017797, 0.016826, 0.019401, 0.019401, 0.0198, 0.032017, 0.059222, 0.032017, 0.031287, 0.031287, 0.027463, 0.06184, 0.069024, 0.050641, 0.041405, 0.032677, 0.054297, 0.040537, 0.042364, 0.060549, 0.033407, 0.064632, 0.048328], '')</t>
  </si>
  <si>
    <t xml:space="preserve">A0A0F3MQ44|A0A0F3MQ44_RICFI Membrane transport family protein OS=Rickettsia felis str. Pedreira </t>
  </si>
  <si>
    <t>([0.007555, 0.004646, 0.003461, 0.002688, 0.003727, 0.00292, 0.002366, 0.003014, 0.00359, 0.003079, 0.002581, 0.00316, 0.00316, 0.002881, 0.002881, 0.003079, 0.003671, 0.003671, 0.003821, 0.006039, 0.003671, 0.003671, 0.005683, 0.008276, 0.008156, 0.008723, 0.014586, 0.014586, 0.014075, 0.009096, 0.008276, 0.008895, 0.005992, 0.003727, 0.003963, 0.004775, 0.005683, 0.003804, 0.002503, 0.002435, 0.001541, 0.001778, 0.002581, 0.002581, 0.002276, 0.003366, 0.002138, 0.002078, 0.002336, 0.002014, 0.002705, 0.003014, 0.002727, 0.003997, 0.004358, 0.003109, 0.002705, 0.00283, 0.002881, 0.003246, 0.002155, 0.002976, 0.003997, 0.00292, 0.001936, 0.001687, 0.001572, 0.001597, 0.001602, 0.001481, 0.001202, 0.000747, 0.000747, 0.001271, 0.001271, 0.001872, 0.001722, 0.002503, 0.002035, 0.003109, 0.004388, 0.004358, 0.004483, 0.0028, 0.004135, 0.005799, 0.005378, 0.00359, 0.005223, 0.00515, 0.007315, 0.007315, 0.011669, 0.011903, 0.012491, 0.01204, 0.007877, 0.007645, 0.004736, 0.004431, 0.004247, 0.003246, 0.004483, 0.004358, 0.007259, 0.004899, 0.00359, 0.004976, 0.008624, 0.008156, 0.008156, 0.005799, 0.008276, 0.00558, 0.005932, 0.004835, 0.003804, 0.003727, 0.005223, 0.008002, 0.009096, 0.007422, 0.006795, 0.004835, 0.003276, 0.003109, 0.004577, 0.004483, 0.003246, 0.00292, 0.002276, 0.001786, 0.001748, 0.001142, 0.001417, 0.001344, 0.001069, 0.000906, 0.001572, 0.001687, 0.001722, 0.002482, 0.002276, 0.003341, 0.004899, 0.008002, 0.005249, 0.00515, 0.00777, 0.01204, 0.007177, 0.007259, 0.006039, 0.007259, 0.00962, 0.01204, 0.011518, 0.010926, 0.013016, 0.011903, 0.011669, 0.013265, 0.008409, 0.00777, 0.005223, 0.004315, 0.00407, 0.004208, 0.003177, 0.003014, 0.001936, 0.002366, 0.002057, 0.00316, 0.002688, 0.003276, 0.003366, 0.003461, 0.005223, 0.004921, 0.004689, 0.003298, 0.003053, 0.003053, 0.004358, 0.006142, 0.007422, 0.005378, 0.008075, 0.01078, 0.007315, 0.01227, 0.020876, 0.035586, 0.023963, 0.023087, 0.018106, 0.009483, 0.015694, 0.010372, 0.010372, 0.011106, 0.012727, 0.012727, 0.017447, 0.016826, 0.009728, 0.009865, 0.008895, 0.008804, 0.006039, 0.009015, 0.009483, 0.009977, 0.008723, 0.006988, 0.010131, 0.013613, 0.016021, 0.011903, 0.008624, 0.014315, 0.013265, 0.010221, 0.006988, 0.008276, 0.005932, 0.006421, 0.005318, 0.005318, 0.005683, 0.005799, 0.004388, 0.004161, 0.003053, 0.002727, 0.003109, 0.00231, 0.001481, 0.001391, 0.001417, 0.00231, 0.00146, 0.001602, 0.002529, 0.002512, 0.002581, 0.003727, 0.004689, 0.004208, 0.006374, 0.004135, 0.004135, 0.003804, 0.003821, 0.003997, 0.003997, 0.005623, 0.006421, 0.007877, 0.011518, 0.016257, 0.013016, 0.013265, 0.008525, 0.006039, 0.008723, 0.008624, 0.008624, 0.006078, 0.008409, 0.008409, 0.014315, 0.031287, 0.0704, 0.069024, 0.073402, 0.111485, 0.090864, 0.067594, 0.043307, 0.047319, 0.019401, 0.026892, 0.058088, 0.041405, 0.034884, 0.035586, 0.020522, 0.012491, 0.023534, 0.01204, 0.01204, 0.007495, 0.004835, 0.003963, 0.002881, 0.002606, 0.002512, 0.002529, 0.002976, 0.003461, 0.002623, 0.003461, 0.002555, 0.001778, 0.002482, 0.003461, 0.002503, 0.002705], '')</t>
  </si>
  <si>
    <t xml:space="preserve">A0A0F3MQ45|A0A0F3MQ45_RICFI histidine kinase OS=Rickettsia felis str. Pedreira </t>
  </si>
  <si>
    <t>([0.001383, 0.002327, 0.001872, 0.001778, 0.002194, 0.001855, 0.00155, 0.001417, 0.001249, 0.001202, 0.001597, 0.001906, 0.0028, 0.002662, 0.002761, 0.003963, 0.004208, 0.003864, 0.003924, 0.003997, 0.00558, 0.005503, 0.005503, 0.00543, 0.005011, 0.004161, 0.005932, 0.009187, 0.008895, 0.016021, 0.025316, 0.013265, 0.008276, 0.008156, 0.014586, 0.023534, 0.021816, 0.040537, 0.046336, 0.081712, 0.142424, 0.15008, 0.078022, 0.035586, 0.069024, 0.06312, 0.116183, 0.116183, 0.116183, 0.127496, 0.055536, 0.064632, 0.06184, 0.118441, 0.064632, 0.059222, 0.025316, 0.025762, 0.012491, 0.012491, 0.013016, 0.012727, 0.007495, 0.011106, 0.011342, 0.011669, 0.022667, 0.026892, 0.024393, 0.01204, 0.0198, 0.044297, 0.046336, 0.048328, 0.051831, 0.048328, 0.021381, 0.049374, 0.05306, 0.056825, 0.025316, 0.0198, 0.020522, 0.042364, 0.022667, 0.045352, 0.050641, 0.049374, 0.046336, 0.023534, 0.027463, 0.028695, 0.014315, 0.013821, 0.025762, 0.027463, 0.06184, 0.134866, 0.0704, 0.0704, 0.083462, 0.078022, 0.054297, 0.055536, 0.028695, 0.059222, 0.060549, 0.05306, 0.027463, 0.014783, 0.016528, 0.015344, 0.015694, 0.014783, 0.016021, 0.013016, 0.01204, 0.007877, 0.005799, 0.006039, 0.006039, 0.008723, 0.014783, 0.016826, 0.010221, 0.010221, 0.006894, 0.005378, 0.004161, 0.003963, 0.003963, 0.00389, 0.005223, 0.00389, 0.005683, 0.004208, 0.003512, 0.002606, 0.002623, 0.003555, 0.003478, 0.003341, 0.00225, 0.001541, 0.001383, 0.001808, 0.002555, 0.003821, 0.004835, 0.004736, 0.006701, 0.009294, 0.009294, 0.006619, 0.009187, 0.006533, 0.007422, 0.010672, 0.016826, 0.023087, 0.023963, 0.045352, 0.022667, 0.042364, 0.085092, 0.164327, 0.106997, 0.059222, 0.05306, 0.049374, 0.094817, 0.102787, 0.048328, 0.092881, 0.191378, 0.185198, 0.278302, 0.278302, 0.179055, 0.194234, 0.139895, 0.137348, 0.137348, 0.206376, 0.206376, 0.120615, 0.098513, 0.074921, 0.073402, 0.073402, 0.055536, 0.055536, 0.03976, 0.086953, 0.045352, 0.041405, 0.042364, 0.045352, 0.029376, 0.058088, 0.051831, 0.100716, 0.102787, 0.106997, 0.102787, 0.056825, 0.085092, 0.081712, 0.092881, 0.158265, 0.161087, 0.206376, 0.127496, 0.158265, 0.161087, 0.288399, 0.17593, 0.182256, 0.17593, 0.232838, 0.229226, 0.142424, 0.15008, 0.081712, 0.086953, 0.060549, 0.088832, 0.118441, 0.147574, 0.236433, 0.25406, 0.268042, 0.173081, 0.268042, 0.264545, 0.170161, 0.144935, 0.243554, 0.243554, 0.161087, 0.127496, 0.129801, 0.179055, 0.182256, 0.291804, 0.247041, 0.26085, 0.31487, 0.301917, 0.21291, 0.144935, 0.137348, 0.069024, 0.100716, 0.100716, 0.100716, 0.182256, 0.179055, 0.173081, 0.182256, 0.278302, 0.26085, 0.271506, 0.318242, 0.222385, 0.139895, 0.106997, 0.109221, 0.120615, 0.066181, 0.067594, 0.122885, 0.125101, 0.125101, 0.090864, 0.100716, 0.098513, 0.047319, 0.047319, 0.048328, 0.028695, 0.027463, 0.030611, 0.031287, 0.016257, 0.016257, 0.024826, 0.024393, 0.044297, 0.038858, 0.043307, 0.076542, 0.076542, 0.071867, 0.129801, 0.142424, 0.134866, 0.083462, 0.147574, 0.173081, 0.179055, 0.243554, 0.144935, 0.239899, 0.222385, 0.298791, 0.298791, 0.298791, 0.398279, 0.301917, 0.203355, 0.288399, 0.295083, 0.25406, 0.173081, 0.173081, 0.158265, 0.158265, 0.247041, 0.247041, 0.139895, 0.125101, 0.074921, 0.139895, 0.074921, 0.078022, 0.098513, 0.167087, 0.164327, 0.15284, 0.232838, 0.247041, 0.25031, 0.158265, 0.118441, 0.116183, 0.129801, 0.206376, 0.216401, 0.203355, 0.239899, 0.324872, 0.243554, 0.339168, 0.346032, 0.440853, 0.450668, 0.436924, 0.42561, 0.339168, 0.278302, 0.17593, 0.232838, 0.26085, 0.247041, 0.25406, 0.335645, 0.318242, 0.31487, 0.301917, 0.271506, 0.239899, 0.25406, 0.25031, 0.247041, 0.25406, 0.219301, 0.200174, 0.216401, 0.158265, 0.236433, 0.216401, 0.318242, 0.236433, 0.182256, 0.196879, 0.278302, 0.278302, 0.298791, 0.206376, 0.139895, 0.17593, 0.182256, 0.17593, 0.26085, 0.25406, 0.239899, 0.191378, 0.137348, 0.079919, 0.127496, 0.132295, 0.200174, 0.200174, 0.291804, 0.236433, 0.31487, 0.311707, 0.232838, 0.216401, 0.236433, 0.324872, 0.225814, 0.232838, 0.15008, 0.179055, 0.17593, 0.11371, 0.15284, 0.191378, 0.25031, 0.206376, 0.170161, 0.142424, 0.11371, 0.078022, 0.132295, 0.096677], '')</t>
  </si>
  <si>
    <t xml:space="preserve">A0A0F3MQ46|A0A0F3MQ46_RICFI Uncharacterized protein OS=Rickettsia felis str. Pedreira </t>
  </si>
  <si>
    <t>([0.003727, 0.00515, 0.00407, 0.003405, 0.0028, 0.004161, 0.00543, 0.006894, 0.005249, 0.006482, 0.007645, 0.010221, 0.011518, 0.013265, 0.019401, 0.023963, 0.014075, 0.020876, 0.037156, 0.032017, 0.032677, 0.029376, 0.028695, 0.034068, 0.03976, 0.076542, 0.060549, 0.03976, 0.019401, 0.033407, 0.0198, 0.019109, 0.017797, 0.015344, 0.013437, 0.00962, 0.007031, 0.007031, 0.00515, 0.00389, 0.004315, 0.005683, 0.005992, 0.00407, 0.005318, 0.006701, 0.005992, 0.006194, 0.008002, 0.011518, 0.009865, 0.011518, 0.009728, 0.010221, 0.010221, 0.011518, 0.011342, 0.011342, 0.014075, 0.026338, 0.025762, 0.036378, 0.040537, 0.036378, 0.050641, 0.045352, 0.023534, 0.017447, 0.0198, 0.016826, 0.017138, 0.019401, 0.025316, 0.037156, 0.017797, 0.019109, 0.016528, 0.014315, 0.019401, 0.021381, 0.016257, 0.023963, 0.024826, 0.016528, 0.01227, 0.016528, 0.011903, 0.021816], '')</t>
  </si>
  <si>
    <t xml:space="preserve">A0A0F3MQ48|A0A0F3MQ48_RICFI Ankyrin repeat family protein OS=Rickettsia felis str. Pedreira </t>
  </si>
  <si>
    <t>([0.142424, 0.137348, 0.17593, 0.116183, 0.11371, 0.071867, 0.090864, 0.118441, 0.085092, 0.102787, 0.137348, 0.127496, 0.17593, 0.15008, 0.090864, 0.096677, 0.086953, 0.086953, 0.078022, 0.047319, 0.085092, 0.094817, 0.118441, 0.132295, 0.203355, 0.229226, 0.332115, 0.359901, 0.359901, 0.436924, 0.461924, 0.444081, 0.476583, 0.377384, 0.318242, 0.408655, 0.494003, 0.414856, 0.308712, 0.31487, 0.377384, 0.275179, 0.324872, 0.324872, 0.311707, 0.275179, 0.243554, 0.137348, 0.076542, 0.044297, 0.045352, 0.041405, 0.040537, 0.03976, 0.064632, 0.134866, 0.134866, 0.076542, 0.144935, 0.25031, 0.26085, 0.264545, 0.346032, 0.40511, 0.401658, 0.30533, 0.264545, 0.209395, 0.243554, 0.243554, 0.26085, 0.219301, 0.225814, 0.239899, 0.271506, 0.18812, 0.167087, 0.15284, 0.194234, 0.164327, 0.086953, 0.049374, 0.025316, 0.030003, 0.029376, 0.029376, 0.051831, 0.092881, 0.088832, 0.144935, 0.139895, 0.209395, 0.170161, 0.155435, 0.142424, 0.078022, 0.085092, 0.078022, 0.083462, 0.106997, 0.129801, 0.15008, 0.225814, 0.30533, 0.25031, 0.239899, 0.144935, 0.15284, 0.158265, 0.25406, 0.167087, 0.26085, 0.209395, 0.26085, 0.284882, 0.209395, 0.236433, 0.232838, 0.236433, 0.229226, 0.225814, 0.170161, 0.25031, 0.161087, 0.200174, 0.225814, 0.222385, 0.332115, 0.318242, 0.191378, 0.17593, 0.225814, 0.203355, 0.200174, 0.161087, 0.15008, 0.21291, 0.295083, 0.281712, 0.196879, 0.209395, 0.225814, 0.257454, 0.173081, 0.257454, 0.209395, 0.185198, 0.203355, 0.129801, 0.081712, 0.096677, 0.106997, 0.132295, 0.132295, 0.132295, 0.209395, 0.142424, 0.158265, 0.129801, 0.203355, 0.298791, 0.298791, 0.196879, 0.216401, 0.30533, 0.308712, 0.243554, 0.194234, 0.182256, 0.275179, 0.264545, 0.25406, 0.236433, 0.229226, 0.25031, 0.295083, 0.200174, 0.284882, 0.239899, 0.239899, 0.239899, 0.137348, 0.076542, 0.078022, 0.076542, 0.079919, 0.078022, 0.111485, 0.182256, 0.120615, 0.120615, 0.118441, 0.206376, 0.222385, 0.236433, 0.236433, 0.232838, 0.21291, 0.194234, 0.26085, 0.203355, 0.209395, 0.324872, 0.377384, 0.366687, 0.26085, 0.239899, 0.26085, 0.298791, 0.291804, 0.380708, 0.278302, 0.339168, 0.339168, 0.232838, 0.125101, 0.067594, 0.06184, 0.120615, 0.116183, 0.074921, 0.129801, 0.0704, 0.067594, 0.044297, 0.079919, 0.144935, 0.15008, 0.111485, 0.109221, 0.054297, 0.047319, 0.044297, 0.031287, 0.026892, 0.054297, 0.109221, 0.106997, 0.06184, 0.064632, 0.051831, 0.071867, 0.037156, 0.071867, 0.071867, 0.144935, 0.086953, 0.050641, 0.023963, 0.030611, 0.028695, 0.034068, 0.020165, 0.020165, 0.034068, 0.038042, 0.018787, 0.019401, 0.033407, 0.066181, 0.064632, 0.081712, 0.034884, 0.071867, 0.038042, 0.021381, 0.018415, 0.032017, 0.023963, 0.054297, 0.025316, 0.025762, 0.035586, 0.064632, 0.06312, 0.066181, 0.060549, 0.109221, 0.056825, 0.05306, 0.026338, 0.015694, 0.010131, 0.017447, 0.010372, 0.016528, 0.016528, 0.018415, 0.012727, 0.013821, 0.008002, 0.012491, 0.010672, 0.008723, 0.008624, 0.010221, 0.008409, 0.006795, 0.005623, 0.006619, 0.005318, 0.006245, 0.007555, 0.009728, 0.007259], '')</t>
  </si>
  <si>
    <t xml:space="preserve">A0A0F3MQ50|A0A0F3MQ50_RICFI Septum formation initiator family protein OS=Rickettsia felis str. Pedreira </t>
  </si>
  <si>
    <t>([0.17593, 0.086953, 0.045352, 0.027463, 0.045352, 0.027463, 0.016528, 0.013016, 0.014075, 0.011342, 0.009728, 0.008276, 0.01204, 0.013265, 0.008075, 0.008804, 0.005734, 0.005683, 0.004577, 0.003461, 0.002623, 0.002581, 0.003701, 0.004899, 0.006374, 0.004483, 0.004483, 0.005734, 0.005799, 0.004835, 0.006374, 0.006567, 0.009401, 0.00962, 0.014315, 0.016257, 0.025316, 0.05306, 0.03976, 0.034068, 0.067594, 0.120615, 0.0704, 0.06312, 0.06184, 0.034884, 0.067594, 0.098513, 0.127496, 0.200174, 0.21291, 0.222385, 0.206376, 0.203355, 0.206376, 0.216401, 0.229226, 0.222385, 0.142424, 0.102787, 0.170161, 0.170161, 0.170161, 0.257454, 0.170161, 0.18812, 0.278302, 0.278302, 0.278302, 0.179055, 0.182256, 0.264545, 0.26085, 0.318242, 0.308712, 0.301917, 0.21291, 0.200174, 0.194234, 0.209395, 0.264545, 0.264545, 0.288399, 0.278302, 0.291804, 0.390993, 0.301917, 0.18812, 0.18812, 0.134866, 0.216401, 0.209395, 0.206376, 0.229226, 0.264545, 0.268042, 0.271506, 0.324872, 0.40511, 0.390993, 0.465241, 0.494003, 0.472492, 0.408655, 0.380708, 0.328603, 0.281712], '')</t>
  </si>
  <si>
    <t xml:space="preserve">A0A0F3MQ51|A0A0F3MQ51_RICFI AsmA family protein OS=Rickettsia felis str. Pedreira </t>
  </si>
  <si>
    <t>([0.010372, 0.006701, 0.005086, 0.006567, 0.00515, 0.004315, 0.003727, 0.003276, 0.00283, 0.002512, 0.002276, 0.001748, 0.001778, 0.001249, 0.000743, 0.000721, 0.000833, 0.000816, 0.000859, 0.001383, 0.001434, 0.002057, 0.003014, 0.003341, 0.00246, 0.002512, 0.003671, 0.004921, 0.005318, 0.007315, 0.011903, 0.017138, 0.033407, 0.030611, 0.066181, 0.144935, 0.155435, 0.139895, 0.144935, 0.144935, 0.134866, 0.229226, 0.142424, 0.142424, 0.132295, 0.216401, 0.225814, 0.134866, 0.155435, 0.239899, 0.268042, 0.21291, 0.179055, 0.170161, 0.090864, 0.088832, 0.090864, 0.086953, 0.083462, 0.085092, 0.074921, 0.073402, 0.035586, 0.071867, 0.071867, 0.132295, 0.134866, 0.225814, 0.346032, 0.324872, 0.216401, 0.116183, 0.137348, 0.137348, 0.15284, 0.257454, 0.225814, 0.206376, 0.268042, 0.264545, 0.268042, 0.271506, 0.182256, 0.17593, 0.18812, 0.116183, 0.056825, 0.059222, 0.051831, 0.034884, 0.019109, 0.036378, 0.041405, 0.034068, 0.054297, 0.025316, 0.026338, 0.018787, 0.020165, 0.024393, 0.029376, 0.029376, 0.017138, 0.032017, 0.035586, 0.033407, 0.038858, 0.044297, 0.046336, 0.050641, 0.06312, 0.125101, 0.111485, 0.179055, 0.137348, 0.15008, 0.15284, 0.118441, 0.196879, 0.216401, 0.222385, 0.194234, 0.301917, 0.41194, 0.41194, 0.549308, 0.525368, 0.505461, 0.63748, 0.63748, 0.529623, 0.525368, 0.509769, 0.480142, 0.483068, 0.585406, 0.575842, 0.728858, 0.728858, 0.73685, 0.699094, 0.712013, 0.59508, 0.59917, 0.465241, 0.483068, 0.36309, 0.284882, 0.291804, 0.275179, 0.275179, 0.247041, 0.247041, 0.170161, 0.127496, 0.122885, 0.125101, 0.118441, 0.073402, 0.05306, 0.029376, 0.018787, 0.018787, 0.030003, 0.029376, 0.055536, 0.050641, 0.086953, 0.083462, 0.076542, 0.083462, 0.083462, 0.090864, 0.098513, 0.100716, 0.170161, 0.164327, 0.161087, 0.102787, 0.144935, 0.216401, 0.209395, 0.291804, 0.271506, 0.30533, 0.209395, 0.222385, 0.129801, 0.134866, 0.137348, 0.194234, 0.120615, 0.111485, 0.15008, 0.088832, 0.155435, 0.158265, 0.167087, 0.109221, 0.185198, 0.120615, 0.129801, 0.194234, 0.209395, 0.142424, 0.132295, 0.200174, 0.122885, 0.196879, 0.18812, 0.191378, 0.147574, 0.247041, 0.173081, 0.196879, 0.247041, 0.239899, 0.15284, 0.15008, 0.15284, 0.120615, 0.185198, 0.194234, 0.194234, 0.116183, 0.17593, 0.100716, 0.11371, 0.173081, 0.170161, 0.102787, 0.170161, 0.243554, 0.232838, 0.324872, 0.339168, 0.370445, 0.26085, 0.25406, 0.239899, 0.332115, 0.328603, 0.342579, 0.236433, 0.236433, 0.31487, 0.332115, 0.422041, 0.401658, 0.374039, 0.291804, 0.384043, 0.30533, 0.339168, 0.291804, 0.288399, 0.194234, 0.209395, 0.31487, 0.414856, 0.346032, 0.349426, 0.301917, 0.295083, 0.387226, 0.359901, 0.278302, 0.268042, 0.232838, 0.243554, 0.291804, 0.374039, 0.390993, 0.366687, 0.335645, 0.281712, 0.271506, 0.36309, 0.318242, 0.31487, 0.222385, 0.311707, 0.219301, 0.335645, 0.346032, 0.25406, 0.301917, 0.308712, 0.225814, 0.229226, 0.232838, 0.191378, 0.203355, 0.132295, 0.219301, 0.142424, 0.236433, 0.247041, 0.247041, 0.291804, 0.203355, 0.284882, 0.268042, 0.356642, 0.232838, 0.144935, 0.167087, 0.164327, 0.271506, 0.346032, 0.390993, 0.288399, 0.232838, 0.222385, 0.31487, 0.216401, 0.298791, 0.278302, 0.281712, 0.191378, 0.18812, 0.268042, 0.271506, 0.284882, 0.185198, 0.239899, 0.243554, 0.318242, 0.275179, 0.25031, 0.25406, 0.164327, 0.247041, 0.366687, 0.278302, 0.182256, 0.275179, 0.243554, 0.170161, 0.161087, 0.161087, 0.15284, 0.155435, 0.161087, 0.15008, 0.158265, 0.21291, 0.328603, 0.225814, 0.170161, 0.173081, 0.185198, 0.264545, 0.185198, 0.167087, 0.170161, 0.247041, 0.236433, 0.281712, 0.298791, 0.206376, 0.284882, 0.298791, 0.291804, 0.295083, 0.298791, 0.288399, 0.257454, 0.147574, 0.239899, 0.346032, 0.236433, 0.239899, 0.161087, 0.232838, 0.18812, 0.236433, 0.25031, 0.25031, 0.25031, 0.225814, 0.321458, 0.318242, 0.31487, 0.222385, 0.229226, 0.137348, 0.216401, 0.229226, 0.232838, 0.191378, 0.18812, 0.288399, 0.18812, 0.275179, 0.191378, 0.216401, 0.264545, 0.264545, 0.18812, 0.17593, 0.17593, 0.185198, 0.203355, 0.116183, 0.206376, 0.18812, 0.194234, 0.122885, 0.111485, 0.116183, 0.118441, 0.109221, 0.071867, 0.120615, 0.127496, 0.137348, 0.137348, 0.129801, 0.0704, 0.11371, 0.076542, 0.083462, 0.081712, 0.045352, 0.090864, 0.081712, 0.092881, 0.111485, 0.18812, 0.191378, 0.182256, 0.209395, 0.222385, 0.284882, 0.21291, 0.21291, 0.203355, 0.219301, 0.229226, 0.321458, 0.236433, 0.295083, 0.342579, 0.236433, 0.328603, 0.318242, 0.332115, 0.229226, 0.288399, 0.191378, 0.191378, 0.275179, 0.281712, 0.185198, 0.194234, 0.191378, 0.155435, 0.203355, 0.203355, 0.191378, 0.219301, 0.318242, 0.225814, 0.268042, 0.284882, 0.281712, 0.200174, 0.127496, 0.196879, 0.229226, 0.236433, 0.179055, 0.191378, 0.120615, 0.200174, 0.18812, 0.182256, 0.142424, 0.142424, 0.132295, 0.139895, 0.11371, 0.127496, 0.209395, 0.200174, 0.216401, 0.232838, 0.308712, 0.384043, 0.390993, 0.356642, 0.433034, 0.534167, 0.483068, 0.58069, 0.58069, 0.59917, 0.59508, 0.73685, 0.779859, 0.745909, 0.728858, 0.750527, 0.724957, 0.720929, 0.754692, 0.724957, 0.680603, 0.703578, 0.720929, 0.720929, 0.608892, 0.632174, 0.5017, 0.534167, 0.433034, 0.346032, 0.346032, 0.450668, 0.335645, 0.349426, 0.377384, 0.390993, 0.30533, 0.288399, 0.264545, 0.243554, 0.247041, 0.26085, 0.247041, 0.167087, 0.164327, 0.257454, 0.25031, 0.321458, 0.25406, 0.268042, 0.26085, 0.26085, 0.257454, 0.264545, 0.247041, 0.222385, 0.209395, 0.209395, 0.225814, 0.179055, 0.167087, 0.243554, 0.229226, 0.229226, 0.232838, 0.243554, 0.155435, 0.15008, 0.15284, 0.164327, 0.25031, 0.301917, 0.284882, 0.196879, 0.200174, 0.200174, 0.222385, 0.239899, 0.239899, 0.225814, 0.225814, 0.225814, 0.225814, 0.167087, 0.125101, 0.179055, 0.164327, 0.239899, 0.236433, 0.247041, 0.31487, 0.31487, 0.31487, 0.318242, 0.318242, 0.387226, 0.311707, 0.321458, 0.232838, 0.30533, 0.318242, 0.370445, 0.301917, 0.229226, 0.298791, 0.349426, 0.278302, 0.281712, 0.318242, 0.328603, 0.318242, 0.301917, 0.288399, 0.232838, 0.229226, 0.225814, 0.229226, 0.31487, 0.301917, 0.384043, 0.311707, 0.295083, 0.232838, 0.298791, 0.374039, 0.380708, 0.308712, 0.384043, 0.380708, 0.356642, 0.339168, 0.356642, 0.359901, 0.301917, 0.311707, 0.311707, 0.321458, 0.264545, 0.268042, 0.284882, 0.200174, 0.284882, 0.281712, 0.387226, 0.295083, 0.301917, 0.236433, 0.321458, 0.318242, 0.332115, 0.332115, 0.332115, 0.318242, 0.236433, 0.291804, 0.359901, 0.264545, 0.346032, 0.328603, 0.328603, 0.328603, 0.321458, 0.281712, 0.295083, 0.25031, 0.284882, 0.284882, 0.356642, 0.311707, 0.311707, 0.31487, 0.30533, 0.328603, 0.324872, 0.349426, 0.278302, 0.295083, 0.311707, 0.216401, 0.30533, 0.291804, 0.278302, 0.257454, 0.288399, 0.275179, 0.301917, 0.359901, 0.349426, 0.335645, 0.275179, 0.275179, 0.275179, 0.196879, 0.120615, 0.102787, 0.139895, 0.203355, 0.203355, 0.196879, 0.281712, 0.281712, 0.281712, 0.281712, 0.308712, 0.321458, 0.25406, 0.271506, 0.288399, 0.216401, 0.216401, 0.239899, 0.247041, 0.206376, 0.284882, 0.401658, 0.40511, 0.40511, 0.384043, 0.384043, 0.444081, 0.440853, 0.42561, 0.444081, 0.366687, 0.458154, 0.370445, 0.483068, 0.480142, 0.390993, 0.440853, 0.414856, 0.5017, 0.41194, 0.436924, 0.408655, 0.374039, 0.339168, 0.346032, 0.291804, 0.278302, 0.31487, 0.247041, 0.284882, 0.30533, 0.301917, 0.264545, 0.275179, 0.239899, 0.164327, 0.161087, 0.182256, 0.129801, 0.074921, 0.132295, 0.142424, 0.194234, 0.206376, 0.281712, 0.278302, 0.284882, 0.298791, 0.203355, 0.284882, 0.225814, 0.120615, 0.191378, 0.216401, 0.203355, 0.144935, 0.15284, 0.219301, 0.232838, 0.268042, 0.25406, 0.25406, 0.236433, 0.15284, 0.092881, 0.085092, 0.092881, 0.092881, 0.085092, 0.134866, 0.127496, 0.155435, 0.239899, 0.229226, 0.257454, 0.346032, 0.433034, 0.41194, 0.332115, 0.318242, 0.390993, 0.461924, 0.380708, 0.380708, 0.374039, 0.461924, 0.461924, 0.447574, 0.521092, 0.541878, 0.545602, 0.56648, 0.549308, 0.56648, 0.59014, 0.557691, 0.545602, 0.525368, 0.675549, 0.775545, 0.812494, 0.808535, 0.852992, 0.912647, 0.921076, 0.94331, 0.945666, 0.960642, 0.93079, 0.939629, 0.93079, 0.885302, 0.801317, 0.812494, 0.795062, 0.784345, 0.675549, 0.675549, 0.671169, 0.534167, 0.436924, 0.387226, 0.352862, 0.311707, 0.275179, 0.229226, 0.229226, 0.179055, 0.106997, 0.147574, 0.088832], '')</t>
  </si>
  <si>
    <t>[125, 126, 127, 128, 129, 130, 131, 132, 135, 136, 137, 138, 139, 140, 141, 142, 143, 493, 495, 496, 497, 498, 499, 500, 501, 502, 503, 504, 505, 506, 507, 508, 509, 510, 511, 512, 513, 514, 515, 719, 789, 790, 791, 792, 793, 794, 795, 796, 797, 798, 799, 800, 801, 802, 803, 804, 805, 806, 807, 808, 809, 810, 811, 812, 813, 814, 815, 816, 817, 818, 819, 820]</t>
  </si>
  <si>
    <t>(31, 40, 71)</t>
  </si>
  <si>
    <t xml:space="preserve">A0A0F3MQ53|A0A0F3MQ53_RICFI Uncharacterized protein OS=Rickettsia felis str. Pedreira </t>
  </si>
  <si>
    <t>([0.122885, 0.161087, 0.155435, 0.191378, 0.132295, 0.079919, 0.050641, 0.071867, 0.10481, 0.134866, 0.158265, 0.120615, 0.066181, 0.06312, 0.116183, 0.098513, 0.094817, 0.090864, 0.074921, 0.083462, 0.0704, 0.042364, 0.043307, 0.05306, 0.032677, 0.033407, 0.06184, 0.11371, 0.067594, 0.036378, 0.035586, 0.036378, 0.031287, 0.032017, 0.026892, 0.023534, 0.045352, 0.090864, 0.090864, 0.106997, 0.0704, 0.125101, 0.158265, 0.158265, 0.137348, 0.222385, 0.191378, 0.194234, 0.196879, 0.275179, 0.349426, 0.264545, 0.26085, 0.359901, 0.370445, 0.394753, 0.318242, 0.321458, 0.321458, 0.243554, 0.222385, 0.288399, 0.232838, 0.257454, 0.247041, 0.25406, 0.203355, 0.301917, 0.264545, 0.222385, 0.185198, 0.15284, 0.229226, 0.182256, 0.15008], '')</t>
  </si>
  <si>
    <t xml:space="preserve">A0A0F3MQ54|A0A0F3MQ54_RICFI DUF3576 domain-containing protein OS=Rickettsia felis str. Pedreira </t>
  </si>
  <si>
    <t>([0.005734, 0.005011, 0.004431, 0.005734, 0.006421, 0.005734, 0.006988, 0.008895, 0.01078, 0.009401, 0.008276, 0.008525, 0.009096, 0.00962, 0.014783, 0.014075, 0.016257, 0.024393, 0.048328, 0.100716, 0.142424, 0.229226, 0.321458, 0.40511, 0.321458, 0.36309, 0.468512, 0.401658, 0.398279, 0.398279, 0.394753, 0.458154, 0.490133, 0.494003, 0.5017, 0.490133, 0.494003, 0.394753, 0.298791, 0.288399, 0.298791, 0.301917, 0.278302, 0.200174, 0.200174, 0.301917, 0.30533, 0.288399, 0.36309, 0.352862, 0.328603, 0.349426, 0.380708, 0.380708, 0.359901, 0.275179, 0.284882, 0.366687, 0.346032, 0.36309, 0.278302, 0.26085, 0.229226, 0.203355, 0.185198, 0.203355, 0.196879, 0.116183, 0.116183, 0.059222, 0.049374, 0.071867, 0.06312, 0.050641, 0.049374, 0.041405, 0.069024, 0.06184, 0.069024, 0.118441, 0.18812, 0.209395, 0.129801, 0.094817, 0.116183, 0.200174, 0.118441, 0.067594, 0.111485, 0.132295, 0.219301, 0.247041, 0.229226, 0.349426, 0.390993, 0.288399, 0.31487, 0.203355, 0.200174, 0.122885, 0.132295, 0.081712, 0.067594, 0.0704, 0.11371, 0.116183, 0.11371, 0.132295, 0.139895, 0.147574, 0.147574, 0.155435, 0.158265, 0.096677, 0.086953, 0.054297, 0.102787, 0.071867, 0.076542, 0.085092, 0.147574, 0.116183, 0.111485, 0.185198, 0.271506, 0.271506, 0.271506, 0.17593, 0.173081, 0.167087, 0.173081, 0.161087, 0.164327, 0.173081, 0.239899, 0.243554, 0.216401, 0.196879, 0.17593, 0.275179, 0.182256, 0.182256, 0.219301, 0.301917, 0.222385, 0.139895, 0.142424, 0.129801, 0.17593, 0.232838, 0.328603, 0.229226, 0.142424, 0.079919, 0.081712, 0.081712, 0.06184, 0.102787, 0.100716, 0.139895, 0.111485, 0.161087, 0.122885, 0.088832, 0.067594, 0.109221, 0.179055, 0.139895], '')</t>
  </si>
  <si>
    <t>[34]</t>
  </si>
  <si>
    <t xml:space="preserve">A0A0F3MQ56|A0A0F3MQ56_RICFI Putative spore photoproduct lyase OS=Rickettsia felis str. Pedreira </t>
  </si>
  <si>
    <t>([0.30533, 0.191378, 0.216401, 0.170161, 0.209395, 0.232838, 0.278302, 0.295083, 0.324872, 0.335645, 0.321458, 0.366687, 0.332115, 0.257454, 0.257454, 0.352862, 0.418646, 0.301917, 0.216401, 0.142424, 0.139895, 0.079919, 0.111485, 0.116183, 0.155435, 0.086953, 0.094817, 0.094817, 0.094817, 0.05306, 0.030003, 0.021816, 0.016021, 0.0198, 0.032677, 0.032017, 0.030611, 0.017138, 0.034068, 0.056825, 0.058088, 0.033407, 0.037156, 0.049374, 0.054297, 0.060549, 0.067594, 0.066181, 0.066181, 0.040537, 0.042364, 0.078022, 0.092881, 0.079919, 0.109221, 0.10481, 0.106997, 0.059222, 0.111485, 0.102787, 0.059222, 0.111485, 0.11371, 0.17593, 0.118441, 0.106997, 0.106997, 0.17593, 0.17593, 0.167087, 0.236433, 0.318242, 0.225814, 0.182256, 0.268042, 0.173081, 0.179055, 0.11371, 0.17593, 0.10481, 0.10481, 0.170161, 0.158265, 0.173081, 0.170161, 0.147574, 0.15008, 0.074921, 0.069024, 0.066181, 0.066181, 0.073402, 0.036378, 0.036378, 0.071867, 0.040537, 0.035586, 0.037156, 0.031287, 0.016826, 0.025762, 0.029376, 0.028107, 0.030611, 0.044297, 0.037156, 0.06312, 0.050641, 0.102787, 0.049374, 0.03976, 0.03976, 0.036378, 0.03976, 0.045352, 0.049374, 0.096677, 0.173081, 0.098513, 0.116183, 0.216401, 0.122885, 0.120615, 0.139895, 0.137348, 0.139895, 0.164327, 0.10481, 0.129801, 0.076542, 0.15284, 0.098513, 0.094817, 0.054297, 0.074921, 0.127496, 0.098513, 0.088832, 0.051831, 0.088832, 0.158265, 0.092881, 0.106997, 0.109221, 0.109221, 0.098513, 0.102787, 0.100716, 0.182256, 0.116183, 0.118441, 0.125101, 0.225814, 0.155435, 0.236433, 0.25031, 0.167087, 0.206376, 0.137348, 0.122885, 0.076542, 0.069024, 0.096677, 0.158265, 0.086953, 0.081712, 0.054297, 0.051831, 0.030611, 0.028695, 0.024393, 0.03976, 0.041405, 0.023963, 0.023534, 0.020165, 0.014315, 0.021816, 0.020165, 0.017447, 0.019109, 0.032017, 0.034068, 0.023087, 0.019401, 0.033407, 0.018415, 0.014315, 0.015078, 0.025316, 0.014075, 0.026892, 0.030611, 0.016021, 0.015694, 0.027463, 0.036378, 0.071867, 0.037156, 0.037156, 0.085092, 0.074921, 0.041405, 0.038858, 0.059222, 0.076542, 0.050641, 0.051831, 0.05306, 0.026892, 0.027463, 0.050641, 0.05306, 0.051831, 0.094817, 0.167087, 0.15284, 0.15008, 0.139895, 0.236433, 0.155435, 0.116183, 0.200174, 0.301917, 0.298791, 0.232838, 0.232838, 0.291804, 0.390993, 0.472492, 0.472492, 0.374039, 0.26085, 0.257454, 0.268042, 0.281712, 0.182256, 0.191378, 0.191378, 0.203355, 0.191378, 0.203355, 0.229226, 0.232838, 0.139895, 0.142424, 0.225814, 0.216401, 0.191378, 0.120615, 0.144935, 0.144935, 0.222385, 0.298791, 0.288399, 0.179055, 0.164327, 0.243554, 0.247041, 0.134866, 0.073402, 0.073402, 0.11371, 0.059222, 0.058088, 0.067594, 0.036378, 0.036378, 0.038858, 0.048328, 0.043307, 0.024393, 0.050641, 0.025316, 0.034884, 0.037156, 0.038042, 0.038042, 0.023087, 0.013613, 0.014075, 0.017797, 0.013821, 0.01078, 0.015694, 0.011903, 0.013821, 0.0198, 0.013821, 0.009096, 0.006567], '')</t>
  </si>
  <si>
    <t xml:space="preserve">A0A0F3MQ58|A0A0F3MQ58_RICFI Radical SAM methylthiotransferase, MiaB/RimO family protein OS=Rickettsia felis str. Pedreira </t>
  </si>
  <si>
    <t>([0.418646, 0.284882, 0.311707, 0.216401, 0.26085, 0.191378, 0.232838, 0.17593, 0.132295, 0.167087, 0.18812, 0.222385, 0.158265, 0.098513, 0.094817, 0.142424, 0.144935, 0.092881, 0.092881, 0.083462, 0.118441, 0.111485, 0.122885, 0.132295, 0.21291, 0.15284, 0.194234, 0.125101, 0.11371, 0.182256, 0.173081, 0.11371, 0.088832, 0.096677, 0.15008, 0.144935, 0.125101, 0.098513, 0.161087, 0.147574, 0.219301, 0.191378, 0.196879, 0.278302, 0.236433, 0.158265, 0.216401, 0.239899, 0.284882, 0.377384, 0.36309, 0.366687, 0.458154, 0.517562, 0.604312, 0.5017, 0.5017, 0.450668, 0.40511, 0.324872, 0.332115, 0.324872, 0.257454, 0.25031, 0.21291, 0.25031, 0.332115, 0.321458, 0.352862, 0.390993, 0.36309, 0.284882, 0.275179, 0.275179, 0.216401, 0.236433, 0.324872, 0.264545, 0.349426, 0.422041, 0.422041, 0.335645, 0.335645, 0.444081, 0.461924, 0.509769, 0.5017, 0.41194, 0.335645, 0.335645, 0.328603, 0.275179, 0.275179, 0.284882, 0.194234, 0.225814, 0.209395, 0.21291, 0.275179, 0.185198, 0.161087, 0.158265, 0.243554, 0.257454, 0.170161, 0.132295, 0.120615, 0.083462, 0.132295, 0.209395, 0.18812, 0.161087, 0.236433, 0.324872, 0.239899, 0.257454, 0.25031, 0.239899, 0.134866, 0.144935, 0.21291, 0.243554, 0.308712, 0.30533, 0.26085, 0.239899, 0.191378, 0.200174, 0.200174, 0.206376, 0.206376, 0.200174, 0.158265, 0.173081, 0.170161, 0.15008, 0.139895, 0.144935, 0.078022, 0.090864, 0.048328, 0.028695, 0.034884, 0.020876, 0.020165, 0.024393, 0.047319, 0.079919, 0.074921, 0.116183, 0.109221, 0.067594, 0.079919, 0.076542, 0.0704, 0.054297, 0.06184, 0.067594, 0.064632, 0.129801, 0.139895, 0.21291, 0.301917, 0.191378, 0.209395, 0.137348, 0.142424, 0.142424, 0.074921, 0.076542, 0.081712, 0.05306, 0.05306, 0.022306, 0.03976, 0.03976, 0.031287, 0.056825, 0.055536, 0.058088, 0.043307, 0.038042, 0.038042, 0.036378, 0.067594, 0.056825, 0.11371, 0.10481, 0.10481, 0.216401, 0.222385, 0.118441, 0.142424, 0.21291, 0.288399, 0.194234, 0.194234, 0.268042, 0.191378, 0.173081, 0.179055, 0.134866, 0.15008, 0.17593, 0.18812, 0.11371, 0.185198, 0.161087, 0.098513, 0.102787, 0.048328, 0.045352, 0.092881, 0.064632, 0.064632, 0.050641, 0.0704, 0.078022, 0.044297, 0.073402, 0.132295, 0.134866, 0.134866, 0.10481, 0.096677, 0.051831, 0.05306, 0.044297, 0.024826, 0.042364, 0.046336, 0.085092, 0.049374, 0.040537, 0.085092, 0.083462, 0.066181, 0.083462, 0.043307, 0.076542, 0.042364, 0.043307, 0.032677, 0.059222, 0.125101, 0.122885, 0.164327, 0.164327, 0.125101, 0.196879, 0.196879, 0.155435, 0.15284, 0.229226, 0.268042, 0.247041, 0.257454, 0.366687, 0.332115, 0.440853, 0.366687, 0.366687, 0.366687, 0.288399, 0.225814, 0.21291, 0.200174, 0.155435, 0.232838, 0.288399, 0.206376, 0.206376, 0.271506, 0.284882, 0.216401, 0.219301, 0.125101, 0.118441, 0.100716, 0.125101, 0.069024, 0.06312, 0.092881, 0.088832, 0.090864, 0.15008, 0.161087, 0.173081, 0.26085, 0.291804, 0.328603, 0.384043, 0.281712, 0.26085, 0.264545, 0.342579, 0.339168, 0.444081, 0.352862, 0.298791, 0.288399, 0.384043, 0.440853, 0.480142, 0.387226, 0.509769, 0.390993, 0.295083, 0.291804, 0.21291, 0.109221, 0.120615, 0.086953, 0.158265, 0.158265, 0.147574, 0.15008, 0.15284, 0.161087, 0.268042, 0.324872, 0.298791, 0.284882, 0.281712, 0.298791, 0.390993, 0.311707, 0.42561, 0.51388, 0.480142, 0.465241, 0.59014, 0.549308, 0.685117, 0.690604, 0.632174, 0.648219, 0.525368, 0.440853, 0.4292, 0.41194, 0.450668, 0.480142, 0.490133, 0.541878, 0.521092, 0.422041, 0.497853, 0.476583, 0.380708, 0.308712, 0.390993, 0.384043, 0.394753, 0.30533, 0.30533, 0.339168, 0.324872, 0.335645, 0.42561, 0.342579, 0.257454, 0.182256, 0.191378, 0.194234, 0.194234, 0.200174, 0.196879, 0.17593, 0.17593, 0.278302, 0.384043, 0.398279, 0.30533, 0.21291, 0.321458, 0.25406, 0.239899, 0.170161, 0.25031, 0.232838, 0.342579, 0.342579, 0.42561, 0.332115, 0.321458, 0.31487, 0.222385, 0.21291, 0.232838, 0.200174, 0.18812, 0.118441, 0.073402, 0.129801, 0.127496, 0.11371, 0.167087, 0.182256, 0.271506, 0.232838, 0.232838, 0.15008, 0.222385, 0.144935, 0.155435, 0.129801, 0.102787, 0.137348, 0.203355, 0.17593, 0.173081, 0.142424, 0.206376, 0.275179, 0.229226], '')</t>
  </si>
  <si>
    <t>[53, 54, 55, 56, 85, 86, 305, 328, 331, 332, 333, 334, 335, 336, 337, 344, 345]</t>
  </si>
  <si>
    <t>(6, 8, 14)</t>
  </si>
  <si>
    <t xml:space="preserve">A0A0F3MQ59|A0A0F3MQ59_RICFI Uncharacterized protein OS=Rickettsia felis str. Pedreira </t>
  </si>
  <si>
    <t>([0.549308, 0.585406, 0.671169, 0.707965, 0.529623, 0.454136, 0.387226, 0.408655, 0.4292, 0.480142, 0.509769, 0.562014, 0.541878, 0.436924, 0.36309, 0.36309, 0.349426, 0.352862, 0.31487, 0.243554, 0.167087, 0.164327, 0.134866, 0.111485, 0.102787, 0.179055, 0.232838, 0.268042, 0.26085, 0.225814, 0.196879, 0.106997, 0.106997, 0.116183, 0.17593, 0.271506, 0.271506, 0.194234, 0.284882, 0.356642, 0.356642, 0.440853, 0.366687, 0.390993, 0.40511, 0.324872, 0.332115, 0.346032, 0.390993, 0.318242, 0.278302, 0.288399, 0.401658, 0.311707, 0.30533, 0.229226, 0.164327, 0.164327, 0.247041, 0.232838, 0.147574, 0.15008, 0.167087, 0.219301, 0.222385, 0.229226, 0.308712, 0.298791, 0.295083, 0.209395, 0.222385, 0.301917, 0.295083, 0.284882, 0.281712, 0.25406, 0.342579, 0.418646, 0.328603, 0.332115, 0.243554, 0.268042, 0.271506, 0.173081, 0.155435, 0.179055, 0.11371, 0.064632, 0.067594, 0.069024, 0.109221, 0.158265, 0.100716, 0.064632, 0.069024, 0.106997, 0.076542, 0.045352, 0.043307, 0.069024, 0.06312, 0.129801, 0.194234, 0.275179, 0.31487, 0.26085, 0.225814, 0.219301, 0.321458, 0.318242, 0.308712, 0.225814, 0.194234, 0.239899, 0.342579, 0.346032, 0.352862, 0.42561, 0.42561, 0.366687, 0.366687, 0.380708, 0.275179, 0.203355, 0.200174, 0.203355, 0.275179, 0.200174, 0.278302, 0.271506, 0.288399, 0.209395, 0.298791, 0.225814, 0.268042, 0.239899, 0.219301, 0.225814, 0.247041, 0.236433, 0.308712, 0.324872, 0.308712, 0.359901, 0.436924, 0.440853, 0.465241, 0.465241, 0.56648, 0.476583, 0.468512, 0.374039, 0.454136, 0.440853, 0.461924, 0.366687, 0.374039, 0.374039, 0.339168, 0.247041, 0.332115, 0.328603, 0.236433, 0.247041, 0.275179, 0.268042, 0.25406, 0.25031, 0.191378, 0.182256, 0.185198, 0.194234, 0.275179, 0.275179, 0.278302, 0.356642, 0.444081, 0.444081, 0.366687, 0.387226, 0.468512, 0.480142, 0.394753, 0.472492, 0.461924, 0.461924, 0.377384, 0.387226, 0.394753, 0.433034, 0.433034, 0.525368, 0.440853, 0.36309, 0.295083, 0.295083, 0.203355, 0.191378, 0.179055, 0.268042, 0.278302, 0.203355, 0.144935, 0.216401, 0.15008, 0.102787, 0.11371, 0.179055, 0.179055, 0.118441, 0.137348, 0.137348, 0.134866, 0.200174, 0.271506, 0.257454, 0.173081, 0.257454, 0.257454, 0.191378, 0.132295, 0.137348, 0.142424, 0.132295, 0.127496, 0.129801, 0.18812, 0.173081, 0.116183, 0.109221, 0.11371, 0.109221, 0.109221, 0.109221, 0.11371, 0.071867, 0.125101, 0.191378, 0.132295, 0.137348, 0.194234, 0.182256, 0.116183, 0.179055, 0.243554, 0.25031, 0.247041, 0.247041, 0.26085, 0.324872, 0.339168, 0.41194, 0.440853, 0.36309, 0.352862, 0.278302, 0.356642, 0.291804, 0.30533, 0.380708, 0.387226, 0.295083, 0.36309, 0.422041, 0.387226, 0.374039, 0.346032, 0.422041, 0.408655, 0.36309, 0.339168, 0.288399, 0.243554], '')</t>
  </si>
  <si>
    <t>[0, 1, 2, 3, 4, 10, 11, 12, 148, 191]</t>
  </si>
  <si>
    <t xml:space="preserve">A0A0F3MQ61|A0A0F3MQ61_RICFI Uncharacterized protein OS=Rickettsia felis str. Pedreira </t>
  </si>
  <si>
    <t>([0.010672, 0.009015, 0.006988, 0.009401, 0.01204, 0.008002, 0.00962, 0.013613, 0.010221, 0.013265, 0.010372, 0.012727, 0.011106, 0.021816, 0.023087, 0.026892, 0.025762, 0.055536, 0.054297, 0.028107, 0.024393, 0.020165, 0.034884, 0.066181, 0.038042, 0.044297, 0.043307, 0.050641, 0.046336, 0.096677, 0.10481, 0.118441, 0.066181, 0.0704, 0.036378, 0.041405, 0.033407, 0.073402, 0.081712, 0.073402, 0.116183, 0.100716, 0.085092, 0.059222, 0.042364, 0.06312, 0.038858, 0.10481, 0.06312, 0.040537], '')</t>
  </si>
  <si>
    <t xml:space="preserve">A0A0F3MQ62|A0A0F3MQ62_RICFI AcrB/AcrD/AcrF family protein OS=Rickettsia felis str. Pedreira </t>
  </si>
  <si>
    <t>([0.058088, 0.036378, 0.021381, 0.022667, 0.034068, 0.022306, 0.013821, 0.014586, 0.015344, 0.020522, 0.015694, 0.012491, 0.008723, 0.008276, 0.008525, 0.006795, 0.006533, 0.009728, 0.009865, 0.009977, 0.007259, 0.004976, 0.007031, 0.007495, 0.008624, 0.006619, 0.006894, 0.011669, 0.015694, 0.011669, 0.012727, 0.011518, 0.021381, 0.038042, 0.042364, 0.046336, 0.036378, 0.074921, 0.045352, 0.083462, 0.048328, 0.102787, 0.167087, 0.11371, 0.185198, 0.216401, 0.288399, 0.380708, 0.301917, 0.247041, 0.335645, 0.31487, 0.359901, 0.291804, 0.200174, 0.324872, 0.222385, 0.321458, 0.318242, 0.408655, 0.291804, 0.377384, 0.349426, 0.25031, 0.284882, 0.288399, 0.161087, 0.17593, 0.170161, 0.167087, 0.196879, 0.196879, 0.139895, 0.21291, 0.247041, 0.349426, 0.318242, 0.414856, 0.390993, 0.408655, 0.295083, 0.422041, 0.332115, 0.339168, 0.318242, 0.335645, 0.229226, 0.349426, 0.335645, 0.359901, 0.308712, 0.332115, 0.298791, 0.335645, 0.284882, 0.298791, 0.301917, 0.229226, 0.236433, 0.194234, 0.155435, 0.155435, 0.15008, 0.225814, 0.182256, 0.26085, 0.239899, 0.342579, 0.236433, 0.26085, 0.257454, 0.377384, 0.275179, 0.342579, 0.384043, 0.454136, 0.476583, 0.454136, 0.444081, 0.436924, 0.468512, 0.436924, 0.562014, 0.608892, 0.56648, 0.648219, 0.653063, 0.703578, 0.562014, 0.541878, 0.418646, 0.324872, 0.30533, 0.308712, 0.281712, 0.275179, 0.264545, 0.236433, 0.164327, 0.278302, 0.194234, 0.132295, 0.191378, 0.127496, 0.120615, 0.088832, 0.046336, 0.046336, 0.043307, 0.078022, 0.083462, 0.10481, 0.134866, 0.15008, 0.225814, 0.15008, 0.15008, 0.106997, 0.06312, 0.122885, 0.100716, 0.106997, 0.137348, 0.144935, 0.142424, 0.137348, 0.15008, 0.15008, 0.17593, 0.155435, 0.161087, 0.257454, 0.219301, 0.219301, 0.139895, 0.139895, 0.147574, 0.158265, 0.137348, 0.222385, 0.222385, 0.164327, 0.219301, 0.209395, 0.170161, 0.196879, 0.200174, 0.278302, 0.268042, 0.268042, 0.185198, 0.194234, 0.191378, 0.203355, 0.236433, 0.321458, 0.216401, 0.194234, 0.182256, 0.247041, 0.194234, 0.182256, 0.158265, 0.17593, 0.142424, 0.194234, 0.232838, 0.216401, 0.170161, 0.179055, 0.118441, 0.179055, 0.161087, 0.170161, 0.15284, 0.096677, 0.086953, 0.15008, 0.147574, 0.15284, 0.102787, 0.147574, 0.132295, 0.222385, 0.132295, 0.209395, 0.196879, 0.161087, 0.161087, 0.209395, 0.209395, 0.30533, 0.324872, 0.239899, 0.142424, 0.142424, 0.219301, 0.147574, 0.147574, 0.25031, 0.239899, 0.324872, 0.324872, 0.243554, 0.142424, 0.144935, 0.137348, 0.137348, 0.100716, 0.098513, 0.088832, 0.120615, 0.06184, 0.06184, 0.10481, 0.118441, 0.155435, 0.161087, 0.25406, 0.25406, 0.15284, 0.132295, 0.100716, 0.046336, 0.048328, 0.096677, 0.170161, 0.173081, 0.185198, 0.275179, 0.206376, 0.129801, 0.096677, 0.137348, 0.071867, 0.078022, 0.120615, 0.15284, 0.164327, 0.161087, 0.167087, 0.268042, 0.308712, 0.247041, 0.356642, 0.339168, 0.264545, 0.26085, 0.26085, 0.144935, 0.15008, 0.222385, 0.247041, 0.243554, 0.30533, 0.311707, 0.21291, 0.216401, 0.21291, 0.196879, 0.11371, 0.127496, 0.120615, 0.11371, 0.129801, 0.129801, 0.129801, 0.196879, 0.116183, 0.092881, 0.088832, 0.094817, 0.090864, 0.134866, 0.129801, 0.109221, 0.111485, 0.17593, 0.179055, 0.18812, 0.182256, 0.247041, 0.191378, 0.164327, 0.139895, 0.182256, 0.134866, 0.216401, 0.158265, 0.268042, 0.291804], '')</t>
  </si>
  <si>
    <t>[122, 123, 124, 125, 126, 127, 128, 129]</t>
  </si>
  <si>
    <t xml:space="preserve">A0A0F3MQ64|A0A0F3MQ64_RICFI DUF2155 domain-containing protein OS=Rickettsia felis str. Pedreira </t>
  </si>
  <si>
    <t>([0.006795, 0.006039, 0.005503, 0.007315, 0.006567, 0.008276, 0.010221, 0.008895, 0.007315, 0.007877, 0.010221, 0.012491, 0.009187, 0.014315, 0.022306, 0.015694, 0.024826, 0.037156, 0.071867, 0.132295, 0.134866, 0.129801, 0.21291, 0.301917, 0.30533, 0.318242, 0.219301, 0.15008, 0.25031, 0.264545, 0.308712, 0.308712, 0.308712, 0.387226, 0.394753, 0.332115, 0.311707, 0.318242, 0.311707, 0.318242, 0.308712, 0.311707, 0.308712, 0.298791, 0.298791, 0.284882, 0.342579, 0.472492, 0.440853, 0.401658, 0.486429, 0.390993, 0.374039, 0.374039, 0.377384, 0.339168, 0.318242, 0.321458, 0.278302, 0.194234, 0.194234, 0.173081, 0.102787, 0.167087, 0.132295, 0.127496, 0.127496, 0.147574, 0.147574, 0.170161, 0.18812, 0.106997, 0.158265, 0.109221, 0.100716, 0.116183, 0.137348, 0.200174, 0.200174, 0.137348, 0.209395, 0.209395, 0.144935, 0.209395, 0.134866, 0.155435, 0.092881, 0.090864, 0.074921, 0.038858, 0.038858, 0.034068, 0.074921, 0.045352, 0.073402, 0.086953, 0.044297, 0.041405, 0.050641, 0.090864, 0.17593, 0.118441, 0.069024, 0.0704, 0.059222, 0.102787, 0.067594, 0.118441, 0.139895, 0.094817, 0.139895, 0.144935, 0.161087, 0.170161, 0.264545, 0.281712, 0.268042, 0.268042, 0.185198, 0.090864, 0.094817, 0.088832, 0.076542, 0.098513, 0.098513, 0.118441, 0.11371, 0.170161, 0.106997, 0.092881, 0.090864, 0.092881, 0.147574, 0.073402, 0.073402, 0.067594, 0.067594, 0.038042, 0.037156, 0.0704, 0.081712, 0.037156, 0.030003, 0.054297, 0.073402, 0.074921, 0.038858, 0.030611, 0.024393, 0.032017, 0.024826, 0.034068, 0.025316, 0.017797, 0.032677, 0.017797, 0.01227], '')</t>
  </si>
  <si>
    <t xml:space="preserve">A0A0F3MQ65|A0A0F3MQ65_RICFI Efflux transporter, RND family, MFP subunit OS=Rickettsia felis str. Pedreira </t>
  </si>
  <si>
    <t>([0.010372, 0.008723, 0.007259, 0.00962, 0.008156, 0.010372, 0.014315, 0.015344, 0.016528, 0.020876, 0.026338, 0.032677, 0.028695, 0.03976, 0.045352, 0.074921, 0.074921, 0.116183, 0.173081, 0.206376, 0.200174, 0.25031, 0.332115, 0.41194, 0.349426, 0.440853, 0.356642, 0.321458, 0.366687, 0.321458, 0.247041, 0.257454, 0.179055, 0.094817, 0.094817, 0.050641, 0.034884, 0.060549, 0.06184, 0.042364, 0.069024, 0.076542, 0.096677, 0.102787, 0.10481, 0.155435, 0.155435, 0.158265, 0.125101, 0.096677, 0.161087, 0.200174, 0.125101, 0.18812, 0.225814, 0.15284, 0.243554, 0.301917, 0.243554, 0.232838, 0.26085, 0.264545, 0.257454, 0.247041, 0.243554, 0.167087, 0.11371, 0.10481, 0.158265, 0.222385, 0.264545, 0.170161, 0.132295, 0.137348, 0.098513, 0.086953, 0.134866, 0.120615, 0.132295, 0.118441, 0.096677, 0.129801, 0.122885, 0.120615, 0.120615, 0.109221, 0.17593, 0.206376, 0.182256, 0.158265, 0.102787, 0.060549, 0.111485, 0.173081, 0.239899, 0.311707, 0.41194, 0.41194, 0.339168, 0.335645, 0.42561, 0.454136, 0.454136, 0.422041, 0.339168, 0.25031, 0.219301, 0.206376, 0.232838, 0.173081, 0.147574, 0.216401, 0.311707, 0.311707, 0.324872, 0.25406, 0.239899, 0.229226, 0.216401, 0.288399, 0.275179, 0.288399, 0.21291, 0.21291, 0.25406, 0.295083, 0.387226, 0.311707, 0.332115, 0.264545, 0.359901, 0.414856, 0.384043, 0.288399, 0.268042, 0.25406, 0.25406, 0.275179, 0.278302, 0.247041, 0.17593, 0.11371, 0.10481, 0.134866, 0.144935, 0.086953, 0.10481, 0.109221, 0.185198, 0.109221, 0.164327, 0.116183, 0.071867, 0.085092, 0.134866, 0.116183, 0.078022, 0.122885, 0.118441, 0.122885, 0.10481, 0.161087, 0.161087, 0.155435, 0.194234, 0.109221, 0.109221, 0.058088, 0.058088, 0.034884, 0.06184, 0.06184, 0.094817, 0.167087, 0.185198, 0.185198, 0.222385, 0.284882, 0.206376, 0.116183, 0.06312, 0.10481, 0.064632, 0.127496, 0.139895, 0.132295, 0.132295, 0.196879, 0.295083, 0.291804, 0.311707, 0.30533, 0.243554, 0.25031, 0.236433, 0.239899, 0.182256, 0.111485, 0.069024, 0.096677, 0.167087, 0.236433, 0.132295, 0.191378, 0.164327, 0.15284, 0.098513, 0.167087, 0.144935, 0.102787, 0.10481, 0.155435, 0.10481, 0.094817, 0.088832, 0.092881, 0.090864, 0.129801, 0.196879, 0.194234, 0.225814, 0.196879, 0.196879, 0.216401, 0.15008, 0.094817, 0.111485, 0.109221, 0.098513, 0.120615, 0.164327, 0.102787, 0.059222, 0.098513, 0.161087, 0.164327, 0.088832, 0.054297, 0.059222, 0.037156, 0.066181, 0.038042, 0.027463, 0.018106, 0.031287, 0.064632, 0.111485, 0.088832, 0.15284, 0.096677, 0.096677, 0.067594, 0.134866, 0.219301, 0.216401, 0.155435, 0.096677, 0.173081, 0.236433, 0.236433, 0.318242, 0.321458, 0.40511, 0.5017, 0.483068, 0.387226, 0.278302, 0.264545, 0.194234, 0.191378, 0.275179, 0.281712, 0.352862, 0.25406, 0.225814, 0.232838, 0.209395, 0.216401, 0.15284, 0.144935, 0.083462, 0.076542, 0.074921, 0.078022, 0.073402, 0.144935, 0.216401, 0.21291, 0.147574, 0.236433, 0.15008, 0.15284, 0.144935, 0.137348, 0.200174, 0.132295, 0.125101, 0.209395, 0.281712, 0.352862, 0.281712, 0.30533, 0.243554, 0.243554, 0.257454, 0.25031, 0.203355, 0.209395, 0.284882, 0.281712, 0.264545, 0.356642, 0.349426, 0.352862, 0.352862, 0.281712, 0.359901, 0.284882, 0.18812, 0.203355, 0.21291, 0.271506, 0.31487, 0.366687, 0.342579, 0.295083, 0.271506, 0.284882, 0.243554, 0.216401, 0.328603], '')</t>
  </si>
  <si>
    <t>[263]</t>
  </si>
  <si>
    <t xml:space="preserve">A0A0F3MQ67|A0A0F3MQ67_RICFI Uncharacterized protein OS=Rickettsia felis str. Pedreira </t>
  </si>
  <si>
    <t>([0.30533, 0.196879, 0.232838, 0.26085, 0.164327, 0.200174, 0.225814, 0.164327, 0.196879, 0.239899, 0.18812, 0.139895, 0.098513, 0.083462, 0.086953, 0.079919, 0.083462, 0.132295, 0.083462, 0.083462, 0.102787, 0.10481, 0.106997, 0.120615, 0.06312, 0.118441, 0.116183, 0.096677, 0.134866, 0.106997, 0.074921, 0.10481, 0.15284, 0.194234, 0.203355, 0.155435, 0.281712], '')</t>
  </si>
  <si>
    <t xml:space="preserve">A0A0F3MQ70|A0A0F3MQ70_RICFI Uncharacterized protein OS=Rickettsia felis str. Pedreira </t>
  </si>
  <si>
    <t>([0.008723, 0.015078, 0.009977, 0.013821, 0.009483, 0.008624, 0.010672, 0.008624, 0.010509, 0.014075, 0.013437, 0.018106, 0.015694, 0.013613, 0.016826, 0.012727, 0.015344, 0.015694, 0.031287, 0.031287, 0.032677, 0.017447, 0.009096, 0.009187, 0.009096, 0.010131, 0.008624, 0.006421, 0.006533, 0.004921, 0.004775, 0.004388, 0.003366, 0.004736, 0.006894, 0.004736, 0.004835, 0.004835, 0.004775, 0.004483, 0.004577, 0.004689, 0.006142, 0.006619, 0.009187, 0.009294, 0.008804, 0.010509, 0.00962, 0.009728, 0.010372, 0.010131, 0.016021, 0.029376, 0.018106, 0.010372, 0.018787, 0.030611, 0.056825, 0.056825, 0.035586, 0.018415, 0.014075, 0.011518, 0.011669, 0.012491, 0.013821, 0.016826, 0.024393, 0.050641, 0.049374, 0.076542, 0.078022, 0.081712, 0.045352, 0.078022, 0.094817, 0.06184, 0.036378, 0.023534, 0.026892, 0.042364, 0.086953, 0.106997, 0.158265, 0.257454, 0.161087, 0.158265, 0.200174, 0.200174, 0.129801, 0.21291, 0.219301, 0.239899, 0.127496, 0.118441, 0.116183, 0.182256, 0.144935, 0.229226, 0.30533, 0.298791, 0.308712, 0.219301, 0.147574, 0.078022, 0.083462, 0.088832, 0.079919, 0.079919, 0.045352, 0.06312, 0.058088, 0.032017, 0.028107, 0.066181, 0.073402, 0.081712, 0.085092, 0.161087, 0.098513, 0.106997, 0.059222, 0.055536, 0.094817, 0.092881, 0.147574, 0.139895, 0.137348, 0.147574, 0.167087, 0.264545, 0.298791, 0.225814, 0.206376, 0.21291, 0.21291, 0.298791, 0.30533, 0.222385, 0.247041, 0.342579, 0.21291, 0.311707, 0.31487, 0.216401, 0.225814, 0.232838, 0.236433, 0.342579, 0.225814, 0.209395, 0.170161, 0.147574, 0.225814, 0.257454, 0.182256, 0.164327, 0.15284, 0.073402, 0.125101, 0.111485, 0.10481, 0.182256, 0.173081, 0.170161, 0.17593, 0.209395, 0.147574, 0.086953, 0.051831, 0.06312, 0.06184, 0.086953, 0.10481, 0.060549, 0.051831, 0.083462, 0.094817, 0.090864, 0.17593, 0.116183, 0.125101, 0.132295, 0.147574, 0.137348, 0.088832, 0.134866, 0.164327, 0.139895, 0.139895, 0.206376, 0.281712, 0.219301, 0.116183, 0.081712, 0.134866, 0.219301, 0.236433, 0.219301, 0.229226, 0.209395, 0.295083, 0.206376, 0.111485, 0.066181, 0.069024, 0.120615, 0.078022, 0.076542, 0.076542, 0.132295, 0.116183, 0.125101, 0.179055, 0.222385, 0.21291, 0.147574, 0.15008, 0.137348, 0.090864, 0.096677, 0.116183, 0.067594, 0.066181, 0.137348, 0.142424, 0.15284, 0.15284, 0.15008, 0.170161, 0.196879, 0.179055, 0.200174, 0.182256, 0.194234, 0.271506, 0.321458, 0.370445, 0.352862, 0.332115, 0.41194, 0.370445, 0.311707, 0.401658, 0.517562, 0.461924], '')</t>
  </si>
  <si>
    <t>[245]</t>
  </si>
  <si>
    <t xml:space="preserve">A0A0F3MQ72|A0A0F3MQ72_RICFI Uncharacterized protein OS=Rickettsia felis str. Pedreira </t>
  </si>
  <si>
    <t>([0.608892, 0.632174, 0.59508, 0.626927, 0.661982, 0.671169, 0.707965, 0.712013, 0.724957, 0.648219, 0.545602, 0.585406, 0.480142, 0.480142, 0.476583, 0.390993, 0.401658, 0.480142, 0.483068, 0.472492, 0.440853, 0.40511, 0.40511, 0.458154, 0.458154, 0.468512, 0.465241, 0.387226, 0.401658, 0.30533, 0.374039, 0.370445, 0.288399, 0.36309, 0.288399, 0.281712, 0.284882, 0.236433, 0.158265, 0.164327, 0.109221, 0.142424, 0.173081, 0.116183, 0.106997, 0.083462, 0.059222, 0.046336, 0.055536, 0.036378, 0.056825, 0.037156, 0.058088, 0.085092, 0.055536], '')</t>
  </si>
  <si>
    <t>[0, 1, 2, 3, 4, 5, 6, 7, 8, 9, 10, 11]</t>
  </si>
  <si>
    <t xml:space="preserve">A0A0F3MQ73|A0A0F3MQ73_RICFI Addiction module antidote protein, HigA family OS=Rickettsia felis str. Pedreira </t>
  </si>
  <si>
    <t>([0.366687, 0.25031, 0.291804, 0.229226, 0.301917, 0.25031, 0.281712, 0.31487, 0.247041, 0.284882, 0.321458, 0.284882, 0.206376, 0.298791, 0.298791, 0.284882, 0.291804, 0.278302, 0.281712, 0.308712, 0.275179, 0.271506, 0.36309, 0.335645, 0.311707, 0.295083, 0.271506, 0.268042, 0.275179, 0.264545, 0.161087, 0.158265, 0.173081, 0.264545, 0.278302, 0.288399, 0.185198, 0.102787, 0.081712, 0.144935, 0.109221, 0.139895, 0.147574, 0.122885, 0.118441, 0.164327, 0.129801, 0.191378, 0.158265, 0.11371, 0.191378, 0.311707, 0.247041], '')</t>
  </si>
  <si>
    <t xml:space="preserve">A0A0F3MQ75|A0A0F3MQ75_RICFI Putative 3-methyladenine DNA glycosylase OS=Rickettsia felis str. Pedreira </t>
  </si>
  <si>
    <t>([0.020522, 0.01078, 0.011518, 0.017447, 0.026892, 0.03976, 0.059222, 0.03976, 0.032017, 0.040537, 0.05306, 0.085092, 0.044297, 0.026338, 0.045352, 0.076542, 0.086953, 0.086953, 0.041405, 0.020522, 0.019109, 0.037156, 0.074921, 0.098513, 0.074921, 0.03976, 0.022306, 0.020876, 0.040537, 0.066181, 0.076542, 0.071867, 0.034884, 0.034068, 0.060549, 0.066181, 0.071867, 0.116183, 0.206376, 0.25406, 0.275179, 0.257454, 0.222385, 0.191378, 0.191378, 0.222385, 0.318242, 0.41194, 0.401658, 0.387226, 0.387226, 0.374039, 0.291804, 0.335645, 0.31487, 0.31487, 0.328603, 0.284882, 0.271506, 0.142424, 0.173081, 0.17593, 0.127496, 0.094817, 0.0704, 0.038042, 0.022667, 0.021816, 0.016257, 0.01078, 0.007645, 0.005799, 0.004388, 0.005872, 0.004736, 0.00543, 0.005623, 0.005503, 0.006194, 0.006619, 0.00962, 0.006619, 0.009728, 0.010926, 0.014075, 0.023087, 0.023087, 0.023087, 0.023963, 0.031287, 0.034884, 0.060549, 0.067594, 0.067594, 0.060549, 0.139895, 0.216401, 0.222385, 0.129801, 0.074921, 0.038042, 0.041405, 0.083462, 0.083462, 0.102787, 0.125101, 0.0704, 0.0704, 0.118441, 0.067594, 0.038858, 0.059222, 0.034068, 0.056825, 0.058088, 0.058088, 0.046336, 0.044297, 0.03976, 0.038858, 0.071867, 0.073402, 0.03976, 0.043307, 0.03976, 0.043307, 0.051831, 0.045352, 0.040537, 0.028107, 0.048328, 0.088832, 0.051831, 0.088832, 0.047319, 0.081712, 0.047319, 0.058088, 0.030003, 0.030611, 0.056825, 0.055536, 0.096677, 0.161087, 0.090864, 0.081712, 0.042364, 0.038042, 0.073402, 0.134866, 0.191378, 0.203355, 0.191378, 0.18812, 0.109221, 0.179055, 0.11371, 0.125101, 0.071867, 0.127496, 0.137348, 0.074921, 0.038858, 0.038858, 0.020876, 0.042364, 0.034068, 0.049374, 0.037156, 0.029376, 0.022667, 0.016528, 0.011106, 0.008804, 0.011342, 0.019401, 0.011903], '')</t>
  </si>
  <si>
    <t xml:space="preserve">A0A0F3MQ78|A0A0F3MQ78_RICFI Thioredoxin peroxidase OS=Rickettsia felis str. Pedreira </t>
  </si>
  <si>
    <t>([0.164327, 0.064632, 0.094817, 0.094817, 0.120615, 0.120615, 0.079919, 0.074921, 0.111485, 0.144935, 0.182256, 0.236433, 0.164327, 0.229226, 0.366687, 0.433034, 0.311707, 0.311707, 0.222385, 0.25031, 0.229226, 0.139895, 0.216401, 0.185198, 0.21291, 0.219301, 0.268042, 0.264545, 0.239899, 0.139895, 0.06312, 0.026892, 0.014783, 0.028107, 0.016257, 0.015344, 0.009015, 0.015344, 0.009096, 0.009728, 0.007877, 0.008624, 0.01227, 0.016021, 0.011669, 0.008409, 0.007315, 0.004899, 0.006374, 0.008276, 0.011106, 0.012727, 0.023534, 0.048328, 0.019401, 0.033407, 0.035586, 0.081712, 0.081712, 0.164327, 0.222385, 0.219301, 0.137348, 0.118441, 0.071867, 0.120615, 0.137348, 0.167087, 0.278302, 0.278302, 0.155435, 0.155435, 0.239899, 0.161087, 0.127496, 0.144935, 0.139895, 0.139895, 0.137348, 0.15284, 0.15284, 0.164327, 0.222385, 0.291804, 0.321458, 0.30533, 0.311707, 0.394753, 0.324872, 0.346032, 0.229226, 0.374039, 0.335645, 0.271506, 0.352862, 0.390993, 0.401658, 0.401658, 0.387226, 0.390993, 0.278302, 0.271506, 0.257454, 0.257454, 0.170161, 0.182256, 0.200174, 0.129801, 0.127496, 0.194234, 0.185198, 0.298791, 0.203355, 0.216401, 0.196879, 0.203355, 0.196879, 0.284882, 0.17593, 0.11371, 0.064632, 0.11371, 0.116183, 0.122885, 0.060549, 0.06312, 0.038042, 0.059222, 0.098513, 0.071867, 0.038042, 0.024826, 0.026892, 0.042364, 0.029376, 0.06184, 0.034884, 0.035586, 0.035586, 0.078022, 0.078022, 0.139895, 0.081712, 0.083462, 0.047319, 0.098513, 0.116183, 0.10481, 0.106997, 0.092881, 0.071867, 0.122885, 0.17593, 0.167087, 0.17593, 0.257454, 0.236433, 0.321458, 0.335645, 0.271506, 0.200174, 0.311707, 0.271506, 0.359901, 0.257454, 0.346032, 0.346032, 0.40511, 0.505461, 0.521092, 0.517562, 0.51388, 0.51388, 0.541878, 0.534167, 0.521092, 0.541878, 0.534167, 0.440853, 0.398279, 0.468512, 0.450668, 0.339168, 0.36309, 0.36309, 0.472492, 0.436924, 0.454136, 0.450668, 0.352862, 0.31487, 0.318242, 0.394753, 0.370445, 0.308712, 0.278302, 0.236433, 0.179055, 0.139895, 0.225814], '')</t>
  </si>
  <si>
    <t>[168, 169, 170, 171, 172, 173, 174, 175, 176, 177]</t>
  </si>
  <si>
    <t xml:space="preserve">A0A0F3MQ80|A0A0F3MQ80_RICFI AsmA-like C-terminal region family protein OS=Rickettsia felis str. Pedreira </t>
  </si>
  <si>
    <t>([0.003864, 0.003864, 0.0028, 0.003727, 0.003109, 0.002606, 0.002327, 0.001786, 0.001623, 0.001481, 0.001271, 0.001434, 0.001778, 0.001271, 0.001249, 0.001155, 0.000936, 0.001249, 0.000833, 0.001335, 0.001808, 0.002014, 0.002482, 0.003804, 0.003997, 0.003997, 0.005623, 0.007645, 0.012491, 0.01204, 0.020522, 0.022667, 0.018415, 0.023963, 0.054297, 0.06184, 0.0704, 0.116183, 0.106997, 0.10481, 0.096677, 0.073402, 0.132295, 0.129801, 0.054297, 0.058088, 0.059222, 0.067594, 0.038042, 0.020165, 0.020876, 0.012491, 0.023963, 0.032017, 0.017138, 0.015694, 0.016021, 0.028107, 0.028107, 0.030611, 0.031287, 0.032017, 0.023534, 0.023963, 0.024826, 0.028695, 0.024826, 0.025762, 0.022667, 0.019401, 0.034884, 0.034884, 0.034884, 0.030003, 0.016528, 0.017138, 0.017138, 0.009096, 0.009728, 0.011106, 0.010372, 0.010509, 0.010926, 0.018787, 0.010372, 0.010221, 0.010372, 0.007259, 0.010672, 0.009096, 0.015694, 0.009401, 0.009865, 0.015694, 0.017447, 0.030003, 0.06184, 0.037156, 0.042364, 0.042364, 0.0198, 0.012727, 0.023534, 0.021816, 0.023963, 0.050641, 0.026338, 0.027463, 0.051831, 0.055536, 0.034884, 0.018415, 0.037156, 0.038858, 0.040537, 0.021381, 0.023963, 0.023963, 0.022306, 0.045352, 0.023534, 0.047319, 0.05306, 0.049374, 0.054297, 0.026892, 0.023963, 0.023963, 0.023963, 0.025762, 0.023963, 0.05306, 0.109221, 0.066181, 0.106997, 0.060549, 0.060549, 0.06184, 0.026338, 0.05306, 0.05306, 0.06184, 0.030611, 0.026892, 0.026338, 0.023963, 0.048328, 0.054297, 0.078022, 0.079919, 0.0704, 0.069024, 0.069024, 0.040537, 0.038858, 0.020522, 0.034884, 0.064632, 0.060549, 0.118441, 0.118441, 0.066181, 0.058088, 0.100716, 0.167087, 0.100716, 0.096677, 0.085092, 0.074921, 0.051831, 0.100716, 0.102787, 0.111485, 0.106997, 0.167087, 0.167087, 0.206376, 0.216401, 0.122885, 0.118441, 0.0704, 0.067594, 0.06312, 0.116183, 0.129801, 0.142424, 0.229226, 0.164327, 0.164327, 0.092881, 0.15284, 0.085092, 0.083462, 0.086953, 0.046336, 0.027463, 0.048328, 0.079919, 0.037156, 0.074921, 0.043307, 0.078022, 0.071867, 0.120615, 0.11371, 0.100716, 0.102787, 0.060549, 0.10481, 0.06312, 0.122885, 0.134866, 0.134866, 0.11371, 0.100716, 0.11371, 0.139895, 0.090864, 0.092881, 0.106997, 0.06312, 0.129801, 0.132295, 0.079919, 0.088832, 0.094817, 0.054297, 0.024393, 0.042364, 0.038042, 0.032677, 0.036378, 0.036378, 0.0704, 0.098513, 0.081712, 0.081712, 0.111485, 0.116183, 0.10481, 0.088832, 0.158265, 0.079919, 0.073402, 0.137348, 0.137348, 0.15008, 0.239899, 0.374039, 0.268042, 0.288399, 0.311707, 0.295083, 0.288399, 0.18812, 0.120615, 0.088832, 0.109221, 0.098513, 0.144935, 0.078022, 0.090864, 0.086953, 0.144935, 0.161087, 0.147574, 0.071867, 0.041405, 0.042364, 0.022306, 0.031287, 0.026892, 0.05306, 0.058088, 0.060549, 0.059222, 0.092881, 0.155435, 0.196879, 0.144935, 0.144935, 0.161087, 0.25406, 0.147574, 0.17593, 0.161087, 0.100716, 0.18812, 0.170161, 0.15284, 0.229226, 0.179055, 0.11371, 0.100716, 0.116183, 0.116183, 0.155435, 0.170161, 0.111485, 0.106997, 0.081712, 0.090864, 0.155435, 0.078022, 0.144935, 0.118441, 0.129801, 0.125101, 0.125101, 0.109221, 0.06312, 0.031287, 0.043307, 0.083462, 0.085092, 0.038042, 0.020522, 0.024393, 0.018106, 0.028695, 0.016257, 0.024826, 0.013821, 0.014586, 0.030003, 0.017797, 0.011342, 0.007555, 0.010372, 0.009977, 0.018415, 0.035586, 0.059222, 0.040537, 0.043307, 0.043307, 0.041405, 0.047319, 0.023534, 0.027463, 0.025316, 0.050641, 0.034068, 0.060549, 0.054297, 0.047319, 0.088832, 0.088832, 0.147574, 0.086953, 0.098513, 0.100716, 0.049374, 0.059222, 0.10481, 0.102787, 0.055536, 0.100716, 0.144935, 0.25031, 0.25406, 0.278302, 0.155435, 0.239899, 0.161087, 0.167087, 0.167087, 0.17593, 0.196879, 0.203355, 0.31487, 0.31487, 0.26085, 0.281712, 0.291804, 0.288399, 0.236433, 0.219301, 0.225814, 0.232838, 0.247041, 0.164327, 0.090864, 0.10481, 0.10481, 0.173081, 0.185198, 0.191378, 0.102787, 0.167087, 0.098513, 0.051831, 0.026338, 0.036378, 0.032017, 0.018415, 0.018787, 0.01227, 0.024826, 0.024393, 0.016528, 0.015694, 0.015078, 0.023963, 0.048328, 0.038042, 0.020522, 0.023087, 0.011903, 0.019109, 0.010926, 0.016826, 0.026892, 0.049374, 0.025316, 0.045352, 0.045352, 0.046336, 0.054297, 0.026338, 0.026892, 0.024393, 0.013016, 0.011903, 0.011903, 0.011669, 0.009401, 0.009728, 0.006482, 0.00962, 0.009865, 0.016021, 0.017797, 0.011342, 0.011903, 0.011903, 0.011669, 0.018787, 0.0198, 0.017447, 0.029376, 0.027463, 0.049374, 0.048328, 0.055536, 0.043307, 0.043307, 0.078022, 0.158265, 0.25031, 0.164327, 0.167087, 0.132295, 0.122885, 0.122885, 0.122885, 0.118441, 0.118441, 0.116183, 0.059222, 0.127496, 0.074921, 0.073402, 0.073402, 0.15008, 0.239899, 0.191378, 0.209395, 0.122885, 0.054297, 0.049374, 0.109221, 0.059222, 0.038858, 0.044297, 0.035586, 0.032677, 0.06184, 0.0704, 0.03976, 0.073402, 0.0704, 0.129801, 0.102787, 0.10481, 0.102787, 0.056825, 0.102787, 0.047319, 0.111485, 0.182256, 0.18812, 0.078022, 0.074921, 0.161087, 0.081712, 0.170161, 0.170161, 0.098513, 0.088832, 0.090864, 0.050641, 0.03976, 0.041405, 0.030611, 0.032017, 0.017797, 0.018106, 0.010509, 0.017138, 0.013821, 0.010221, 0.010221, 0.011903, 0.022306, 0.018787, 0.034068, 0.021816, 0.011518, 0.020165, 0.020165, 0.025316, 0.050641, 0.036378, 0.0198, 0.026892, 0.025762, 0.026338, 0.030003, 0.071867, 0.054297, 0.06184, 0.050641, 0.050641, 0.047319, 0.041405, 0.043307, 0.024826, 0.040537, 0.040537, 0.038858, 0.040537, 0.042364, 0.037156, 0.064632, 0.067594, 0.048328, 0.047319, 0.090864, 0.132295, 0.054297, 0.076542, 0.038042, 0.078022, 0.060549, 0.109221, 0.111485, 0.066181, 0.064632, 0.074921, 0.147574, 0.086953, 0.086953, 0.058088, 0.067594, 0.034884, 0.059222, 0.109221, 0.109221, 0.116183, 0.067594, 0.137348, 0.127496, 0.209395, 0.127496, 0.094817, 0.094817, 0.118441, 0.139895, 0.21291, 0.144935, 0.086953, 0.161087, 0.092881, 0.173081, 0.167087, 0.268042, 0.179055, 0.094817, 0.106997, 0.10481, 0.10481, 0.100716, 0.055536, 0.055536, 0.096677, 0.132295, 0.073402, 0.033407, 0.046336, 0.023087, 0.019109, 0.031287, 0.029376, 0.029376, 0.027463, 0.025762, 0.016021, 0.025762, 0.05306, 0.05306, 0.055536, 0.056825, 0.031287, 0.032677, 0.030611, 0.033407, 0.027463, 0.05306, 0.045352, 0.024826, 0.034068, 0.045352, 0.051831, 0.055536, 0.106997, 0.118441, 0.067594, 0.067594, 0.074921, 0.034068, 0.033407, 0.033407, 0.031287, 0.067594, 0.090864, 0.102787, 0.054297, 0.049374, 0.048328, 0.094817, 0.15008, 0.137348, 0.17593, 0.158265, 0.144935, 0.129801, 0.129801, 0.127496, 0.127496, 0.071867, 0.158265, 0.17593, 0.109221, 0.179055, 0.094817, 0.127496, 0.059222, 0.066181, 0.0704, 0.058088, 0.034068, 0.038042, 0.067594, 0.034884, 0.038042, 0.023534, 0.025762, 0.023534, 0.027463, 0.045352, 0.06312, 0.031287, 0.020165, 0.03976, 0.040537, 0.040537, 0.019401, 0.037156, 0.045352, 0.071867, 0.086953, 0.139895, 0.127496, 0.083462, 0.139895, 0.074921, 0.120615, 0.109221, 0.106997, 0.096677, 0.094817, 0.118441, 0.200174, 0.232838, 0.21291, 0.209395, 0.21291, 0.328603, 0.321458, 0.370445, 0.284882, 0.209395, 0.225814, 0.15008, 0.21291, 0.219301, 0.31487, 0.31487, 0.328603, 0.222385, 0.275179, 0.185198, 0.194234, 0.194234, 0.122885, 0.120615, 0.081712, 0.147574, 0.15284, 0.083462, 0.076542, 0.076542, 0.132295, 0.120615, 0.109221, 0.060549, 0.067594, 0.067594, 0.038858, 0.03976, 0.083462, 0.085092, 0.158265, 0.090864, 0.083462, 0.096677, 0.096677, 0.155435, 0.088832, 0.086953, 0.158265, 0.173081, 0.173081, 0.17593, 0.179055, 0.25031, 0.25031, 0.229226, 0.236433, 0.324872, 0.321458, 0.339168, 0.390993, 0.288399, 0.380708, 0.380708, 0.36309, 0.346032, 0.332115, 0.4292, 0.328603, 0.349426, 0.257454, 0.359901, 0.342579, 0.339168, 0.295083, 0.352862, 0.271506, 0.194234, 0.194234, 0.182256, 0.118441, 0.106997, 0.098513, 0.076542, 0.078022, 0.139895, 0.092881, 0.090864, 0.083462, 0.137348, 0.10481, 0.137348, 0.127496, 0.0704, 0.059222, 0.066181, 0.088832, 0.086953, 0.086953, 0.096677, 0.051831, 0.081712, 0.067594, 0.132295, 0.129801, 0.127496, 0.118441, 0.11371, 0.071867, 0.071867, 0.038042, 0.028107, 0.023087, 0.028695, 0.045352, 0.058088, 0.050641, 0.030611, 0.050641, 0.049374, 0.048328, 0.116183, 0.106997, 0.139895, 0.132295, 0.15284, 0.155435, 0.164327, 0.239899, 0.328603, 0.328603, 0.352862, 0.370445, 0.444081, 0.332115, 0.380708, 0.288399, 0.366687, 0.398279, 0.414856, 0.5017, 0.483068, 0.36309, 0.264545, 0.219301, 0.25406, 0.25406, 0.25406, 0.247041, 0.15284, 0.15284, 0.15284, 0.219301, 0.301917, 0.209395, 0.284882, 0.264545, 0.271506, 0.196879, 0.155435, 0.170161, 0.182256, 0.18812, 0.268042, 0.370445, 0.414856, 0.398279, 0.370445, 0.339168, 0.346032, 0.447574, 0.370445, 0.390993, 0.40511, 0.366687, 0.440853, 0.42561, 0.41194, 0.497853, 0.613573, 0.76285, 0.699094, 0.657645, 0.632174], '')</t>
  </si>
  <si>
    <t>[833, 872, 873, 874, 875, 876]</t>
  </si>
  <si>
    <t xml:space="preserve">A0A0F3MQ82|A0A0F3MQ82_RICFI RPE1 domain protein OS=Rickettsia felis str. Pedreira </t>
  </si>
  <si>
    <t>([0.200174, 0.271506, 0.170161, 0.164327, 0.209395, 0.26085, 0.203355, 0.257454, 0.271506, 0.203355, 0.236433, 0.200174, 0.182256, 0.164327, 0.092881, 0.094817, 0.090864, 0.094817, 0.076542, 0.067594, 0.06312, 0.05306, 0.050641, 0.049374, 0.066181, 0.067594, 0.049374, 0.041405, 0.020522, 0.017797, 0.023534, 0.022306, 0.036378, 0.028107, 0.041405, 0.046336, 0.022667, 0.023534, 0.046336, 0.032677, 0.06312, 0.069024, 0.076542, 0.074921, 0.073402, 0.074921, 0.071867, 0.051831, 0.051831, 0.106997, 0.076542, 0.060549, 0.067594, 0.067594, 0.069024, 0.037156, 0.037156, 0.078022, 0.132295, 0.11371, 0.194234, 0.200174, 0.206376, 0.118441, 0.111485, 0.206376, 0.18812, 0.098513, 0.102787, 0.18812, 0.194234, 0.301917, 0.288399, 0.239899, 0.26085, 0.346032, 0.346032, 0.370445, 0.25031, 0.25031, 0.268042, 0.271506, 0.271506, 0.257454, 0.36309, 0.377384, 0.239899, 0.268042, 0.284882, 0.288399, 0.200174, 0.11371, 0.096677, 0.15008, 0.122885, 0.066181, 0.069024, 0.10481, 0.167087, 0.167087, 0.191378, 0.125101, 0.066181, 0.058088, 0.032677, 0.020165, 0.018415, 0.034884, 0.023963, 0.045352, 0.044297, 0.038858, 0.073402, 0.049374, 0.029376, 0.023534, 0.038858, 0.034068, 0.036378, 0.020165, 0.020522, 0.017447, 0.026338, 0.025762, 0.030611, 0.060549, 0.058088, 0.032677, 0.032677, 0.045352, 0.025762, 0.044297, 0.086953, 0.047319, 0.06184, 0.067594, 0.127496, 0.144935, 0.161087, 0.085092, 0.15008, 0.229226, 0.25031, 0.25406, 0.36309, 0.264545, 0.173081, 0.219301, 0.318242, 0.291804, 0.257454, 0.26085, 0.25406, 0.236433, 0.25031, 0.281712, 0.377384, 0.387226, 0.342579, 0.324872, 0.436924, 0.418646, 0.335645, 0.328603, 0.239899, 0.216401, 0.203355, 0.311707, 0.257454, 0.268042, 0.225814, 0.271506, 0.243554, 0.247041, 0.243554, 0.243554, 0.239899, 0.144935, 0.134866, 0.161087, 0.11371, 0.06312, 0.069024, 0.120615, 0.118441, 0.18812, 0.219301, 0.328603, 0.332115, 0.41194, 0.41194, 0.390993, 0.30533, 0.41194, 0.422041, 0.398279, 0.377384, 0.394753, 0.394753, 0.41194, 0.374039, 0.458154, 0.56648, 0.545602, 0.444081, 0.436924, 0.4292, 0.311707, 0.25406, 0.239899, 0.257454, 0.25031, 0.26085, 0.335645, 0.342579, 0.301917, 0.268042, 0.370445, 0.352862, 0.450668, 0.447574, 0.490133, 0.483068, 0.450668, 0.42561, 0.509769, 0.521092, 0.440853, 0.538167, 0.59508, 0.585406, 0.480142, 0.387226, 0.408655, 0.398279, 0.366687, 0.394753, 0.433034, 0.433034, 0.447574, 0.440853, 0.342579, 0.25031, 0.25406, 0.257454, 0.196879, 0.21291, 0.203355, 0.284882, 0.284882, 0.281712, 0.268042, 0.243554, 0.264545, 0.243554, 0.247041, 0.209395, 0.222385, 0.164327, 0.167087, 0.182256, 0.194234, 0.196879, 0.200174, 0.203355, 0.236433, 0.339168, 0.328603, 0.264545, 0.271506, 0.194234, 0.194234, 0.132295, 0.132295, 0.185198, 0.278302, 0.203355, 0.203355, 0.194234, 0.216401, 0.203355, 0.179055, 0.142424, 0.191378, 0.247041, 0.200174, 0.158265, 0.111485, 0.083462, 0.11371, 0.071867, 0.122885], '')</t>
  </si>
  <si>
    <t>[202, 203, 225, 226, 228, 229, 230]</t>
  </si>
  <si>
    <t xml:space="preserve">A0A0F3MQ84|A0A0F3MQ84_RICFI RPE1 domain protein OS=Rickettsia felis str. Pedreira </t>
  </si>
  <si>
    <t>([0.31487, 0.346032, 0.398279, 0.433034, 0.486429, 0.505461, 0.517562, 0.541878, 0.56648, 0.541878, 0.476583, 0.440853, 0.454136, 0.366687, 0.440853, 0.468512, 0.557691, 0.529623, 0.5017, 0.483068, 0.604312, 0.490133, 0.5017, 0.408655, 0.394753, 0.295083, 0.321458, 0.25406, 0.264545, 0.257454, 0.284882, 0.281712, 0.324872, 0.308712, 0.384043, 0.318242, 0.229226, 0.142424, 0.144935, 0.122885, 0.096677, 0.076542, 0.102787, 0.073402, 0.106997, 0.086953, 0.132295, 0.069024], '')</t>
  </si>
  <si>
    <t>[5, 6, 7, 8, 9, 16, 17, 18, 20, 22]</t>
  </si>
  <si>
    <t xml:space="preserve">A0A0F3MQ85|A0A0F3MQ85_RICFI Uncharacterized protein OS=Rickettsia felis str. Pedreira </t>
  </si>
  <si>
    <t>([0.712013, 0.56648, 0.58069, 0.59508, 0.575842, 0.480142, 0.505461, 0.440853, 0.461924, 0.505461, 0.517562, 0.541878, 0.509769, 0.433034, 0.339168, 0.339168, 0.342579, 0.332115, 0.257454, 0.236433, 0.257454, 0.25406, 0.25406, 0.275179, 0.275179, 0.216401, 0.308712, 0.324872, 0.401658, 0.408655, 0.377384, 0.394753, 0.394753, 0.349426, 0.36309, 0.440853, 0.422041, 0.422041, 0.349426, 0.42561, 0.517562, 0.480142, 0.468512, 0.541878, 0.5017, 0.490133, 0.613573, 0.549308, 0.472492], '')</t>
  </si>
  <si>
    <t>[0, 1, 2, 3, 4, 6, 9, 10, 11, 12, 40, 43, 44, 46, 47]</t>
  </si>
  <si>
    <t>(4, 0, 4)</t>
  </si>
  <si>
    <t xml:space="preserve">A0A0F3MQ87|A0A0F3MQ87_RICFI Uncharacterized protein OS=Rickettsia felis str. Pedreira </t>
  </si>
  <si>
    <t>([0.029376, 0.047319, 0.027463, 0.047319, 0.078022, 0.098513, 0.118441, 0.139895, 0.086953, 0.116183, 0.088832, 0.106997, 0.15284, 0.15284, 0.086953, 0.090864, 0.120615, 0.11371, 0.064632, 0.073402, 0.090864, 0.142424, 0.144935, 0.144935, 0.142424, 0.064632, 0.041405, 0.024826, 0.025762, 0.048328, 0.025316, 0.040537, 0.051831, 0.058088, 0.109221, 0.200174, 0.196879, 0.15284, 0.17593, 0.243554, 0.222385, 0.209395, 0.122885, 0.094817, 0.096677, 0.086953, 0.102787, 0.127496, 0.134866, 0.139895, 0.086953, 0.092881, 0.102787, 0.090864, 0.081712, 0.079919, 0.078022, 0.042364, 0.073402, 0.073402, 0.047319, 0.048328, 0.034884, 0.035586, 0.034068, 0.048328, 0.038042, 0.056825, 0.056825, 0.081712, 0.055536, 0.092881, 0.147574, 0.088832], '')</t>
  </si>
  <si>
    <t xml:space="preserve">A0A0F3MQ89|A0A0F3MQ89_RICFI Uncharacterized protein OS=Rickettsia felis str. Pedreira </t>
  </si>
  <si>
    <t>([0.26085, 0.155435, 0.092881, 0.118441, 0.167087, 0.147574, 0.17593, 0.196879, 0.247041, 0.200174, 0.15008, 0.120615, 0.116183, 0.10481, 0.122885, 0.092881, 0.129801, 0.074921, 0.094817, 0.088832, 0.0704, 0.066181, 0.066181, 0.066181, 0.064632, 0.06312, 0.048328, 0.046336, 0.051831, 0.029376, 0.043307, 0.042364, 0.081712, 0.042364, 0.088832, 0.043307, 0.071867, 0.085092, 0.088832, 0.11371, 0.055536, 0.069024, 0.0704, 0.125101, 0.206376, 0.209395, 0.209395, 0.318242, 0.288399, 0.194234, 0.17593, 0.191378, 0.284882, 0.26085, 0.342579, 0.225814, 0.324872, 0.236433, 0.161087, 0.243554, 0.15284, 0.247041, 0.167087, 0.170161, 0.098513, 0.051831, 0.056825, 0.050641, 0.046336, 0.058088, 0.106997, 0.196879, 0.132295, 0.139895, 0.094817, 0.098513, 0.179055, 0.142424, 0.142424, 0.139895, 0.139895, 0.225814, 0.239899, 0.236433, 0.139895, 0.222385, 0.30533, 0.321458, 0.321458, 0.229226, 0.229226, 0.139895, 0.06184, 0.076542, 0.071867, 0.127496, 0.122885, 0.120615, 0.085092, 0.155435, 0.232838, 0.247041, 0.25031, 0.15284, 0.170161, 0.271506, 0.164327, 0.17593, 0.10481, 0.118441, 0.10481, 0.116183, 0.196879, 0.21291, 0.275179, 0.284882, 0.222385, 0.137348, 0.134866, 0.182256, 0.10481, 0.10481, 0.10481, 0.058088, 0.100716, 0.090864, 0.079919, 0.15008, 0.137348, 0.137348, 0.120615, 0.118441, 0.10481, 0.078022, 0.137348, 0.120615, 0.06312, 0.086953, 0.094817, 0.05306, 0.064632, 0.092881, 0.060549, 0.033407, 0.045352, 0.036378, 0.064632, 0.0704, 0.040537, 0.040537, 0.041405, 0.025316, 0.048328, 0.028695, 0.023087, 0.023963, 0.025762, 0.043307, 0.042364, 0.088832, 0.094817, 0.056825, 0.03976, 0.060549, 0.058088, 0.0704, 0.086953, 0.094817, 0.042364, 0.085092, 0.047319, 0.071867, 0.129801, 0.147574, 0.247041, 0.225814, 0.182256, 0.167087, 0.109221, 0.056825, 0.05306, 0.078022, 0.074921, 0.073402, 0.071867, 0.122885, 0.132295, 0.132295, 0.098513, 0.098513, 0.043307, 0.076542, 0.086953, 0.086953, 0.085092, 0.036378, 0.078022, 0.056825, 0.033407, 0.037156, 0.037156, 0.033407, 0.0198, 0.0198, 0.038042, 0.038858, 0.042364, 0.043307, 0.051831, 0.051831, 0.088832, 0.15284, 0.129801, 0.092881, 0.06184, 0.038042, 0.083462, 0.042364, 0.074921], '')</t>
  </si>
  <si>
    <t xml:space="preserve">A0A0F3MQ92|A0A0F3MQ92_RICFI Clp protease family protein OS=Rickettsia felis str. Pedreira </t>
  </si>
  <si>
    <t>([0.541878, 0.490133, 0.534167, 0.377384, 0.41194, 0.440853, 0.339168, 0.25406, 0.284882, 0.30533, 0.328603, 0.36309, 0.257454, 0.243554, 0.31487, 0.21291, 0.222385, 0.229226, 0.144935, 0.090864, 0.088832, 0.079919, 0.06312, 0.029376, 0.058088, 0.058088, 0.054297, 0.094817, 0.173081, 0.116183, 0.067594, 0.051831, 0.031287, 0.030611, 0.032017, 0.018787, 0.030611, 0.028107, 0.018106, 0.017797, 0.032017, 0.03976, 0.025316, 0.038042, 0.078022, 0.06184, 0.06184, 0.060549, 0.060549, 0.029376, 0.047319, 0.046336, 0.064632, 0.096677, 0.096677, 0.098513, 0.179055, 0.111485, 0.064632, 0.11371, 0.182256, 0.15284, 0.083462, 0.125101, 0.074921, 0.071867, 0.090864, 0.048328, 0.048328, 0.03976, 0.040537, 0.025762, 0.026892, 0.015078, 0.010131, 0.016826, 0.015694, 0.016826, 0.028107, 0.049374, 0.043307, 0.05306, 0.042364, 0.090864, 0.090864, 0.164327, 0.100716, 0.059222, 0.085092, 0.085092, 0.109221, 0.109221, 0.161087, 0.25406, 0.25031, 0.30533, 0.291804, 0.308712, 0.291804, 0.295083, 0.203355, 0.206376, 0.109221, 0.098513, 0.092881, 0.046336, 0.023963, 0.045352, 0.083462, 0.083462, 0.069024, 0.05306, 0.092881, 0.086953, 0.081712, 0.083462, 0.059222, 0.033407, 0.024393, 0.016021, 0.016021, 0.025762, 0.028107, 0.028107, 0.027463, 0.017447, 0.026338, 0.046336, 0.024393, 0.023087, 0.027463, 0.022306, 0.016257, 0.016528, 0.016257, 0.010509, 0.016021, 0.017797, 0.0198, 0.023534, 0.034884, 0.034884, 0.018415, 0.017138, 0.015694, 0.025762, 0.049374, 0.049374, 0.028695, 0.055536, 0.054297, 0.030611, 0.047319, 0.047319, 0.05306, 0.055536, 0.100716, 0.064632, 0.056825, 0.090864, 0.098513, 0.098513, 0.098513, 0.191378, 0.191378, 0.26085, 0.17593, 0.098513, 0.127496, 0.225814, 0.125101, 0.125101, 0.229226, 0.155435, 0.25031, 0.229226, 0.243554, 0.25031, 0.229226, 0.318242, 0.229226, 0.139895, 0.139895, 0.15008, 0.083462, 0.090864, 0.120615, 0.200174, 0.219301, 0.134866, 0.125101, 0.216401, 0.127496, 0.0704, 0.125101, 0.066181, 0.043307, 0.038042, 0.036378, 0.066181, 0.069024, 0.094817, 0.15284, 0.15284, 0.083462, 0.144935, 0.144935, 0.144935, 0.142424, 0.216401, 0.219301, 0.132295, 0.067594, 0.139895, 0.194234, 0.200174, 0.185198, 0.167087, 0.142424, 0.137348, 0.144935, 0.144935, 0.147574, 0.088832, 0.096677, 0.098513, 0.096677, 0.051831, 0.027463, 0.027463, 0.024826, 0.024826, 0.042364, 0.088832, 0.064632, 0.038042, 0.034068, 0.040537, 0.056825, 0.069024, 0.076542, 0.0704, 0.034884, 0.042364, 0.078022, 0.081712, 0.083462, 0.083462, 0.074921, 0.132295, 0.076542, 0.044297, 0.05306, 0.044297, 0.041405, 0.056825, 0.118441, 0.0704, 0.0704, 0.086953, 0.086953, 0.078022, 0.045352, 0.088832, 0.069024, 0.066181, 0.059222, 0.096677, 0.059222, 0.066181, 0.06184, 0.109221, 0.18812, 0.147574, 0.144935, 0.161087, 0.15008, 0.073402, 0.074921, 0.127496, 0.109221, 0.071867, 0.081712, 0.144935, 0.144935, 0.11371, 0.076542, 0.083462, 0.088832, 0.139895, 0.125101, 0.127496, 0.071867, 0.066181, 0.106997, 0.106997, 0.079919, 0.06312, 0.098513, 0.15284, 0.116183, 0.120615, 0.179055, 0.118441], '')</t>
  </si>
  <si>
    <t>[0, 2]</t>
  </si>
  <si>
    <t xml:space="preserve">A0A0F3MQ93|A0A0F3MQ93_RICFI Glycosyl transferases group 1 family protein OS=Rickettsia felis str. Pedreira </t>
  </si>
  <si>
    <t>([0.10481, 0.069024, 0.11371, 0.155435, 0.185198, 0.222385, 0.144935, 0.191378, 0.147574, 0.144935, 0.167087, 0.127496, 0.0704, 0.10481, 0.090864, 0.044297, 0.05306, 0.096677, 0.144935, 0.167087, 0.102787, 0.058088, 0.049374, 0.043307, 0.032677, 0.032677, 0.030611, 0.058088, 0.028695, 0.028695, 0.036378, 0.03976, 0.03976, 0.073402, 0.074921, 0.139895, 0.222385, 0.144935, 0.083462, 0.083462, 0.038858, 0.076542, 0.102787, 0.185198, 0.185198, 0.216401, 0.216401, 0.219301, 0.229226, 0.346032, 0.301917, 0.229226, 0.137348, 0.139895, 0.144935, 0.15284, 0.116183, 0.111485, 0.11371, 0.11371, 0.086953, 0.164327, 0.088832, 0.067594, 0.060549, 0.060549, 0.034884, 0.038858, 0.025316, 0.023963, 0.013265, 0.016826, 0.024826, 0.046336, 0.085092, 0.076542, 0.071867, 0.073402, 0.085092, 0.120615, 0.116183, 0.139895, 0.127496, 0.129801, 0.134866, 0.11371, 0.118441, 0.18812, 0.100716, 0.15284, 0.158265, 0.209395, 0.275179, 0.167087, 0.102787, 0.102787, 0.106997, 0.050641, 0.064632, 0.055536, 0.044297, 0.046336, 0.051831, 0.029376, 0.059222, 0.111485, 0.132295, 0.064632, 0.064632, 0.120615, 0.067594, 0.034068, 0.045352, 0.044297, 0.050641, 0.066181, 0.036378, 0.035586, 0.071867, 0.076542, 0.078022, 0.079919, 0.079919, 0.060549, 0.071867, 0.06184, 0.06184, 0.030003, 0.041405, 0.041405, 0.044297, 0.079919, 0.085092, 0.045352, 0.049374, 0.096677, 0.071867, 0.122885, 0.071867, 0.074921, 0.073402, 0.073402, 0.111485, 0.111485, 0.090864, 0.090864, 0.05306, 0.050641, 0.109221, 0.15008, 0.102787, 0.10481, 0.066181, 0.111485, 0.109221, 0.049374, 0.046336, 0.096677, 0.074921, 0.139895, 0.081712, 0.076542, 0.086953, 0.090864, 0.15284, 0.134866, 0.185198, 0.275179, 0.191378, 0.18812, 0.196879, 0.264545, 0.164327, 0.239899, 0.203355, 0.31487, 0.42561, 0.436924, 0.342579, 0.40511, 0.301917, 0.30533, 0.21291, 0.155435, 0.167087, 0.161087, 0.25031, 0.206376, 0.209395, 0.281712, 0.179055, 0.173081, 0.170161, 0.257454, 0.167087, 0.142424, 0.073402, 0.048328, 0.049374, 0.06184, 0.030003, 0.051831, 0.088832, 0.088832, 0.11371, 0.100716, 0.10481, 0.106997, 0.073402, 0.041405, 0.026338, 0.028695, 0.023534, 0.016528, 0.016257, 0.028107, 0.024826, 0.042364, 0.066181, 0.06184, 0.090864, 0.158265, 0.085092, 0.088832, 0.158265, 0.161087, 0.111485, 0.10481, 0.111485, 0.125101, 0.125101, 0.155435, 0.239899, 0.191378, 0.25406, 0.17593, 0.17593, 0.275179, 0.271506, 0.185198, 0.194234, 0.106997, 0.051831, 0.102787, 0.10481, 0.10481, 0.100716, 0.155435, 0.096677, 0.050641, 0.092881, 0.092881, 0.066181, 0.06312, 0.06184, 0.06312, 0.111485, 0.060549, 0.032017, 0.022306, 0.036378, 0.028107, 0.047319, 0.051831, 0.059222, 0.066181, 0.069024, 0.056825, 0.026892, 0.046336, 0.081712, 0.079919, 0.076542, 0.074921, 0.085092, 0.139895, 0.15008, 0.120615, 0.155435, 0.25406, 0.318242, 0.229226, 0.196879, 0.127496, 0.173081, 0.164327, 0.15008, 0.081712, 0.098513, 0.173081, 0.147574, 0.096677, 0.10481, 0.17593, 0.173081, 0.167087, 0.182256, 0.182256, 0.137348, 0.173081, 0.155435, 0.085092, 0.15008, 0.147574, 0.243554, 0.30533, 0.311707, 0.308712, 0.366687, 0.387226, 0.356642, 0.301917, 0.339168, 0.342579, 0.332115, 0.339168, 0.335645, 0.239899, 0.170161, 0.161087, 0.155435, 0.096677, 0.106997, 0.100716, 0.15284, 0.147574, 0.129801, 0.100716, 0.090864, 0.109221, 0.055536, 0.073402, 0.137348, 0.137348, 0.100716, 0.10481, 0.17593, 0.173081, 0.185198, 0.164327, 0.271506, 0.281712, 0.268042, 0.356642, 0.271506, 0.278302, 0.182256, 0.144935, 0.106997, 0.111485, 0.111485, 0.18812, 0.11371, 0.11371, 0.092881, 0.069024, 0.066181, 0.071867, 0.040537, 0.038042, 0.064632, 0.064632, 0.060549, 0.118441, 0.127496, 0.17593, 0.142424, 0.200174, 0.21291, 0.298791, 0.268042, 0.243554, 0.191378, 0.295083, 0.216401], '')</t>
  </si>
  <si>
    <t xml:space="preserve">A0A0F3MQ95|A0A0F3MQ95_RICFI Uncharacterized protein OS=Rickettsia felis str. Pedreira </t>
  </si>
  <si>
    <t>([0.342579, 0.40511, 0.461924, 0.483068, 0.5017, 0.549308, 0.570702, 0.461924, 0.476583, 0.450668, 0.374039, 0.42561, 0.541878, 0.529623, 0.4292, 0.42561, 0.42561, 0.332115, 0.328603, 0.418646, 0.308712, 0.219301, 0.206376, 0.191378, 0.15284, 0.155435, 0.137348, 0.134866, 0.225814, 0.239899, 0.291804, 0.398279, 0.295083, 0.281712, 0.281712, 0.278302, 0.278302, 0.278302, 0.370445, 0.281712, 0.298791, 0.318242, 0.318242, 0.275179, 0.271506, 0.31487, 0.216401, 0.232838, 0.232838, 0.137348, 0.129801, 0.116183, 0.11371, 0.15008, 0.164327, 0.098513, 0.102787, 0.05306, 0.031287, 0.018415, 0.018787, 0.011106, 0.011342, 0.011342, 0.011518, 0.007645, 0.005872, 0.005932, 0.004358, 0.004414, 0.005872, 0.005011, 0.003924, 0.002623, 0.003109, 0.00292, 0.003821, 0.004921, 0.006795, 0.008624, 0.013016, 0.013016, 0.0198, 0.0198, 0.019401, 0.024826, 0.049374, 0.050641, 0.045352, 0.066181, 0.047319, 0.036378, 0.037156, 0.056825, 0.116183, 0.086953, 0.060549, 0.041405, 0.027463], '')</t>
  </si>
  <si>
    <t>[4, 5, 6, 12, 13]</t>
  </si>
  <si>
    <t xml:space="preserve">A0A0F3MQ97|A0A0F3MQ97_RICFI Putative membrane protein OS=Rickettsia felis str. Pedreira </t>
  </si>
  <si>
    <t>([0.433034, 0.461924, 0.494003, 0.534167, 0.377384, 0.232838, 0.125101, 0.060549, 0.076542, 0.03976, 0.023087, 0.019401, 0.010131, 0.008075, 0.005223, 0.003512, 0.003671, 0.002688, 0.001855, 0.001202, 0.000674, 0.000477, 0.000262, 0.000137, 0.000133, 0.000116, 0.000146, 0.000271, 0.000318, 0.000189, 0.000236, 0.000271, 0.000275, 0.000335, 0.000266, 0.000335, 0.000451, 0.000614], '')</t>
  </si>
  <si>
    <t>[3]</t>
  </si>
  <si>
    <t xml:space="preserve">A0A0F3MQ98|A0A0F3MQ98_RICFI Methyltransferase domain protein OS=Rickettsia felis str. Pedreira </t>
  </si>
  <si>
    <t>([0.028695, 0.046336, 0.050641, 0.073402, 0.100716, 0.10481, 0.0704, 0.088832, 0.120615, 0.142424, 0.170161, 0.194234, 0.191378, 0.308712, 0.222385, 0.236433, 0.26085, 0.349426, 0.257454, 0.25406, 0.25031, 0.346032, 0.359901, 0.390993, 0.318242, 0.31487, 0.349426, 0.346032, 0.36309, 0.359901, 0.335645, 0.247041, 0.247041, 0.25406, 0.15284, 0.225814, 0.137348, 0.125101, 0.118441, 0.206376, 0.203355, 0.209395, 0.127496, 0.067594, 0.066181, 0.106997, 0.109221, 0.109221, 0.173081, 0.158265, 0.088832, 0.058088, 0.059222, 0.056825, 0.032017, 0.035586, 0.035586, 0.06184, 0.05306, 0.05306, 0.048328, 0.038858, 0.051831, 0.073402, 0.111485, 0.088832, 0.064632, 0.043307, 0.027463, 0.018415, 0.01227], '')</t>
  </si>
  <si>
    <t xml:space="preserve">A0A0F3MQA9|A0A0F3MQA9_RICFI HD domain protein OS=Rickettsia felis str. Pedreira </t>
  </si>
  <si>
    <t>([0.050641, 0.088832, 0.120615, 0.092881, 0.11371, 0.071867, 0.092881, 0.127496, 0.144935, 0.10481, 0.076542, 0.11371, 0.116183, 0.066181, 0.069024, 0.032017, 0.028107, 0.06184, 0.058088, 0.064632, 0.038042, 0.074921, 0.071867, 0.085092, 0.079919, 0.088832, 0.094817, 0.094817, 0.094817, 0.066181, 0.10481, 0.158265, 0.147574, 0.090864, 0.088832, 0.085092, 0.134866, 0.225814, 0.206376, 0.129801, 0.125101, 0.17593, 0.196879, 0.194234, 0.139895, 0.196879, 0.194234, 0.271506, 0.271506, 0.264545, 0.356642, 0.275179, 0.196879, 0.194234, 0.278302, 0.394753, 0.394753, 0.390993, 0.324872, 0.335645, 0.335645, 0.298791, 0.232838, 0.191378, 0.196879, 0.139895, 0.096677, 0.076542, 0.074921, 0.081712, 0.051831, 0.051831, 0.086953, 0.088832, 0.044297, 0.045352, 0.019401, 0.032677, 0.031287, 0.028107, 0.028695, 0.040537, 0.041405, 0.037156, 0.025762, 0.024826, 0.051831, 0.081712, 0.056825, 0.06312, 0.06184, 0.096677, 0.090864, 0.05306, 0.092881, 0.182256, 0.18812, 0.264545, 0.179055, 0.209395, 0.308712, 0.21291, 0.142424, 0.173081, 0.268042, 0.366687, 0.291804, 0.25031, 0.247041, 0.339168, 0.25031, 0.257454, 0.25031, 0.15284, 0.239899, 0.236433, 0.144935, 0.129801, 0.179055, 0.200174, 0.203355, 0.185198, 0.185198, 0.291804, 0.281712, 0.284882, 0.264545, 0.335645, 0.281712, 0.194234, 0.120615, 0.11371, 0.059222, 0.058088, 0.106997, 0.116183, 0.116183, 0.116183, 0.125101, 0.111485, 0.137348, 0.081712, 0.048328, 0.081712, 0.047319, 0.023963, 0.023087, 0.023534, 0.014586, 0.023534, 0.043307, 0.041405, 0.076542, 0.134866, 0.079919, 0.083462, 0.060549, 0.058088, 0.096677, 0.109221, 0.116183, 0.134866, 0.17593, 0.264545, 0.26085, 0.257454, 0.281712, 0.264545, 0.281712, 0.380708, 0.288399, 0.268042, 0.356642, 0.232838, 0.147574, 0.167087, 0.092881, 0.111485, 0.125101, 0.074921, 0.036378, 0.036378, 0.021381, 0.030611, 0.030003, 0.020522, 0.034884, 0.069024, 0.040537, 0.021816, 0.013821, 0.018787, 0.020876, 0.014586, 0.017138, 0.027463, 0.046336, 0.088832, 0.050641, 0.044297, 0.038042, 0.071867, 0.035586, 0.0704, 0.056825, 0.060549, 0.044297, 0.050641, 0.045352, 0.043307, 0.041405, 0.076542, 0.044297, 0.041405, 0.06312, 0.051831, 0.06312, 0.027463, 0.024393, 0.045352, 0.050641, 0.102787, 0.051831, 0.051831, 0.056825, 0.045352, 0.034068, 0.060549, 0.040537, 0.030611, 0.048328, 0.081712, 0.050641, 0.120615, 0.079919], '')</t>
  </si>
  <si>
    <t xml:space="preserve">A0A0F3MQB0|A0A0F3MQB0_RICFI Sulfatase family protein OS=Rickettsia felis str. Pedreira </t>
  </si>
  <si>
    <t>([0.005011, 0.006701, 0.004513, 0.003405, 0.004358, 0.003276, 0.00389, 0.003864, 0.003212, 0.002555, 0.002606, 0.002057, 0.002155, 0.00146, 0.001722, 0.001709, 0.001069, 0.000485, 0.000575, 0.001155, 0.000854, 0.000451, 0.000236, 0.000245, 0.000249, 0.000249, 0.000198, 0.000215, 0.000146, 0.000146, 0.000301, 0.000301, 0.000674, 0.000661, 0.000485, 0.00076, 0.001288, 0.001318, 0.001434, 0.00146, 0.000854, 0.001061, 0.001602, 0.002555, 0.002336, 0.002555, 0.001743, 0.002117, 0.001383, 0.001391, 0.001249, 0.001202, 0.000773, 0.000412, 0.000567, 0.000567, 0.000253, 0.000253, 0.000236, 0.000421, 0.000228, 0.000412, 0.000442, 0.000228, 0.000137, 0.000146, 0.000236, 0.000228, 0.000399, 0.000442, 0.00076, 0.00076, 0.000421, 0.000442, 0.000442, 0.000575, 0.001159, 0.001623, 0.001112, 0.001434, 0.001434, 0.001383, 0.000906, 0.00052, 0.000567, 0.000447, 0.000391, 0.000391, 0.000399, 0.000447, 0.000816, 0.000842, 0.001541, 0.002435, 0.002976, 0.003053, 0.002881, 0.002881, 0.002194, 0.001906, 0.00231, 0.002396, 0.003478, 0.003405, 0.004976, 0.007645, 0.00962, 0.011518, 0.013016, 0.013016, 0.008276, 0.007315, 0.005011, 0.005011, 0.003461, 0.003276, 0.003298, 0.002349, 0.001675, 0.001936, 0.001967, 0.001533, 0.000945, 0.000464, 0.000833, 0.000477, 0.000206, 0.000189, 0.000348, 0.00015, 0.000309, 0.000477, 0.000253, 0.000335, 0.000271, 0.00055, 0.00103, 0.001481, 0.00225, 0.003053, 0.002705, 0.003366, 0.004388, 0.006194, 0.006894, 0.005011, 0.006421, 0.009015, 0.011106, 0.008002, 0.008409, 0.005992, 0.004513, 0.004646, 0.004315, 0.003727, 0.003671, 0.002555, 0.001872, 0.001967, 0.00225, 0.003366, 0.00283, 0.0028, 0.002078, 0.002194, 0.003079, 0.003298, 0.00283, 0.00225, 0.003109, 0.003212, 0.004483, 0.004611, 0.005086, 0.006482, 0.009483, 0.008804, 0.009187, 0.009401, 0.009728, 0.005932, 0.005318, 0.008156, 0.008723, 0.008895, 0.014075, 0.014075, 0.013016, 0.023534, 0.031287, 0.021381, 0.023087, 0.013016, 0.022667, 0.023087, 0.022667, 0.020522, 0.022667, 0.022667, 0.045352, 0.0198, 0.023963, 0.032677, 0.032677, 0.028695, 0.056825, 0.055536, 0.059222, 0.032677, 0.017447, 0.028695, 0.023534, 0.022667, 0.026338, 0.014783, 0.024826, 0.030003, 0.028695, 0.021816, 0.03976, 0.017797, 0.03976, 0.071867, 0.032017, 0.032017, 0.019401, 0.020522, 0.020522, 0.012491, 0.023087, 0.044297, 0.048328, 0.079919, 0.142424, 0.232838, 0.247041, 0.164327, 0.147574, 0.158265, 0.161087, 0.164327, 0.295083, 0.196879, 0.203355, 0.31487, 0.200174, 0.291804, 0.239899, 0.236433, 0.321458, 0.295083, 0.278302, 0.284882, 0.194234, 0.194234, 0.106997, 0.10481, 0.167087, 0.118441, 0.137348, 0.164327, 0.094817, 0.050641, 0.086953, 0.088832, 0.055536, 0.134866, 0.11371, 0.134866, 0.15008, 0.094817, 0.111485, 0.125101, 0.118441, 0.194234, 0.203355, 0.308712, 0.41194, 0.41194, 0.370445, 0.26085, 0.26085, 0.268042, 0.275179, 0.284882, 0.291804, 0.291804, 0.264545, 0.194234, 0.209395, 0.200174, 0.288399, 0.170161, 0.100716, 0.100716, 0.098513, 0.098513, 0.088832, 0.048328, 0.03976, 0.079919, 0.139895, 0.076542, 0.10481, 0.173081, 0.094817, 0.090864, 0.090864, 0.085092, 0.170161, 0.100716, 0.059222, 0.064632, 0.125101, 0.137348, 0.147574, 0.074921, 0.0704, 0.040537, 0.046336, 0.0704, 0.069024, 0.06312, 0.118441, 0.116183, 0.064632, 0.06312, 0.056825, 0.058088, 0.066181, 0.06312, 0.102787, 0.170161, 0.17593, 0.164327, 0.144935, 0.085092, 0.18812, 0.098513, 0.096677, 0.134866, 0.127496, 0.076542, 0.044297, 0.047319, 0.064632, 0.102787, 0.209395, 0.209395, 0.308712, 0.182256, 0.111485, 0.076542, 0.048328, 0.040537, 0.043307, 0.071867, 0.118441, 0.096677, 0.17593, 0.155435, 0.173081, 0.094817, 0.164327, 0.21291, 0.209395, 0.125101, 0.15284, 0.132295, 0.15008, 0.0704, 0.155435, 0.222385, 0.17593, 0.239899, 0.275179, 0.275179, 0.203355, 0.232838, 0.155435, 0.155435, 0.191378, 0.173081, 0.257454, 0.25406, 0.25406, 0.247041, 0.342579, 0.236433, 0.25406, 0.225814, 0.25406, 0.203355, 0.134866, 0.17593, 0.185198, 0.155435, 0.094817, 0.15284, 0.142424, 0.21291, 0.142424, 0.127496, 0.081712, 0.083462, 0.083462, 0.048328, 0.024393, 0.014315, 0.020876, 0.021381, 0.014075, 0.014075, 0.017447, 0.017447, 0.015694, 0.014075, 0.015344, 0.023534, 0.023534, 0.018415, 0.010672, 0.01078, 0.01078, 0.01078, 0.008525, 0.008075, 0.013437, 0.023963, 0.040537, 0.047319, 0.042364, 0.042364, 0.073402, 0.078022, 0.139895, 0.21291, 0.147574, 0.085092, 0.088832, 0.078022, 0.094817, 0.17593, 0.284882, 0.284882, 0.284882, 0.288399, 0.31487, 0.318242, 0.236433, 0.239899, 0.164327, 0.191378, 0.194234, 0.127496, 0.079919, 0.037156, 0.025316, 0.040537, 0.073402, 0.079919, 0.038858, 0.038858, 0.046336, 0.036378, 0.037156, 0.074921, 0.125101, 0.106997, 0.066181, 0.118441, 0.11371, 0.098513, 0.078022, 0.134866, 0.137348, 0.155435, 0.264545, 0.328603, 0.356642, 0.25406, 0.236433, 0.346032, 0.359901, 0.257454, 0.200174, 0.164327, 0.134866, 0.116183, 0.067594, 0.056825, 0.058088, 0.035586, 0.034884, 0.040537, 0.021381, 0.037156, 0.045352, 0.045352, 0.025316, 0.013613, 0.023534, 0.023087, 0.026338, 0.014783, 0.022306, 0.018787, 0.023963, 0.024393, 0.024826, 0.043307, 0.06312, 0.045352, 0.06184, 0.098513, 0.069024, 0.116183, 0.079919, 0.06184, 0.036378, 0.071867], '')</t>
  </si>
  <si>
    <t xml:space="preserve">A0A0F3MQB2|A0A0F3MQB2_RICFI Antitoxin OS=Rickettsia felis str. Pedreira </t>
  </si>
  <si>
    <t>([0.4292, 0.509769, 0.529623, 0.534167, 0.436924, 0.356642, 0.390993, 0.422041, 0.41194, 0.352862, 0.370445, 0.414856, 0.433034, 0.433034, 0.380708, 0.332115, 0.342579, 0.321458, 0.408655, 0.394753, 0.401658, 0.414856, 0.390993, 0.332115, 0.284882, 0.291804, 0.308712, 0.308712, 0.219301, 0.25406, 0.247041, 0.164327, 0.155435, 0.129801, 0.129801, 0.182256, 0.26085, 0.257454, 0.191378, 0.118441, 0.118441, 0.116183, 0.085092, 0.071867, 0.10481, 0.15284, 0.144935, 0.196879, 0.182256, 0.271506, 0.284882, 0.377384, 0.384043, 0.308712, 0.31487, 0.36309, 0.346032, 0.349426, 0.339168, 0.4292, 0.509769, 0.414856, 0.352862, 0.370445, 0.394753, 0.374039, 0.339168, 0.408655, 0.380708, 0.370445, 0.332115, 0.26085, 0.203355, 0.30533, 0.398279], '')</t>
  </si>
  <si>
    <t>[1, 2, 3, 60]</t>
  </si>
  <si>
    <t xml:space="preserve">A0A0F3MQB3|A0A0F3MQB3_RICFI Protein TolQ OS=Rickettsia felis str. Pedreira </t>
  </si>
  <si>
    <t>([0.275179, 0.137348, 0.200174, 0.109221, 0.073402, 0.098513, 0.129801, 0.164327, 0.18812, 0.125101, 0.142424, 0.109221, 0.054297, 0.050641, 0.025316, 0.026892, 0.024393, 0.022667, 0.041405, 0.045352, 0.023534, 0.014315, 0.025316, 0.023087, 0.041405, 0.042364, 0.032017, 0.017797, 0.013821, 0.009294, 0.00962, 0.007091, 0.008895, 0.014315, 0.009483, 0.009294, 0.013821, 0.009015, 0.008075, 0.006039, 0.004431, 0.004513, 0.006194, 0.006245, 0.004689, 0.003405, 0.004208, 0.003555, 0.004247, 0.004835, 0.00515, 0.006988, 0.00962, 0.010926, 0.009401, 0.014315, 0.027463, 0.014586, 0.028695, 0.038858, 0.044297, 0.038042, 0.035586, 0.032677, 0.032017, 0.059222, 0.079919, 0.043307, 0.088832, 0.116183, 0.06184, 0.051831, 0.055536, 0.05306, 0.028107, 0.037156, 0.038042, 0.033407, 0.045352, 0.044297, 0.044297, 0.086953, 0.098513, 0.144935, 0.086953, 0.046336, 0.022667, 0.022306, 0.038042, 0.026892, 0.020165, 0.038042, 0.081712, 0.049374, 0.051831, 0.092881, 0.048328, 0.051831, 0.055536, 0.088832, 0.081712, 0.038042, 0.030003, 0.059222, 0.058088, 0.054297, 0.100716, 0.203355, 0.288399, 0.295083, 0.332115, 0.398279, 0.394753, 0.268042, 0.332115, 0.328603, 0.295083, 0.352862, 0.236433, 0.139895, 0.111485, 0.118441, 0.216401, 0.225814, 0.236433, 0.196879, 0.318242, 0.318242, 0.206376, 0.209395, 0.209395, 0.222385, 0.122885, 0.116183, 0.106997, 0.056825, 0.045352, 0.060549, 0.049374, 0.094817, 0.161087, 0.191378, 0.15284, 0.167087, 0.085092, 0.046336, 0.076542, 0.038042, 0.019109, 0.034068, 0.031287, 0.020522, 0.011518, 0.018787, 0.011669, 0.017447, 0.030611, 0.038042, 0.018106, 0.029376, 0.028695, 0.017138, 0.014586, 0.018415, 0.015078, 0.029376, 0.050641, 0.054297, 0.092881, 0.106997, 0.086953, 0.051831, 0.05306, 0.078022, 0.096677, 0.161087, 0.120615, 0.092881, 0.109221, 0.170161, 0.096677, 0.055536, 0.081712, 0.10481, 0.079919, 0.043307, 0.043307, 0.023087, 0.01227, 0.010509, 0.013821, 0.010509, 0.017447, 0.020876, 0.017447, 0.00962, 0.006567, 0.006619, 0.007877, 0.00543, 0.004611, 0.004513, 0.005932, 0.006701, 0.004899, 0.005623, 0.005683, 0.004315, 0.005799, 0.008723, 0.009728, 0.007645, 0.01204, 0.011106, 0.008156, 0.010221, 0.016021, 0.034884, 0.033407, 0.033407, 0.060549, 0.056825, 0.056825, 0.056825, 0.05306, 0.078022, 0.037156, 0.073402, 0.139895, 0.15008, 0.137348, 0.10481, 0.158265, 0.118441, 0.088832, 0.167087, 0.144935, 0.122885, 0.076542, 0.147574, 0.098513, 0.073402], '')</t>
  </si>
  <si>
    <t xml:space="preserve">A0A0F3MQB4|A0A0F3MQB4_RICFI Uncharacterized protein OS=Rickettsia felis str. Pedreira </t>
  </si>
  <si>
    <t>([0.012727, 0.008895, 0.006988, 0.005734, 0.00558, 0.00777, 0.009865, 0.007877, 0.006701, 0.005992, 0.00558, 0.004736, 0.006482, 0.007555, 0.012727, 0.010221, 0.017138, 0.010221, 0.009977, 0.010221, 0.016528, 0.013613, 0.024393, 0.0198, 0.034884, 0.054297, 0.051831, 0.026338, 0.023534, 0.041405, 0.081712, 0.129801, 0.109221, 0.051831, 0.073402, 0.037156, 0.050641, 0.024393, 0.024393, 0.023534, 0.021816, 0.010926, 0.013821, 0.009294, 0.010221, 0.010372, 0.009977, 0.009728, 0.00962, 0.018415, 0.018106, 0.019109, 0.019109, 0.021816, 0.041405, 0.038042, 0.059222, 0.044297, 0.073402, 0.125101, 0.098513, 0.078022, 0.17593, 0.137348, 0.216401, 0.374039], '')</t>
  </si>
  <si>
    <t xml:space="preserve">A0A0F3MQB7|A0A0F3MQB7_RICFI 25S rRNA (uridine-N(3))-methyltransferase BMT5-like domain-containing protein OS=Rickettsia felis str. Pedreira </t>
  </si>
  <si>
    <t>([0.027463, 0.041405, 0.023087, 0.016528, 0.025316, 0.018106, 0.025316, 0.034068, 0.050641, 0.033407, 0.024826, 0.034068, 0.037156, 0.033407, 0.020165, 0.019109, 0.019109, 0.024826, 0.023963, 0.022667, 0.026892, 0.034068, 0.020876, 0.03976, 0.0704, 0.064632, 0.111485, 0.109221, 0.06312, 0.058088, 0.069024, 0.069024, 0.06312, 0.106997, 0.106997, 0.106997, 0.060549, 0.058088, 0.051831, 0.030003, 0.05306, 0.05306, 0.048328, 0.083462, 0.079919, 0.045352, 0.051831, 0.024826, 0.015078, 0.029376, 0.030611, 0.025762, 0.049374, 0.028107, 0.028695, 0.032017, 0.054297, 0.054297, 0.031287, 0.034884, 0.059222, 0.064632, 0.064632, 0.125101, 0.071867, 0.0704, 0.055536, 0.048328, 0.064632, 0.109221, 0.051831, 0.038042, 0.069024, 0.06312, 0.060549, 0.064632, 0.06184, 0.034884, 0.074921, 0.129801, 0.125101, 0.0704, 0.066181, 0.064632, 0.059222, 0.06184, 0.069024, 0.142424, 0.090864, 0.137348, 0.144935, 0.142424, 0.170161, 0.182256, 0.185198, 0.236433, 0.236433, 0.144935, 0.243554, 0.216401, 0.137348, 0.203355, 0.209395, 0.21291, 0.216401, 0.116183, 0.179055, 0.098513, 0.10481, 0.11371, 0.064632, 0.06312, 0.122885, 0.071867, 0.069024, 0.054297, 0.069024, 0.066181, 0.067594, 0.06184, 0.059222, 0.109221, 0.05306, 0.10481, 0.100716, 0.111485, 0.203355, 0.111485, 0.194234, 0.182256, 0.164327, 0.164327, 0.085092, 0.081712, 0.0704, 0.081712, 0.100716, 0.094817, 0.094817, 0.15008, 0.155435, 0.173081, 0.173081, 0.200174, 0.200174, 0.200174, 0.116183, 0.129801, 0.26085, 0.268042, 0.185198, 0.18812, 0.194234, 0.239899, 0.232838, 0.359901, 0.216401, 0.142424, 0.100716, 0.098513, 0.083462, 0.078022, 0.041405, 0.024393, 0.024826, 0.022306, 0.021381, 0.035586, 0.032677, 0.017138, 0.010509, 0.010509, 0.010672, 0.016257, 0.014783, 0.010672, 0.010509, 0.018415, 0.031287, 0.023534, 0.015694, 0.020165, 0.020165, 0.020165, 0.015344, 0.026892, 0.014586, 0.016528, 0.016257, 0.010509, 0.015344, 0.025762, 0.048328, 0.046336, 0.045352, 0.044297, 0.064632, 0.06312, 0.076542, 0.041405, 0.085092, 0.081712, 0.071867, 0.034884, 0.06184, 0.144935, 0.129801, 0.239899, 0.144935, 0.170161, 0.271506, 0.191378, 0.125101, 0.111485, 0.182256, 0.144935, 0.225814, 0.25031, 0.26085, 0.243554, 0.349426, 0.346032, 0.401658, 0.318242, 0.458154, 0.468512, 0.349426, 0.346032, 0.332115, 0.298791, 0.236433, 0.222385, 0.194234, 0.278302, 0.167087, 0.158265, 0.127496, 0.10481, 0.076542, 0.054297, 0.038858, 0.024393, 0.018787, 0.017138, 0.024826, 0.014075, 0.008624], '')</t>
  </si>
  <si>
    <t xml:space="preserve">A0A0F3MQB8|A0A0F3MQB8_RICFI Uncharacterized protein OS=Rickettsia felis str. Pedreira </t>
  </si>
  <si>
    <t>([0.016826, 0.011106, 0.008409, 0.011106, 0.015344, 0.020522, 0.026892, 0.021381, 0.031287, 0.038858, 0.031287, 0.043307, 0.025316, 0.031287, 0.049374, 0.050641, 0.0704, 0.102787, 0.046336, 0.046336, 0.037156, 0.069024, 0.060549, 0.109221, 0.0704, 0.0704, 0.071867, 0.078022, 0.069024, 0.028107, 0.029376, 0.051831, 0.028695, 0.029376, 0.028695, 0.014315, 0.015344, 0.015078, 0.0198, 0.041405, 0.023087, 0.017138, 0.01078, 0.019109, 0.010131, 0.014075, 0.015078, 0.009483, 0.009187, 0.014586, 0.028695, 0.023087, 0.022667, 0.024826, 0.044297, 0.081712, 0.079919, 0.03976, 0.035586, 0.031287, 0.032017, 0.058088, 0.055536, 0.106997, 0.048328, 0.059222, 0.066181, 0.038042, 0.0704, 0.058088, 0.040537, 0.031287, 0.031287, 0.020876, 0.026338, 0.019109, 0.013265, 0.028107, 0.054297], '')</t>
  </si>
  <si>
    <t xml:space="preserve">A0A0F3MQC2|A0A0F3MQC2_RICFI Amino acid permease family protein OS=Rickettsia felis str. Pedreira </t>
  </si>
  <si>
    <t>([0.024826, 0.015344, 0.021816, 0.041405, 0.020876, 0.027463, 0.034884, 0.044297, 0.055536, 0.066181, 0.038042, 0.055536, 0.056825, 0.137348, 0.129801, 0.120615, 0.090864, 0.038858, 0.044297, 0.05306, 0.022306, 0.012727, 0.011342, 0.011106, 0.006701, 0.009728, 0.008276, 0.006701, 0.004835, 0.004835, 0.005086, 0.007091, 0.00558, 0.003804, 0.00283, 0.003177, 0.003298, 0.003757, 0.00407, 0.002727, 0.003405, 0.003997, 0.005503, 0.005503, 0.00558, 0.00777, 0.008804, 0.008895, 0.008276, 0.009977, 0.007495, 0.007177, 0.00515, 0.005734, 0.006078, 0.006701, 0.008895, 0.005872, 0.006142, 0.007259, 0.007031, 0.00543, 0.004775, 0.004208, 0.004247, 0.003341, 0.002396, 0.00231, 0.00283, 0.002606, 0.002705, 0.003079, 0.002529, 0.002529, 0.003298, 0.004646, 0.005378, 0.005318, 0.007495, 0.005086, 0.004358, 0.006374, 0.006619, 0.008804, 0.006988, 0.007495, 0.008409, 0.007645, 0.007259, 0.007259, 0.007877, 0.005932, 0.005932, 0.005249, 0.006142, 0.003963, 0.003804, 0.003804, 0.003014, 0.002138, 0.002138, 0.002138, 0.00231, 0.002327, 0.002327, 0.002482, 0.002727, 0.002727, 0.004161, 0.002976, 0.002057, 0.002327, 0.003014, 0.003431, 0.003431, 0.003963, 0.00558, 0.00389, 0.003014, 0.003963, 0.00558, 0.00543, 0.005378, 0.004208, 0.005011, 0.005011, 0.006533, 0.005318, 0.006142, 0.004388, 0.006795, 0.007259, 0.009728, 0.00777, 0.008156, 0.012727, 0.009096, 0.009096, 0.016826, 0.030611, 0.028107, 0.028695, 0.030003, 0.030611, 0.046336, 0.031287, 0.038858, 0.028695, 0.025316, 0.014075, 0.014315, 0.01204, 0.010926, 0.006142, 0.006142, 0.005932, 0.003804, 0.003512, 0.002512, 0.001649, 0.001048, 0.001048, 0.001142, 0.001623, 0.002503, 0.002396, 0.003405, 0.003212, 0.002606, 0.004135, 0.004976, 0.005011, 0.003727, 0.003757, 0.003864, 0.00389, 0.003924, 0.004899, 0.005992, 0.007315, 0.007495, 0.007091, 0.005503, 0.003607, 0.002761, 0.001855, 0.001602, 0.001408, 0.001172, 0.001872, 0.001778, 0.001391, 0.002138, 0.002555, 0.003478, 0.005249, 0.005683, 0.005623, 0.007091, 0.005623, 0.00543, 0.008723, 0.008895, 0.01227, 0.012491, 0.019401, 0.041405, 0.032677, 0.022667, 0.018415, 0.015078, 0.01204, 0.023963, 0.012491, 0.00962, 0.006142, 0.004315, 0.004835, 0.003405, 0.003366, 0.004736, 0.003864, 0.003478, 0.005223, 0.003821, 0.004835, 0.005011, 0.004247, 0.004689, 0.007091, 0.010509, 0.008525, 0.009977, 0.010672, 0.021381, 0.041405, 0.100716, 0.191378, 0.139895, 0.200174, 0.106997, 0.106997, 0.120615, 0.06312, 0.058088, 0.111485, 0.074921, 0.040537, 0.026892, 0.038858, 0.034068, 0.015078, 0.014075, 0.008624, 0.006194, 0.005799, 0.004775, 0.003997, 0.003821, 0.003864, 0.003671, 0.00515, 0.00515, 0.005223, 0.006374, 0.007031, 0.004775, 0.006988, 0.009728, 0.009865, 0.009977, 0.010221, 0.018787, 0.033407, 0.085092, 0.073402, 0.05306, 0.038042, 0.038042, 0.020165, 0.040537, 0.033407, 0.034884, 0.038858, 0.074921, 0.100716, 0.041405, 0.094817, 0.085092, 0.059222, 0.059222, 0.032677, 0.023087, 0.022667, 0.020522, 0.013821, 0.015694, 0.013265, 0.023963, 0.022667, 0.030611, 0.031287, 0.036378, 0.018106, 0.012727, 0.010131, 0.010672, 0.010372, 0.007177, 0.007177, 0.008723, 0.013016, 0.020876, 0.014586, 0.008156, 0.005799, 0.005734, 0.005249, 0.005734, 0.005992, 0.007422, 0.008895, 0.006039, 0.005623, 0.008624, 0.010372, 0.013437, 0.007495, 0.009401, 0.015344, 0.009483, 0.009096, 0.010131, 0.009728, 0.009728, 0.0198, 0.037156, 0.060549, 0.059222, 0.038042, 0.038042, 0.017138, 0.009865, 0.00962, 0.008723, 0.006567, 0.006533, 0.004577, 0.005734, 0.005683, 0.003997, 0.00389, 0.00389, 0.003555, 0.002349, 0.002581, 0.00246, 0.002529, 0.002529, 0.002512, 0.002512, 0.002512, 0.003727, 0.003727, 0.005378, 0.008276, 0.007877, 0.008002, 0.010131, 0.008075, 0.006567, 0.010221, 0.010372, 0.007031, 0.007315, 0.008525, 0.011669, 0.007645, 0.005223, 0.003701, 0.003963, 0.003924, 0.002512, 0.002503, 0.002503, 0.002503, 0.001675, 0.002327, 0.002503, 0.00246, 0.00359, 0.005086, 0.005318, 0.004835, 0.007091, 0.00543, 0.007877, 0.005223, 0.00558, 0.005011, 0.004646, 0.004358, 0.004611, 0.007555, 0.004736, 0.004736, 0.003276, 0.003341, 0.002581, 0.001855, 0.001872, 0.001271, 0.000721, 0.000326, 0.000322, 0.000163, 0.000271, 0.000137, 0.000137, 0.000236, 0.000468, 0.000906, 0.000833, 0.001305, 0.000687, 0.000743, 0.001271, 0.001541, 0.002327, 0.002688, 0.00283, 0.002327, 0.002276, 0.002349, 0.002366, 0.002366, 0.002336, 0.002349, 0.00231, 0.002035, 0.001383, 0.000833, 0.000412, 0.000464, 0.000232, 0.000447, 0.000773, 0.000348, 0.000232, 0.000146, 0.000146, 0.000206, 0.000451, 0.000833, 0.001383, 0.001597, 0.002155, 0.002581, 0.001872, 0.002435, 0.003461, 0.004135, 0.005932, 0.008723, 0.016528], '')</t>
  </si>
  <si>
    <t xml:space="preserve">A0A0F3MQC3|A0A0F3MQC3_RICFI Putative ankyrin repeat OS=Rickettsia felis str. Pedreira </t>
  </si>
  <si>
    <t>([0.380708, 0.414856, 0.352862, 0.42561, 0.461924, 0.41194, 0.311707, 0.342579, 0.374039, 0.318242, 0.342579, 0.284882, 0.352862, 0.275179, 0.291804, 0.301917, 0.288399, 0.243554, 0.264545, 0.243554, 0.321458, 0.335645, 0.278302, 0.328603, 0.200174, 0.200174, 0.25031, 0.291804, 0.291804, 0.281712, 0.377384, 0.390993, 0.486429, 0.483068, 0.58069, 0.56648, 0.476583, 0.483068, 0.575842, 0.494003, 0.5017, 0.51388, 0.436924, 0.436924, 0.454136, 0.490133, 0.476583, 0.490133, 0.480142, 0.401658, 0.414856, 0.380708, 0.377384, 0.284882, 0.298791, 0.324872, 0.335645, 0.324872, 0.324872, 0.324872, 0.390993, 0.401658, 0.390993, 0.387226, 0.444081, 0.401658, 0.401658, 0.414856, 0.342579, 0.414856, 0.480142, 0.486429, 0.387226, 0.384043, 0.465241, 0.4292, 0.394753, 0.352862, 0.36309, 0.288399, 0.295083, 0.21291, 0.196879, 0.17593, 0.247041, 0.18812, 0.225814, 0.301917, 0.219301, 0.275179, 0.278302, 0.25031, 0.232838, 0.346032, 0.278302, 0.21291, 0.17593, 0.127496, 0.096677, 0.139895, 0.196879, 0.200174, 0.268042, 0.209395, 0.247041, 0.257454, 0.311707, 0.219301, 0.142424, 0.142424, 0.144935, 0.092881, 0.073402, 0.06312, 0.060549, 0.086953, 0.139895, 0.170161, 0.243554, 0.324872, 0.342579, 0.243554, 0.232838, 0.225814, 0.26085, 0.26085, 0.179055, 0.134866, 0.200174, 0.281712, 0.264545, 0.26085, 0.346032, 0.447574, 0.483068, 0.490133, 0.505461, 0.461924, 0.505461, 0.486429, 0.40511, 0.30533, 0.394753, 0.384043, 0.308712, 0.349426, 0.328603, 0.311707, 0.36309, 0.359901, 0.284882, 0.288399, 0.225814, 0.21291, 0.185198, 0.173081, 0.173081, 0.11371, 0.144935, 0.137348, 0.090864, 0.137348, 0.15284, 0.109221, 0.074921, 0.132295, 0.120615, 0.079919, 0.132295, 0.147574, 0.098513, 0.142424, 0.222385, 0.284882, 0.209395, 0.222385, 0.247041, 0.200174, 0.275179, 0.26085, 0.268042, 0.281712, 0.281712, 0.339168, 0.324872, 0.30533, 0.219301, 0.232838, 0.239899, 0.158265, 0.161087, 0.243554, 0.25406, 0.257454, 0.26085, 0.346032, 0.328603, 0.236433, 0.26085, 0.219301, 0.21291, 0.137348, 0.137348, 0.139895, 0.15008, 0.15284, 0.229226, 0.318242, 0.225814, 0.295083, 0.30533, 0.206376, 0.209395, 0.219301, 0.15008, 0.15008, 0.15284, 0.106997, 0.142424, 0.15008, 0.185198, 0.203355, 0.25406, 0.239899, 0.17593, 0.161087, 0.161087, 0.10481, 0.10481, 0.173081, 0.15284, 0.134866, 0.219301, 0.139895, 0.083462, 0.132295, 0.132295, 0.120615, 0.109221, 0.074921, 0.071867, 0.073402, 0.073402, 0.0704, 0.111485, 0.096677, 0.085092, 0.118441, 0.158265, 0.120615, 0.085092, 0.081712, 0.142424, 0.094817, 0.15008, 0.239899], '')</t>
  </si>
  <si>
    <t>[34, 35, 38, 40, 41, 136, 138]</t>
  </si>
  <si>
    <t xml:space="preserve">A0A0F3MQC5|A0A0F3MQC5_RICFI HAD super, subIIIB family protein OS=Rickettsia felis str. Pedreira </t>
  </si>
  <si>
    <t>([0.40511, 0.414856, 0.339168, 0.239899, 0.295083, 0.219301, 0.164327, 0.120615, 0.158265, 0.196879, 0.194234, 0.26085, 0.271506, 0.271506, 0.380708, 0.36309, 0.284882, 0.209395, 0.122885, 0.129801, 0.10481, 0.100716, 0.109221, 0.158265, 0.144935, 0.085092, 0.134866, 0.222385, 0.288399, 0.271506, 0.247041, 0.278302, 0.155435, 0.15008, 0.137348, 0.118441, 0.142424, 0.137348, 0.236433, 0.349426, 0.30533, 0.295083, 0.298791, 0.284882, 0.206376, 0.295083, 0.390993, 0.398279, 0.359901, 0.380708, 0.398279, 0.321458, 0.324872, 0.440853, 0.359901, 0.387226, 0.4292, 0.321458, 0.346032, 0.332115, 0.328603, 0.275179, 0.349426, 0.239899, 0.25406, 0.328603, 0.328603, 0.25406, 0.173081, 0.120615, 0.071867, 0.069024, 0.127496, 0.132295, 0.071867, 0.100716, 0.100716, 0.06312, 0.064632, 0.098513, 0.096677, 0.054297, 0.090864, 0.078022, 0.132295, 0.066181, 0.079919, 0.059222, 0.05306, 0.071867, 0.071867, 0.11371, 0.116183, 0.085092, 0.083462, 0.142424, 0.164327, 0.164327, 0.125101, 0.182256, 0.182256, 0.127496, 0.125101, 0.127496, 0.122885, 0.137348, 0.232838, 0.127496, 0.173081, 0.167087, 0.185198, 0.275179, 0.194234, 0.17593, 0.203355, 0.127496, 0.127496, 0.079919, 0.079919, 0.079919, 0.079919, 0.076542, 0.129801, 0.209395, 0.225814, 0.18812, 0.15284, 0.129801, 0.144935, 0.142424, 0.209395, 0.216401, 0.21291, 0.288399, 0.30533, 0.318242, 0.374039, 0.291804, 0.298791, 0.203355, 0.298791, 0.301917, 0.216401, 0.120615, 0.069024, 0.066181, 0.106997, 0.132295, 0.15008, 0.206376, 0.200174, 0.200174, 0.200174, 0.194234, 0.129801, 0.120615, 0.109221, 0.066181, 0.10481, 0.161087, 0.25406, 0.182256, 0.194234, 0.271506, 0.374039, 0.342579, 0.26085, 0.200174, 0.106997, 0.074921, 0.081712, 0.092881, 0.092881, 0.10481, 0.096677, 0.15284, 0.111485, 0.129801, 0.229226, 0.179055, 0.167087, 0.164327, 0.161087, 0.096677, 0.088832, 0.085092, 0.167087, 0.229226, 0.216401, 0.321458, 0.278302, 0.194234, 0.185198, 0.129801, 0.073402, 0.03976, 0.042364, 0.064632, 0.034068, 0.030003, 0.043307, 0.026338, 0.020522, 0.034068, 0.064632, 0.083462, 0.092881, 0.10481, 0.102787, 0.10481, 0.088832, 0.137348, 0.116183, 0.125101, 0.203355, 0.271506, 0.295083, 0.209395, 0.147574, 0.236433, 0.26085, 0.232838, 0.30533, 0.243554, 0.173081, 0.173081, 0.15284, 0.161087, 0.15284, 0.139895, 0.134866, 0.173081, 0.129801, 0.18812, 0.15008, 0.15008, 0.147574, 0.232838, 0.219301, 0.275179, 0.229226, 0.191378, 0.196879, 0.179055, 0.271506, 0.356642, 0.298791, 0.25031, 0.17593], '')</t>
  </si>
  <si>
    <t xml:space="preserve">A0A0F3MQC9|A0A0F3MQC9_RICFI Bifunctional methyltransferase domain protein OS=Rickettsia felis str. Pedreira </t>
  </si>
  <si>
    <t>([0.349426, 0.384043, 0.422041, 0.321458, 0.390993, 0.447574, 0.356642, 0.342579, 0.36309, 0.384043, 0.408655, 0.480142, 0.433034, 0.436924, 0.433034, 0.40511, 0.401658, 0.414856, 0.497853, 0.557691, 0.56648, 0.497853, 0.497853, 0.401658, 0.5017, 0.486429, 0.490133, 0.497853, 0.450668, 0.380708, 0.298791, 0.301917, 0.191378, 0.155435, 0.158265, 0.134866, 0.111485, 0.085092, 0.058088, 0.034884, 0.020522, 0.026892, 0.032677, 0.020522], '')</t>
  </si>
  <si>
    <t>[19, 20, 24]</t>
  </si>
  <si>
    <t xml:space="preserve">A0A0F3MQD2|A0A0F3MQD2_RICFI Putative mRNA interferase YoeB OS=Rickettsia felis str. Pedreira </t>
  </si>
  <si>
    <t>([0.045352, 0.071867, 0.10481, 0.048328, 0.069024, 0.092881, 0.06312, 0.043307, 0.058088, 0.073402, 0.100716, 0.129801, 0.200174, 0.209395, 0.203355, 0.219301, 0.222385, 0.236433, 0.164327, 0.10481, 0.125101, 0.076542, 0.044297, 0.043307, 0.096677, 0.10481, 0.116183, 0.096677, 0.167087, 0.164327, 0.182256, 0.18812, 0.209395, 0.132295, 0.129801, 0.203355, 0.191378, 0.194234, 0.179055, 0.26085, 0.342579, 0.278302, 0.352862, 0.390993, 0.30533, 0.291804, 0.281712, 0.271506, 0.298791, 0.301917, 0.216401, 0.209395, 0.18812, 0.17593, 0.182256, 0.098513, 0.058088, 0.100716, 0.109221, 0.111485, 0.11371, 0.116183, 0.179055, 0.182256, 0.232838, 0.232838, 0.236433, 0.15284, 0.092881, 0.158265, 0.109221, 0.083462, 0.085092, 0.086953, 0.047319, 0.045352, 0.090864, 0.161087, 0.132295, 0.164327, 0.139895, 0.106997, 0.081712, 0.051831, 0.035586, 0.022667, 0.036378, 0.022306], '')</t>
  </si>
  <si>
    <t xml:space="preserve">A0A0F3MQD3|A0A0F3MQD3_RICFI Uncharacterized protein OS=Rickettsia felis str. Pedreira </t>
  </si>
  <si>
    <t>([0.268042, 0.324872, 0.232838, 0.155435, 0.092881, 0.078022, 0.044297, 0.045352, 0.064632, 0.043307, 0.064632, 0.086953, 0.088832, 0.083462, 0.038858, 0.030611, 0.024826, 0.024826, 0.033407, 0.045352, 0.073402, 0.048328, 0.046336, 0.044297, 0.078022, 0.139895, 0.116183, 0.209395, 0.25031, 0.21291, 0.291804, 0.239899, 0.196879, 0.155435, 0.132295, 0.236433, 0.25031, 0.398279, 0.370445], '')</t>
  </si>
  <si>
    <t xml:space="preserve">A0A0F3MQD4|A0A0F3MQD4_RICFI Uncharacterized protein OS=Rickettsia felis str. Pedreira </t>
  </si>
  <si>
    <t>([0.000262, 0.000704, 0.000485, 0.000399, 0.000378, 0.000721, 0.000859, 0.000708, 0.001142, 0.000906, 0.001374, 0.001722, 0.001602, 0.002482, 0.002194, 0.002035, 0.001481, 0.00231, 0.002057, 0.002396, 0.002366, 0.001855, 0.001159, 0.001709, 0.001572, 0.00225, 0.001335, 0.000923, 0.001288, 0.001202, 0.001808, 0.001142, 0.00103, 0.001748, 0.001855, 0.002078, 0.002014, 0.003109, 0.003109, 0.004611, 0.005623, 0.005799, 0.008525, 0.008409, 0.009096, 0.018787, 0.010372, 0.011106, 0.01204, 0.01204, 0.013437, 0.012491, 0.023963, 0.01204, 0.011903, 0.009096, 0.016528, 0.016257, 0.016528, 0.008895, 0.005623, 0.004577, 0.006482, 0.006374, 0.008075, 0.005011, 0.003478, 0.004161, 0.005011, 0.006421, 0.006374, 0.004835, 0.00389, 0.003079, 0.004135, 0.002662, 0.002503], '')</t>
  </si>
  <si>
    <t xml:space="preserve">A0A0F3MQD7|A0A0F3MQD7_RICFI Uncharacterized protein OS=Rickettsia felis str. Pedreira </t>
  </si>
  <si>
    <t>([0.268042, 0.182256, 0.118441, 0.058088, 0.083462, 0.125101, 0.083462, 0.088832, 0.109221, 0.129801, 0.122885, 0.179055, 0.147574, 0.191378, 0.275179, 0.301917, 0.30533, 0.301917, 0.311707, 0.298791, 0.167087, 0.284882, 0.332115, 0.332115, 0.36309, 0.25406, 0.158265, 0.239899, 0.268042, 0.275179, 0.281712, 0.342579, 0.284882, 0.301917, 0.308712, 0.284882, 0.21291, 0.173081, 0.120615, 0.085092, 0.055536, 0.137348], '')</t>
  </si>
  <si>
    <t xml:space="preserve">A0A0F3MQD8|A0A0F3MQD8_RICFI Fic/DOC family protein OS=Rickettsia felis str. Pedreira </t>
  </si>
  <si>
    <t>([0.203355, 0.120615, 0.173081, 0.106997, 0.147574, 0.21291, 0.239899, 0.194234, 0.142424, 0.17593, 0.21291, 0.158265, 0.098513, 0.158265, 0.15008, 0.090864, 0.155435, 0.167087, 0.164327, 0.173081, 0.179055, 0.118441, 0.17593, 0.179055, 0.257454, 0.147574, 0.085092, 0.051831, 0.079919, 0.127496, 0.125101, 0.071867, 0.073402, 0.134866, 0.134866, 0.144935, 0.144935, 0.15284, 0.142424, 0.147574, 0.139895, 0.139895, 0.209395, 0.164327, 0.100716, 0.06312, 0.125101, 0.179055, 0.26085, 0.25406, 0.25406, 0.243554, 0.339168, 0.422041, 0.31487, 0.318242, 0.31487, 0.41194, 0.401658, 0.321458, 0.40511, 0.408655, 0.422041, 0.433034, 0.433034, 0.525368, 0.648219, 0.538167, 0.454136, 0.447574, 0.461924, 0.380708, 0.380708, 0.30533, 0.298791, 0.370445, 0.257454, 0.25406, 0.243554, 0.247041, 0.332115, 0.339168, 0.342579, 0.342579, 0.25406, 0.25406, 0.239899, 0.158265, 0.15284, 0.216401, 0.167087, 0.096677, 0.164327, 0.092881, 0.081712, 0.042364, 0.048328, 0.098513, 0.06184, 0.066181, 0.071867, 0.040537, 0.036378, 0.021381, 0.020165, 0.035586, 0.051831, 0.026338, 0.026338, 0.026338, 0.026338, 0.023087, 0.038858, 0.034884, 0.0704, 0.094817, 0.109221, 0.069024, 0.06312, 0.102787, 0.102787, 0.092881, 0.15284, 0.132295, 0.200174, 0.194234, 0.179055, 0.182256, 0.298791, 0.295083, 0.374039, 0.268042, 0.349426, 0.346032, 0.366687, 0.359901, 0.328603, 0.42561, 0.458154, 0.454136, 0.465241, 0.454136, 0.468512, 0.465241, 0.51388, 0.444081, 0.377384, 0.380708, 0.380708, 0.281712, 0.25031, 0.257454, 0.394753, 0.398279, 0.4292, 0.440853, 0.352862, 0.335645, 0.257454, 0.284882, 0.284882, 0.291804, 0.243554, 0.239899, 0.25406, 0.155435, 0.137348, 0.194234, 0.106997, 0.060549, 0.111485, 0.109221, 0.109221, 0.059222, 0.059222, 0.048328, 0.03976, 0.0704, 0.11371, 0.158265, 0.182256, 0.11371, 0.059222, 0.044297, 0.023534, 0.018106, 0.033407, 0.026892, 0.016257, 0.015694, 0.028107, 0.015344, 0.017138, 0.014315, 0.013016, 0.012491, 0.014783, 0.009015, 0.009294, 0.009483, 0.009728, 0.009401, 0.014315, 0.023534, 0.041405, 0.073402, 0.092881, 0.046336, 0.056825, 0.100716, 0.206376, 0.118441, 0.125101, 0.127496, 0.090864, 0.15008, 0.15008, 0.132295, 0.15008, 0.085092, 0.040537, 0.026338, 0.025762, 0.015694, 0.010131, 0.009865, 0.009865, 0.010372, 0.016021, 0.015694, 0.010131, 0.010131, 0.013016, 0.022667, 0.038042, 0.036378, 0.038042, 0.020876, 0.012491, 0.015694, 0.020876, 0.022306, 0.036378, 0.032677, 0.060549, 0.111485, 0.092881, 0.096677, 0.03976, 0.040537, 0.074921, 0.129801, 0.11371, 0.15008, 0.139895, 0.078022, 0.137348, 0.109221, 0.096677, 0.094817, 0.071867, 0.03976, 0.034068, 0.023963, 0.019109, 0.014315, 0.010221, 0.00962, 0.007422, 0.010672, 0.008156, 0.005992, 0.004388], '')</t>
  </si>
  <si>
    <t>[65, 66, 67, 144]</t>
  </si>
  <si>
    <t xml:space="preserve">A0A0F3MQD9|A0A0F3MQD9_RICFI Uncharacterized protein OS=Rickettsia felis str. Pedreira </t>
  </si>
  <si>
    <t>([0.137348, 0.106997, 0.15284, 0.200174, 0.25031, 0.268042, 0.30533, 0.291804, 0.284882, 0.216401, 0.25031, 0.288399, 0.318242, 0.328603, 0.222385, 0.257454, 0.356642, 0.461924, 0.42561, 0.42561, 0.324872, 0.335645, 0.30533, 0.194234, 0.109221, 0.056825, 0.034068, 0.0198, 0.0198, 0.022306, 0.035586, 0.034068, 0.019109, 0.016257, 0.017797, 0.026892, 0.025316, 0.025316, 0.018415, 0.015078, 0.010926, 0.014586, 0.010131, 0.012491, 0.019109, 0.032677, 0.060549, 0.11371], '')</t>
  </si>
  <si>
    <t xml:space="preserve">A0A0F3MQE0|A0A0F3MQE0_RICFI Lipoprotein OS=Rickettsia felis str. Pedreira </t>
  </si>
  <si>
    <t>([0.007645, 0.006567, 0.007495, 0.006894, 0.006245, 0.008002, 0.007877, 0.009865, 0.01227, 0.017138, 0.021381, 0.025762, 0.044297, 0.040537, 0.067594, 0.102787, 0.173081, 0.18812, 0.200174, 0.308712, 0.26085, 0.268042, 0.346032, 0.380708, 0.486429, 0.575842, 0.480142, 0.51388, 0.42561, 0.394753, 0.380708, 0.387226, 0.298791, 0.301917, 0.318242, 0.321458, 0.332115, 0.321458, 0.390993, 0.366687, 0.31487, 0.408655, 0.401658, 0.408655, 0.401658, 0.374039, 0.291804, 0.401658, 0.433034, 0.517562, 0.59508, 0.521092, 0.534167, 0.632174, 0.613573, 0.585406, 0.56648, 0.538167, 0.505461, 0.472492, 0.604312, 0.666105, 0.626927], '')</t>
  </si>
  <si>
    <t>[25, 27, 49, 50, 51, 52, 53, 54, 55, 56, 57, 58, 60, 61, 62]</t>
  </si>
  <si>
    <t xml:space="preserve">A0A0F3MQE1|A0A0F3MQE1_RICFI Uncharacterized protein OS=Rickettsia felis str. Pedreira </t>
  </si>
  <si>
    <t>([0.468512, 0.505461, 0.541878, 0.549308, 0.458154, 0.483068, 0.505461, 0.545602, 0.557691, 0.59508, 0.51388, 0.541878, 0.414856, 0.380708, 0.384043, 0.298791, 0.236433, 0.144935, 0.147574, 0.144935, 0.100716, 0.11371, 0.11371, 0.111485, 0.079919, 0.055536, 0.066181, 0.03976, 0.038042, 0.018106, 0.018106, 0.027463, 0.028107, 0.048328, 0.059222, 0.044297, 0.06184, 0.067594, 0.10481, 0.081712, 0.100716, 0.222385, 0.18812, 0.137348], '')</t>
  </si>
  <si>
    <t>[1, 2, 3, 6, 7, 8, 9, 10, 11]</t>
  </si>
  <si>
    <t xml:space="preserve">A0A0F3MQE3|A0A0F3MQE3_RICFI DUF2608 domain-containing protein OS=Rickettsia felis str. Pedreira </t>
  </si>
  <si>
    <t>([0.002349, 0.002057, 0.002482, 0.00283, 0.003757, 0.003341, 0.003212, 0.00389, 0.004247, 0.00543, 0.004736, 0.003963, 0.006142, 0.004921, 0.005011, 0.005011, 0.005086, 0.007877, 0.011518, 0.010926, 0.017447, 0.031287, 0.06184, 0.035586, 0.045352, 0.051831, 0.106997, 0.102787, 0.116183, 0.139895, 0.139895, 0.15284, 0.173081, 0.185198, 0.271506, 0.271506, 0.179055, 0.182256, 0.109221, 0.069024, 0.132295, 0.086953, 0.044297, 0.043307, 0.10481, 0.049374, 0.024393, 0.011669, 0.017797, 0.015694, 0.010131, 0.007259, 0.010926, 0.010131, 0.009096, 0.009294, 0.009401, 0.009294, 0.014783, 0.022306, 0.038042, 0.020165, 0.019109, 0.019109, 0.018787, 0.010509, 0.020165, 0.042364, 0.050641, 0.028107, 0.029376, 0.060549, 0.05306, 0.048328, 0.088832, 0.098513, 0.085092, 0.076542, 0.111485, 0.056825, 0.032677, 0.017447, 0.032677, 0.06184, 0.06312, 0.032677, 0.033407, 0.033407, 0.030611, 0.060549, 0.106997, 0.060549, 0.05306, 0.098513, 0.100716, 0.055536, 0.054297, 0.06312, 0.06312, 0.086953, 0.074921, 0.147574, 0.25406, 0.137348, 0.081712, 0.15284, 0.26085, 0.30533, 0.295083, 0.291804, 0.278302, 0.278302, 0.271506, 0.301917, 0.209395, 0.118441, 0.164327, 0.098513, 0.096677, 0.106997, 0.098513, 0.098513, 0.085092, 0.076542, 0.167087, 0.132295, 0.132295, 0.129801, 0.096677, 0.118441, 0.10481, 0.049374, 0.058088, 0.056825, 0.023087, 0.0198, 0.026338, 0.035586, 0.032677, 0.017138, 0.016021, 0.016021, 0.034884, 0.016826, 0.018415, 0.010672, 0.020876, 0.010672, 0.009728, 0.016826, 0.014315, 0.008804, 0.017447, 0.016826, 0.032017, 0.073402, 0.092881, 0.067594, 0.034884, 0.030003, 0.060549, 0.069024, 0.038042, 0.036378, 0.074921, 0.032677, 0.047319, 0.048328, 0.106997, 0.06312, 0.067594, 0.045352, 0.047319, 0.023534, 0.021816, 0.0198, 0.011669, 0.011669, 0.019109, 0.031287, 0.073402, 0.074921, 0.038858, 0.069024, 0.066181, 0.054297, 0.120615, 0.11371, 0.078022, 0.044297, 0.085092, 0.036378, 0.033407, 0.03976, 0.078022, 0.050641, 0.050641, 0.043307, 0.055536, 0.06312, 0.066181, 0.047319, 0.021816, 0.022306, 0.014315, 0.009728, 0.010926, 0.010926, 0.014783, 0.01204, 0.020522, 0.011903, 0.013265, 0.020522, 0.032017, 0.020876, 0.034884, 0.018415, 0.03976, 0.031287, 0.029376, 0.028107, 0.020876, 0.038858, 0.066181, 0.120615, 0.120615, 0.074921, 0.033407, 0.018415, 0.029376, 0.016528, 0.026892, 0.027463, 0.030003, 0.034884, 0.049374, 0.049374, 0.100716, 0.102787, 0.182256, 0.182256, 0.18812, 0.284882, 0.25406, 0.222385, 0.137348, 0.139895, 0.216401, 0.328603, 0.332115, 0.247041, 0.352862, 0.359901, 0.36309, 0.26085, 0.239899, 0.257454, 0.158265, 0.170161, 0.15284, 0.085092, 0.078022, 0.083462, 0.086953, 0.120615, 0.164327, 0.264545, 0.264545, 0.264545, 0.264545, 0.366687, 0.458154, 0.352862, 0.349426, 0.447574, 0.549308, 0.570702, 0.585406, 0.59508, 0.585406, 0.585406, 0.728858, 0.745909, 0.728858, 0.703578, 0.671169, 0.622677, 0.570702, 0.720929, 0.707965, 0.694846, 0.648219, 0.626927], '')</t>
  </si>
  <si>
    <t>[276, 277, 278, 279, 280, 281, 282, 283, 284, 285, 286, 287, 288, 289, 290, 291, 292, 293]</t>
  </si>
  <si>
    <t xml:space="preserve">A0A0F3MQE4|A0A0F3MQE4_RICFI Uncharacterized protein OS=Rickettsia felis str. Pedreira </t>
  </si>
  <si>
    <t>([0.332115, 0.356642, 0.433034, 0.308712, 0.377384, 0.295083, 0.275179, 0.295083, 0.31487, 0.328603, 0.352862, 0.359901, 0.318242, 0.25031, 0.239899, 0.25406, 0.158265, 0.102787, 0.073402, 0.11371, 0.142424, 0.125101, 0.079919, 0.041405, 0.038858, 0.021381, 0.020522, 0.024393, 0.015078, 0.009483, 0.006701, 0.005011, 0.004161, 0.003405, 0.003053, 0.00316, 0.003924, 0.005378, 0.006619, 0.007259, 0.007645, 0.007555, 0.007315, 0.007259, 0.010372, 0.011903, 0.011106, 0.016528, 0.018415, 0.028107, 0.067594, 0.147574, 0.21291, 0.332115, 0.468512, 0.59917, 0.570702, 0.549308, 0.494003, 0.486429, 0.486429, 0.447574, 0.494003, 0.483068, 0.653063], '')</t>
  </si>
  <si>
    <t>[55, 56, 57, 64]</t>
  </si>
  <si>
    <t xml:space="preserve">A0A0F3MQE6|A0A0F3MQE6_RICFI Uncharacterized protein OS=Rickettsia felis str. Pedreira </t>
  </si>
  <si>
    <t>([0.671169, 0.680603, 0.707965, 0.716283, 0.716283, 0.745909, 0.657645, 0.63748, 0.671169, 0.59508, 0.541878, 0.490133, 0.505461, 0.517562, 0.450668, 0.436924, 0.458154, 0.472492, 0.480142, 0.394753, 0.461924, 0.359901, 0.366687, 0.30533, 0.25031, 0.26085, 0.236433, 0.281712, 0.30533, 0.295083, 0.335645, 0.30533, 0.366687, 0.366687, 0.339168, 0.40511, 0.398279, 0.387226, 0.374039, 0.36309, 0.458154, 0.461924, 0.534167, 0.440853, 0.483068, 0.541878, 0.517562, 0.509769, 0.521092, 0.490133, 0.461924, 0.468512, 0.608892, 0.585406], '')</t>
  </si>
  <si>
    <t>[0, 1, 2, 3, 4, 5, 6, 7, 8, 9, 10, 12, 13, 42, 45, 46, 47, 48, 52, 53]</t>
  </si>
  <si>
    <t xml:space="preserve">A0A0F3MQE7|A0A0F3MQE7_RICFI UbiE/COQ5 methyltransferase family protein OS=Rickettsia felis str. Pedreira </t>
  </si>
  <si>
    <t>([0.525368, 0.56648, 0.454136, 0.433034, 0.472492, 0.408655, 0.447574, 0.476583, 0.497853, 0.422041, 0.450668, 0.497853, 0.401658, 0.422041, 0.349426, 0.387226, 0.295083, 0.291804, 0.30533, 0.408655, 0.422041, 0.444081, 0.444081, 0.517562, 0.56648, 0.553315, 0.534167, 0.436924, 0.394753, 0.311707, 0.301917, 0.284882, 0.291804, 0.268042, 0.167087, 0.236433, 0.216401, 0.236433, 0.247041, 0.243554, 0.132295, 0.079919, 0.044297, 0.040537, 0.040537, 0.036378, 0.038858, 0.069024, 0.059222, 0.076542, 0.129801, 0.216401, 0.132295, 0.127496, 0.137348, 0.139895, 0.092881, 0.073402, 0.116183, 0.10481, 0.100716, 0.17593, 0.239899, 0.324872, 0.324872, 0.332115, 0.25406, 0.167087, 0.10481, 0.155435, 0.155435, 0.155435, 0.096677, 0.164327, 0.170161, 0.247041, 0.31487, 0.40511, 0.401658, 0.418646, 0.339168, 0.264545, 0.182256, 0.127496, 0.127496, 0.0704, 0.069024, 0.111485, 0.196879, 0.268042, 0.257454, 0.257454, 0.18812, 0.232838, 0.247041, 0.236433, 0.243554, 0.216401, 0.216401, 0.18812, 0.179055, 0.25406, 0.257454, 0.335645, 0.422041, 0.328603, 0.4292, 0.324872, 0.243554, 0.225814, 0.232838, 0.271506, 0.179055, 0.161087, 0.196879, 0.118441, 0.142424, 0.147574, 0.11371, 0.102787, 0.092881, 0.088832, 0.088832, 0.073402, 0.078022, 0.040537, 0.03976, 0.043307, 0.050641, 0.088832, 0.078022, 0.050641, 0.030611, 0.05306, 0.086953, 0.048328, 0.069024, 0.06184, 0.069024, 0.116183, 0.127496, 0.185198, 0.127496, 0.127496, 0.229226, 0.15008, 0.225814, 0.321458, 0.308712, 0.308712, 0.301917, 0.339168, 0.40511, 0.483068, 0.476583, 0.422041, 0.5017, 0.450668, 0.387226, 0.295083, 0.203355, 0.164327, 0.167087, 0.158265, 0.155435, 0.147574, 0.219301, 0.219301, 0.155435, 0.096677, 0.161087, 0.098513, 0.090864, 0.092881, 0.056825, 0.042364, 0.056825, 0.042364, 0.038858, 0.058088, 0.085092, 0.147574, 0.17593, 0.179055, 0.278302, 0.284882, 0.219301, 0.225814, 0.243554, 0.243554, 0.284882, 0.288399, 0.374039, 0.359901, 0.271506, 0.264545, 0.232838, 0.243554, 0.30533, 0.31487, 0.328603, 0.295083, 0.291804, 0.301917, 0.194234, 0.11371, 0.109221, 0.158265, 0.144935, 0.069024, 0.11371, 0.092881, 0.040537, 0.040537, 0.043307, 0.041405, 0.079919, 0.139895, 0.067594, 0.060549, 0.106997, 0.060549, 0.073402, 0.046336, 0.024826, 0.051831, 0.067594, 0.033407, 0.020522, 0.020876, 0.040537, 0.03976, 0.071867, 0.142424, 0.120615, 0.069024, 0.116183, 0.071867, 0.078022, 0.167087, 0.109221, 0.060549, 0.100716, 0.049374, 0.049374, 0.094817, 0.088832, 0.098513, 0.179055, 0.17593, 0.18812, 0.102787, 0.06184, 0.06312, 0.034884, 0.024826, 0.045352, 0.055536, 0.047319, 0.044297, 0.038858, 0.037156, 0.038042, 0.020522, 0.041405, 0.076542, 0.076542, 0.085092, 0.060549, 0.034068, 0.058088, 0.055536, 0.055536, 0.085092, 0.045352, 0.045352, 0.085092, 0.078022, 0.042364, 0.071867, 0.06312, 0.046336, 0.086953, 0.139895, 0.15284, 0.155435, 0.132295, 0.132295, 0.100716, 0.094817, 0.155435, 0.170161, 0.096677, 0.111485, 0.116183, 0.185198, 0.284882, 0.185198, 0.116183, 0.164327, 0.167087, 0.167087, 0.116183, 0.066181, 0.041405, 0.064632, 0.069024, 0.073402, 0.064632, 0.085092, 0.144935, 0.096677, 0.071867, 0.122885, 0.122885, 0.127496, 0.134866, 0.071867, 0.132295, 0.222385, 0.142424, 0.167087, 0.109221, 0.106997, 0.170161, 0.257454, 0.170161, 0.129801, 0.134866, 0.067594, 0.050641, 0.050641, 0.086953, 0.059222, 0.035586, 0.0704, 0.067594, 0.035586, 0.069024, 0.06312, 0.06312, 0.132295, 0.111485, 0.144935, 0.185198, 0.196879, 0.196879, 0.219301, 0.161087, 0.161087, 0.161087, 0.196879, 0.120615, 0.125101, 0.219301, 0.298791, 0.194234, 0.120615, 0.206376, 0.206376, 0.147574, 0.147574, 0.071867, 0.071867, 0.0704, 0.106997, 0.054297, 0.023534, 0.038042, 0.069024, 0.064632, 0.132295, 0.078022, 0.079919, 0.034884, 0.031287, 0.020165, 0.027463, 0.030611, 0.030611, 0.030611, 0.048328, 0.042364, 0.044297, 0.047319, 0.067594, 0.037156, 0.032677, 0.073402, 0.055536, 0.036378, 0.035586, 0.034884, 0.064632, 0.066181, 0.142424, 0.15008, 0.236433, 0.179055, 0.239899, 0.243554, 0.225814, 0.191378, 0.125101, 0.127496, 0.134866, 0.134866, 0.15284, 0.26085, 0.264545, 0.229226, 0.185198, 0.18812, 0.219301, 0.129801, 0.129801, 0.129801, 0.120615, 0.120615, 0.137348, 0.083462, 0.043307, 0.024393, 0.030611, 0.051831, 0.090864, 0.086953, 0.044297, 0.056825, 0.044297, 0.030003, 0.038042, 0.073402, 0.051831, 0.028107, 0.046336, 0.081712, 0.045352], '')</t>
  </si>
  <si>
    <t>[0, 1, 23, 24, 25, 26, 156]</t>
  </si>
  <si>
    <t xml:space="preserve">A0A0F3MQE8|A0A0F3MQE8_RICFI Putative cell surface antigen-like protein Sca7 OS=Rickettsia felis str. Pedreira </t>
  </si>
  <si>
    <t>([0.390993, 0.42561, 0.324872, 0.25031, 0.284882, 0.311707, 0.30533, 0.324872, 0.346032, 0.390993, 0.408655, 0.370445, 0.370445, 0.394753, 0.394753, 0.433034, 0.40511, 0.41194, 0.342579, 0.342579, 0.332115, 0.349426, 0.384043, 0.465241, 0.538167, 0.505461, 0.5017, 0.529623, 0.5017, 0.5017, 0.486429, 0.454136, 0.541878, 0.444081, 0.505461, 0.422041, 0.387226, 0.377384, 0.433034, 0.497853, 0.570702, 0.494003, 0.480142, 0.374039, 0.370445, 0.346032, 0.41194, 0.42561, 0.42561, 0.377384, 0.394753, 0.390993, 0.418646, 0.408655, 0.490133, 0.450668, 0.521092, 0.56648, 0.51388, 0.517562, 0.433034, 0.444081, 0.4292, 0.42561, 0.494003, 0.468512, 0.509769, 0.465241, 0.40511, 0.342579, 0.4292, 0.342579, 0.346032, 0.346032, 0.346032, 0.359901, 0.387226, 0.390993, 0.30533, 0.36309, 0.349426, 0.408655, 0.328603, 0.41194, 0.422041, 0.42561, 0.42561, 0.42561, 0.42561, 0.476583, 0.476583, 0.472492, 0.497853, 0.497853, 0.472492, 0.468512, 0.408655, 0.408655, 0.408655, 0.454136, 0.444081, 0.458154, 0.483068, 0.562014, 0.505461, 0.497853, 0.5017, 0.458154, 0.461924, 0.458154, 0.458154, 0.541878, 0.454136, 0.480142, 0.476583, 0.517562, 0.521092, 0.585406, 0.486429, 0.497853, 0.454136, 0.461924, 0.450668, 0.401658, 0.41194, 0.458154, 0.468512, 0.433034, 0.517562, 0.433034, 0.374039, 0.384043, 0.384043, 0.450668, 0.476583, 0.465241, 0.380708, 0.356642, 0.271506, 0.346032, 0.332115, 0.377384, 0.366687, 0.366687, 0.440853, 0.36309, 0.370445, 0.295083, 0.25406, 0.25406, 0.321458, 0.384043, 0.384043, 0.374039, 0.384043, 0.377384, 0.390993, 0.377384, 0.401658, 0.414856, 0.349426, 0.352862, 0.387226, 0.321458, 0.332115, 0.349426, 0.414856, 0.414856, 0.454136, 0.562014, 0.557691, 0.585406, 0.505461, 0.490133, 0.41194, 0.352862, 0.366687, 0.30533, 0.414856, 0.384043, 0.458154, 0.534167, 0.549308, 0.549308, 0.549308, 0.538167, 0.414856, 0.387226, 0.390993, 0.4292, 0.401658, 0.390993, 0.408655, 0.40511, 0.408655, 0.40511, 0.454136, 0.440853, 0.505461, 0.490133, 0.525368, 0.529623, 0.534167, 0.444081, 0.42561, 0.525368, 0.422041, 0.529623, 0.494003, 0.480142, 0.461924, 0.436924, 0.436924, 0.40511, 0.401658, 0.342579, 0.335645, 0.349426, 0.366687, 0.359901, 0.291804, 0.200174, 0.196879, 0.18812, 0.18812, 0.132295, 0.11371, 0.155435, 0.144935, 0.191378, 0.196879, 0.196879, 0.239899, 0.18812, 0.179055, 0.179055, 0.243554, 0.335645, 0.335645, 0.243554, 0.25031, 0.229226, 0.31487, 0.281712, 0.281712, 0.349426, 0.436924, 0.356642, 0.36309, 0.26085, 0.257454, 0.222385, 0.236433, 0.219301, 0.281712, 0.200174, 0.219301, 0.155435, 0.15284, 0.155435, 0.225814, 0.144935, 0.216401, 0.216401, 0.257454, 0.200174, 0.21291, 0.125101, 0.196879, 0.236433, 0.324872, 0.295083, 0.318242, 0.31487, 0.236433, 0.17593, 0.209395, 0.268042, 0.243554, 0.243554, 0.144935, 0.167087, 0.247041, 0.236433, 0.236433, 0.225814, 0.191378, 0.179055, 0.281712, 0.236433, 0.194234, 0.209395, 0.209395, 0.216401, 0.155435, 0.243554, 0.219301, 0.167087, 0.179055, 0.25406, 0.167087, 0.179055, 0.155435, 0.094817, 0.102787, 0.111485, 0.111485, 0.182256, 0.155435, 0.144935, 0.179055, 0.137348, 0.125101, 0.158265, 0.094817, 0.083462, 0.044297, 0.073402, 0.139895, 0.139895, 0.15008, 0.219301, 0.301917, 0.271506, 0.359901, 0.268042, 0.179055, 0.155435, 0.167087, 0.194234, 0.194234, 0.118441, 0.185198, 0.111485, 0.106997, 0.170161, 0.26085, 0.30533, 0.222385, 0.129801, 0.118441, 0.109221, 0.120615, 0.120615, 0.139895, 0.134866, 0.137348, 0.139895, 0.118441, 0.116183, 0.122885, 0.134866, 0.222385, 0.167087, 0.257454, 0.158265, 0.161087, 0.15008, 0.179055, 0.182256, 0.200174, 0.216401, 0.216401, 0.132295, 0.132295, 0.11371, 0.132295, 0.132295, 0.132295, 0.120615, 0.134866, 0.134866, 0.132295, 0.069024, 0.102787, 0.086953, 0.098513, 0.106997, 0.132295, 0.134866, 0.134866, 0.200174, 0.18812, 0.142424, 0.225814, 0.236433, 0.209395, 0.196879, 0.196879, 0.21291, 0.30533, 0.291804, 0.278302, 0.271506, 0.295083, 0.295083, 0.243554, 0.332115, 0.288399, 0.25031, 0.264545, 0.342579, 0.356642, 0.301917, 0.370445, 0.284882, 0.203355, 0.275179, 0.275179, 0.352862, 0.380708, 0.366687, 0.275179, 0.200174, 0.120615, 0.196879, 0.18812, 0.239899, 0.239899, 0.271506, 0.295083, 0.222385, 0.236433, 0.158265, 0.158265, 0.158265, 0.232838, 0.30533, 0.30533, 0.264545, 0.281712, 0.30533, 0.321458, 0.30533, 0.349426, 0.370445, 0.278302, 0.281712, 0.321458, 0.236433, 0.25406, 0.268042, 0.324872, 0.328603, 0.374039, 0.454136, 0.454136, 0.468512, 0.401658, 0.384043, 0.332115, 0.264545, 0.275179, 0.203355, 0.318242, 0.324872, 0.40511, 0.486429, 0.5017, 0.5017, 0.5017, 0.494003, 0.374039, 0.346032, 0.346032, 0.390993, 0.366687, 0.352862, 0.370445, 0.370445, 0.380708, 0.377384, 0.433034, 0.42561, 0.5017, 0.494003, 0.534167, 0.541878, 0.541878, 0.447574, 0.4292, 0.529623, 0.42561, 0.534167, 0.5017, 0.483068, 0.461924, 0.436924, 0.436924, 0.41194, 0.42561, 0.342579, 0.366687, 0.342579, 0.359901, 0.356642, 0.284882, 0.194234, 0.18812, 0.182256, 0.257454, 0.17593, 0.170161, 0.219301, 0.21291, 0.275179, 0.284882, 0.284882, 0.324872, 0.268042, 0.26085, 0.239899, 0.328603, 0.398279, 0.366687, 0.281712, 0.284882, 0.271506, 0.356642, 0.288399, 0.30533, 0.295083, 0.40511, 0.328603, 0.284882, 0.203355, 0.21291, 0.216401, 0.25406, 0.236433, 0.30533, 0.219301, 0.311707, 0.236433, 0.225814, 0.281712, 0.370445, 0.36309, 0.476583, 0.398279, 0.380708, 0.36309, 0.366687, 0.284882, 0.359901, 0.352862, 0.433034, 0.433034, 0.359901, 0.342579, 0.359901, 0.36309, 0.366687, 0.352862, 0.359901, 0.359901, 0.284882, 0.264545, 0.25406, 0.229226, 0.321458, 0.342579, 0.26085, 0.236433, 0.268042, 0.268042, 0.275179, 0.281712, 0.281712, 0.26085, 0.257454, 0.25406, 0.191378, 0.275179, 0.288399, 0.359901, 0.352862, 0.436924, 0.377384, 0.295083, 0.203355, 0.194234, 0.257454, 0.335645, 0.359901, 0.398279, 0.398279, 0.398279, 0.352862, 0.349426, 0.468512, 0.454136, 0.359901, 0.342579, 0.339168, 0.328603, 0.257454, 0.185198, 0.182256, 0.209395, 0.291804, 0.384043, 0.418646, 0.328603, 0.332115, 0.356642, 0.271506, 0.185198, 0.18812, 0.225814, 0.229226, 0.170161, 0.179055, 0.278302, 0.288399, 0.278302, 0.203355, 0.275179, 0.278302, 0.225814, 0.191378, 0.196879, 0.185198, 0.173081, 0.194234, 0.194234, 0.15284, 0.216401, 0.291804, 0.295083, 0.298791, 0.229226, 0.271506, 0.271506, 0.25406, 0.321458, 0.318242, 0.390993, 0.390993, 0.505461, 0.585406, 0.642678, 0.642678, 0.604312, 0.58069, 0.553315, 0.570702, 0.622677, 0.63748, 0.56648, 0.680603, 0.618285, 0.712013, 0.59508, 0.608892, 0.59508, 0.525368, 0.529623, 0.545602, 0.525368, 0.486429, 0.486429, 0.529623, 0.433034, 0.414856, 0.342579, 0.422041, 0.335645, 0.335645, 0.339168, 0.387226, 0.384043, 0.414856, 0.352862, 0.433034, 0.40511, 0.380708, 0.359901, 0.370445, 0.359901, 0.291804, 0.298791, 0.295083, 0.25406, 0.332115, 0.387226, 0.461924, 0.380708, 0.465241, 0.384043, 0.384043, 0.384043, 0.380708, 0.321458, 0.380708, 0.370445, 0.41194, 0.36309, 0.444081, 0.444081, 0.414856, 0.497853, 0.490133, 0.408655, 0.447574, 0.36309, 0.366687, 0.359901, 0.436924, 0.422041, 0.505461, 0.494003, 0.494003, 0.422041, 0.472492, 0.468512, 0.480142, 0.41194, 0.497853, 0.497853, 0.490133, 0.534167, 0.444081, 0.370445, 0.390993, 0.352862, 0.447574, 0.408655, 0.408655, 0.377384, 0.390993, 0.328603, 0.328603, 0.30533, 0.384043, 0.384043, 0.394753, 0.356642, 0.387226, 0.374039, 0.380708, 0.30533, 0.295083, 0.298791, 0.377384, 0.398279, 0.394753, 0.380708, 0.41194, 0.36309, 0.36309, 0.321458, 0.384043, 0.374039, 0.394753, 0.308712, 0.31487, 0.301917, 0.342579, 0.264545, 0.278302, 0.182256, 0.243554, 0.239899, 0.324872, 0.324872, 0.349426, 0.324872, 0.247041, 0.25406, 0.236433, 0.264545, 0.301917, 0.288399, 0.291804, 0.301917, 0.301917, 0.247041, 0.247041, 0.209395, 0.232838, 0.225814, 0.311707, 0.321458, 0.335645, 0.324872, 0.264545, 0.236433, 0.284882, 0.366687, 0.288399, 0.281712, 0.203355, 0.134866, 0.134866, 0.142424, 0.134866, 0.222385, 0.219301, 0.229226, 0.25406, 0.301917, 0.243554, 0.271506, 0.232838, 0.216401, 0.21291, 0.21291, 0.191378, 0.127496, 0.134866, 0.185198, 0.182256, 0.275179, 0.356642, 0.284882, 0.301917, 0.298791, 0.239899, 0.26085, 0.268042, 0.236433, 0.268042, 0.243554, 0.139895, 0.170161, 0.132295, 0.116183, 0.161087, 0.155435, 0.247041, 0.239899, 0.239899, 0.288399, 0.288399, 0.200174, 0.281712, 0.25031, 0.25031, 0.243554, 0.216401, 0.200174, 0.243554, 0.147574, 0.243554, 0.25031, 0.25031, 0.271506, 0.271506, 0.257454, 0.281712, 0.200174, 0.129801, 0.111485, 0.142424, 0.129801, 0.191378, 0.122885, 0.132295, 0.132295, 0.173081, 0.170161, 0.185198, 0.106997, 0.17593, 0.161087, 0.243554, 0.229226, 0.257454, 0.291804, 0.275179, 0.288399, 0.352862, 0.42561, 0.450668, 0.418646, 0.408655, 0.394753, 0.509769, 0.472492], '')</t>
  </si>
  <si>
    <t>[24, 25, 26, 27, 28, 29, 32, 34, 40, 56, 57, 58, 59, 66, 103, 104, 106, 111, 115, 116, 117, 128, 169, 170, 171, 172, 181, 182, 183, 184, 185, 198, 200, 201, 202, 205, 207, 458, 459, 460, 474, 476, 477, 478, 481, 483, 484, 639, 640, 641, 642, 643, 644, 645, 646, 647, 648, 649, 650, 651, 652, 653, 654, 655, 656, 657, 658, 659, 662, 710, 721, 878]</t>
  </si>
  <si>
    <t>(20, 47, 67)</t>
  </si>
  <si>
    <t xml:space="preserve">A0A0F3MQE9|A0A0F3MQE9_RICFI Uncharacterized protein OS=Rickettsia felis str. Pedreira </t>
  </si>
  <si>
    <t>([0.418646, 0.5017, 0.51388, 0.418646, 0.328603, 0.349426, 0.387226, 0.418646, 0.414856, 0.377384, 0.328603, 0.380708, 0.356642, 0.359901, 0.36309, 0.390993, 0.31487, 0.278302, 0.342579, 0.324872, 0.219301, 0.137348, 0.096677, 0.100716, 0.096677, 0.15008, 0.078022, 0.086953, 0.066181, 0.059222, 0.066181, 0.083462, 0.064632, 0.05306, 0.034068, 0.023087, 0.011903, 0.015694], '')</t>
  </si>
  <si>
    <t>[1, 2]</t>
  </si>
  <si>
    <t xml:space="preserve">A0A0F3MQF1|A0A0F3MQF1_RICFI O-Antigen ligase family protein OS=Rickettsia felis str. Pedreira </t>
  </si>
  <si>
    <t>([0.000507, 0.000386, 0.000945, 0.001434, 0.001142, 0.001572, 0.001692, 0.00155, 0.001692, 0.00225, 0.001786, 0.002194, 0.001533, 0.001967, 0.002482, 0.003701, 0.0028, 0.003053, 0.003079, 0.00283, 0.003177, 0.003246, 0.003924, 0.002503, 0.001602, 0.001623, 0.001687, 0.002057, 0.001778, 0.00231, 0.002349, 0.003341, 0.002581, 0.003727, 0.004388, 0.003512, 0.003478, 0.004513, 0.003804, 0.003727, 0.005872, 0.008276, 0.012727, 0.017138, 0.025316, 0.06312, 0.06312, 0.027463, 0.029376, 0.030003, 0.014075, 0.014075, 0.015344, 0.026338, 0.01204, 0.01204, 0.010926, 0.006482, 0.004513, 0.004577, 0.005683, 0.005734, 0.00407, 0.004247, 0.004358, 0.005318, 0.003757, 0.003757, 0.003478, 0.003478, 0.004315, 0.004247, 0.003246, 0.001967, 0.001267, 0.001748, 0.001335, 0.001434, 0.001434, 0.001786, 0.001434, 0.001743, 0.001906, 0.001906, 0.002014, 0.001855, 0.001159, 0.001434, 0.00231, 0.002276, 0.001408, 0.001687, 0.001872, 0.001533, 0.001649, 0.001675, 0.001155, 0.000859, 0.000859, 0.001481, 0.001, 0.001602, 0.001159, 0.000945, 0.001597, 0.001159, 0.000799, 0.001434, 0.001, 0.000936, 0.001709, 0.002662, 0.001906, 0.002662, 0.002881, 0.004247, 0.006374, 0.009187, 0.009977, 0.009977, 0.006533, 0.011106, 0.006894, 0.006245, 0.006567, 0.005378, 0.004775, 0.004414, 0.002705, 0.002727, 0.001709, 0.001069, 0.001155, 0.00103, 0.000936, 0.00146, 0.001391, 0.001335, 0.000721, 0.000713, 0.001267, 0.001936, 0.002035, 0.001778, 0.002705, 0.002327, 0.002555, 0.002349, 0.003431, 0.003405, 0.003701, 0.004835, 0.004775, 0.004611, 0.006795, 0.006988, 0.005734, 0.004976, 0.003512, 0.003864, 0.00558, 0.003727, 0.003757, 0.00359, 0.00389, 0.002881, 0.002881, 0.002035, 0.002276, 0.001499, 0.001499, 0.001434, 0.001687, 0.002512, 0.002435, 0.002435, 0.002503, 0.003276, 0.003701, 0.004577, 0.004577, 0.003963, 0.003963, 0.002705, 0.001872, 0.001906, 0.001936, 0.001533, 0.001572, 0.001572, 0.001572, 0.002366, 0.002396, 0.002396, 0.002503, 0.002482, 0.001623, 0.001383, 0.001335, 0.00076, 0.000537, 0.000945, 0.000674, 0.001142, 0.001142, 0.001675, 0.002503, 0.002529, 0.002606, 0.00246, 0.002503, 0.002581, 0.002336, 0.003478, 0.002503, 0.001649, 0.001709, 0.002761, 0.00231, 0.001434, 0.001434, 0.002211, 0.001499, 0.001602, 0.001434, 0.001434, 0.001408, 0.000893, 0.000816, 0.001335, 0.002138, 0.002976, 0.002976, 0.002396, 0.001434, 0.002349, 0.002512, 0.001675, 0.001335, 0.002014, 0.003212, 0.003405, 0.003555, 0.005378, 0.008002, 0.009728, 0.009728, 0.009728, 0.019109, 0.040537, 0.0198, 0.010926, 0.009483, 0.016826, 0.034884, 0.100716, 0.081712, 0.106997, 0.158265, 0.194234, 0.196879, 0.098513, 0.088832, 0.036378, 0.015078, 0.014315, 0.007645, 0.008525, 0.007315, 0.007177, 0.007177, 0.006988, 0.01078, 0.008276, 0.008156, 0.008624, 0.00543, 0.00389, 0.004431, 0.003701, 0.003701, 0.002349, 0.00283, 0.004247, 0.005872, 0.009015, 0.006194, 0.006567, 0.009096, 0.007877, 0.00777, 0.008075, 0.01227, 0.013265, 0.017447, 0.009728, 0.009483, 0.00962, 0.018106, 0.018415, 0.040537, 0.043307, 0.050641, 0.069024, 0.081712, 0.040537, 0.044297, 0.043307, 0.088832, 0.098513, 0.158265, 0.158265, 0.158265, 0.086953, 0.037156, 0.059222, 0.060549, 0.058088, 0.056825, 0.058088, 0.028107, 0.024826, 0.013265, 0.013613, 0.013821, 0.008075, 0.008409, 0.00558, 0.005378, 0.003963, 0.003109, 0.00231, 0.001602, 0.001048, 0.001572, 0.001623, 0.001069, 0.001602, 0.001602, 0.001675, 0.001649, 0.002512, 0.001748, 0.002581, 0.00359, 0.003555, 0.005086, 0.004689, 0.006619, 0.008895, 0.011342, 0.015078, 0.015078, 0.022667, 0.028695, 0.013437, 0.013016, 0.025316, 0.013265, 0.008075, 0.008002, 0.005249, 0.004976, 0.005683, 0.003963, 0.003963, 0.00292, 0.00292, 0.00316, 0.002155, 0.002503, 0.002035, 0.001391, 0.001344, 0.000893, 0.001155, 0.001722, 0.002503, 0.001623, 0.001597, 0.001743, 0.001743, 0.002014, 0.001391, 0.001391, 0.002057, 0.001417, 0.001391, 0.000945, 0.001481, 0.002349, 0.002396, 0.002366, 0.002581, 0.002881, 0.004208, 0.004431, 0.003804, 0.003177, 0.003727, 0.004577, 0.004976, 0.006421, 0.007259, 0.010372, 0.01204, 0.008409], '')</t>
  </si>
  <si>
    <t xml:space="preserve">A0A0F3MQF2|A0A0F3MQF2_RICFI Ppx/GppA phosphatase family protein OS=Rickettsia felis str. Pedreira </t>
  </si>
  <si>
    <t>([0.067594, 0.06312, 0.032677, 0.048328, 0.047319, 0.034068, 0.025762, 0.018787, 0.027463, 0.035586, 0.047319, 0.071867, 0.037156, 0.036378, 0.036378, 0.083462, 0.161087, 0.088832, 0.078022, 0.086953, 0.049374, 0.044297, 0.026338, 0.050641, 0.054297, 0.038858, 0.033407, 0.056825, 0.106997, 0.050641, 0.027463, 0.028695, 0.014783, 0.026892, 0.030003, 0.021381, 0.019109, 0.011669, 0.019401, 0.041405, 0.040537, 0.076542, 0.043307, 0.050641, 0.048328, 0.024393, 0.046336, 0.049374, 0.025762, 0.014075, 0.025316, 0.025316, 0.012727, 0.022306, 0.020876, 0.011903, 0.019401, 0.012491, 0.019401, 0.020876, 0.01204, 0.011903, 0.009015, 0.009401, 0.011669, 0.01227, 0.016528, 0.009865, 0.00962, 0.015078, 0.025316, 0.025316, 0.059222, 0.118441, 0.090864, 0.096677, 0.185198, 0.098513, 0.15008, 0.118441, 0.059222, 0.059222, 0.056825, 0.083462, 0.134866, 0.085092, 0.088832, 0.060549, 0.116183, 0.109221, 0.120615, 0.067594, 0.033407, 0.026892, 0.026338, 0.038858, 0.038042, 0.038042, 0.06312, 0.035586, 0.025316, 0.049374, 0.073402, 0.058088, 0.056825, 0.030003, 0.034068, 0.030611, 0.058088, 0.028695, 0.054297, 0.050641, 0.073402, 0.066181, 0.064632, 0.034884, 0.0198, 0.015344, 0.014586, 0.010926, 0.016826, 0.027463, 0.025762, 0.032677, 0.023087, 0.025762, 0.025762, 0.037156, 0.040537, 0.022306, 0.03976, 0.044297, 0.041405, 0.054297, 0.0704, 0.0704, 0.129801, 0.11371, 0.142424, 0.134866, 0.132295, 0.158265, 0.092881, 0.092881, 0.098513, 0.167087, 0.083462, 0.081712, 0.079919, 0.073402, 0.134866, 0.147574, 0.067594, 0.066181, 0.0704, 0.069024, 0.069024, 0.037156, 0.037156, 0.038858, 0.03976, 0.055536, 0.025316, 0.05306, 0.06184, 0.066181, 0.031287, 0.058088, 0.086953, 0.088832, 0.092881, 0.098513, 0.106997, 0.21291, 0.137348, 0.076542, 0.0704, 0.038042, 0.0704, 0.122885, 0.094817, 0.051831, 0.0704, 0.071867, 0.048328, 0.042364, 0.038858, 0.043307, 0.025762, 0.024826, 0.035586, 0.033407, 0.018106, 0.016826, 0.010221, 0.018787, 0.018106, 0.030611, 0.06312, 0.034884, 0.037156, 0.051831, 0.044297, 0.048328, 0.046336, 0.067594, 0.0704, 0.041405, 0.086953, 0.0704, 0.102787, 0.050641, 0.029376, 0.030611, 0.031287, 0.054297, 0.024826, 0.044297, 0.047319, 0.023087, 0.044297, 0.042364, 0.021381, 0.044297, 0.021816, 0.03976, 0.020876, 0.013016, 0.020876, 0.020165, 0.041405, 0.029376, 0.028107, 0.054297, 0.055536, 0.054297, 0.042364, 0.047319, 0.026338, 0.016257, 0.016257, 0.015344, 0.012491, 0.016257, 0.009977, 0.015694, 0.010672, 0.009483, 0.014075, 0.014783, 0.015344, 0.015344, 0.011342, 0.011342, 0.007422, 0.010131, 0.010131, 0.008525, 0.011106, 0.010926, 0.016257, 0.032017, 0.031287, 0.024393, 0.034068, 0.029376, 0.031287, 0.051831, 0.059222, 0.0704, 0.059222, 0.05306, 0.059222, 0.116183, 0.209395, 0.308712, 0.318242, 0.203355, 0.196879, 0.125101, 0.222385, 0.225814, 0.142424, 0.144935, 0.219301, 0.134866, 0.173081, 0.164327, 0.083462, 0.155435, 0.139895, 0.155435, 0.086953, 0.05306, 0.050641, 0.024393, 0.026892, 0.025316, 0.027463, 0.027463, 0.05306, 0.037156, 0.022306, 0.037156, 0.022306, 0.013016, 0.013016, 0.011669, 0.012727, 0.023963, 0.023963, 0.018415, 0.017447, 0.031287, 0.025316, 0.015344, 0.016021, 0.009483, 0.010131, 0.009728, 0.012727, 0.008276, 0.008075, 0.007555, 0.006533, 0.009015, 0.009294, 0.015344, 0.025316, 0.025316, 0.015344, 0.015344, 0.019109, 0.019109, 0.011342, 0.018787, 0.025316, 0.050641, 0.044297, 0.025316, 0.045352, 0.064632, 0.056825, 0.042364, 0.043307, 0.055536, 0.050641, 0.094817, 0.048328, 0.059222, 0.025762, 0.047319, 0.045352, 0.047319, 0.049374, 0.094817, 0.050641, 0.050641, 0.025762, 0.05306, 0.049374, 0.03976, 0.020876, 0.042364, 0.048328, 0.088832, 0.05306, 0.055536, 0.041405, 0.071867, 0.06184, 0.129801, 0.102787, 0.106997, 0.059222, 0.060549, 0.056825, 0.056825, 0.058088, 0.100716, 0.100716, 0.132295, 0.094817, 0.155435, 0.15284, 0.21291, 0.216401, 0.21291, 0.137348, 0.17593, 0.17593, 0.17593, 0.102787, 0.076542, 0.0704, 0.071867, 0.038042, 0.021816, 0.038042, 0.026892, 0.021816, 0.023087, 0.033407, 0.033407, 0.035586, 0.034884, 0.043307, 0.045352, 0.038858, 0.074921, 0.076542, 0.092881, 0.088832, 0.076542, 0.129801, 0.076542, 0.129801, 0.125101, 0.200174, 0.209395, 0.311707, 0.349426, 0.229226, 0.137348, 0.232838, 0.15008, 0.164327, 0.118441, 0.10481, 0.206376, 0.127496, 0.067594, 0.067594, 0.069024, 0.147574, 0.100716, 0.088832, 0.098513, 0.161087, 0.111485, 0.071867, 0.076542, 0.081712, 0.092881, 0.15008, 0.144935, 0.147574, 0.134866, 0.158265, 0.134866, 0.129801, 0.196879, 0.298791, 0.191378, 0.191378, 0.111485, 0.173081, 0.17593, 0.161087, 0.167087, 0.209395, 0.25031, 0.209395, 0.170161, 0.247041, 0.219301, 0.17593, 0.26085, 0.229226, 0.191378], '')</t>
  </si>
  <si>
    <t xml:space="preserve">A0A0F3MQF3|A0A0F3MQF3_RICFI Uncharacterized protein OS=Rickettsia felis str. Pedreira </t>
  </si>
  <si>
    <t>([0.63748, 0.63748, 0.549308, 0.604312, 0.529623, 0.59014, 0.447574, 0.486429, 0.380708, 0.332115, 0.335645, 0.349426, 0.36309, 0.436924, 0.494003, 0.494003, 0.480142, 0.476583, 0.490133, 0.408655, 0.384043, 0.398279, 0.414856, 0.414856, 0.408655, 0.472492, 0.454136, 0.59508, 0.585406, 0.724957, 0.801317, 0.819762, 0.823549, 0.791621, 0.76285, 0.733139, 0.733139, 0.724957, 0.685117], '')</t>
  </si>
  <si>
    <t>[0, 1, 2, 3, 4, 5, 27, 28, 29, 30, 31, 32, 33, 34, 35, 36, 37, 38]</t>
  </si>
  <si>
    <t>(11, 6, 17)</t>
  </si>
  <si>
    <t xml:space="preserve">A0A0F3MQF4|A0A0F3MQF4_RICFI ABC transporter family protein OS=Rickettsia felis str. Pedreira </t>
  </si>
  <si>
    <t>([0.013613, 0.020522, 0.023087, 0.033407, 0.023963, 0.018415, 0.013016, 0.017797, 0.024393, 0.020876, 0.026338, 0.020876, 0.035586, 0.035586, 0.059222, 0.059222, 0.060549, 0.098513, 0.116183, 0.088832, 0.088832, 0.090864, 0.06184, 0.073402, 0.059222, 0.10481, 0.155435, 0.216401, 0.206376, 0.191378, 0.26085, 0.268042, 0.247041, 0.147574, 0.216401, 0.161087, 0.092881, 0.088832, 0.090864, 0.102787, 0.17593, 0.194234, 0.30533, 0.335645, 0.232838, 0.26085, 0.26085, 0.179055, 0.134866, 0.147574, 0.092881, 0.109221, 0.100716, 0.185198, 0.284882, 0.284882, 0.284882, 0.366687, 0.288399, 0.209395, 0.18812, 0.17593, 0.170161, 0.15008, 0.098513, 0.11371, 0.069024, 0.073402, 0.132295, 0.21291, 0.194234, 0.191378, 0.098513, 0.111485, 0.106997, 0.071867, 0.041405, 0.051831, 0.05306, 0.090864, 0.142424, 0.164327, 0.096677, 0.047319, 0.043307, 0.069024, 0.066181, 0.118441, 0.118441, 0.106997, 0.116183, 0.132295, 0.132295, 0.137348, 0.137348, 0.132295, 0.196879, 0.30533, 0.268042, 0.268042, 0.264545, 0.288399, 0.275179, 0.36309, 0.380708, 0.380708, 0.321458, 0.408655, 0.418646, 0.30533, 0.328603, 0.318242, 0.206376, 0.206376, 0.209395, 0.206376, 0.222385, 0.222385, 0.203355, 0.191378, 0.200174, 0.158265, 0.161087, 0.088832, 0.043307, 0.060549, 0.049374, 0.086953, 0.049374, 0.024826, 0.028107, 0.024826, 0.014075, 0.022667, 0.022306, 0.029376, 0.031287, 0.027463, 0.016257, 0.016257, 0.016528, 0.018106, 0.025762, 0.013821, 0.022667, 0.035586, 0.024826, 0.030003, 0.030003, 0.051831, 0.055536, 0.081712, 0.045352, 0.079919, 0.051831, 0.051831, 0.035586, 0.024393, 0.027463, 0.045352, 0.025316, 0.020522, 0.019401, 0.017797, 0.038042, 0.041405, 0.028107, 0.028695, 0.017138, 0.01078, 0.011669, 0.020165, 0.025316, 0.047319, 0.054297, 0.083462, 0.081712, 0.15284, 0.106997, 0.054297, 0.054297, 0.050641, 0.064632, 0.028107, 0.015344, 0.014783, 0.015078, 0.016528, 0.016257, 0.025762, 0.051831, 0.046336, 0.018787, 0.015078, 0.014315, 0.008804, 0.006482, 0.006421, 0.004208, 0.004135, 0.005503, 0.005378, 0.007645, 0.007091, 0.009187, 0.008075, 0.005378, 0.00543, 0.007259, 0.007555, 0.006795, 0.006619, 0.006988, 0.007315, 0.005503, 0.005799, 0.005623, 0.00777, 0.008075, 0.013265, 0.026892, 0.014315, 0.014586, 0.008723, 0.009015, 0.01078, 0.022667, 0.048328, 0.023963, 0.023534, 0.043307, 0.024826, 0.015694, 0.011518, 0.016528, 0.023963, 0.016826, 0.028107, 0.018787, 0.029376, 0.021381, 0.011518, 0.023087], '')</t>
  </si>
  <si>
    <t xml:space="preserve">A0A0F3MQF6|A0A0F3MQF6_RICFI VirB8 family protein OS=Rickettsia felis str. Pedreira </t>
  </si>
  <si>
    <t>([0.028695, 0.05306, 0.086953, 0.111485, 0.139895, 0.164327, 0.194234, 0.21291, 0.239899, 0.275179, 0.301917, 0.346032, 0.346032, 0.335645, 0.447574, 0.56648, 0.458154, 0.585406, 0.733139, 0.685117, 0.712013, 0.750527, 0.604312, 0.585406, 0.476583, 0.483068, 0.497853, 0.51388, 0.41194, 0.324872, 0.328603, 0.339168, 0.342579, 0.321458, 0.321458, 0.30533, 0.219301, 0.219301, 0.155435, 0.167087, 0.203355, 0.203355, 0.106997, 0.109221, 0.06312, 0.064632, 0.034068, 0.019109, 0.011106, 0.011518, 0.011106, 0.010672, 0.007259, 0.005011, 0.004577, 0.003607, 0.002727, 0.003607, 0.004689, 0.004483, 0.00359, 0.002688, 0.002349, 0.002276, 0.002396, 0.002512, 0.003341, 0.004315, 0.005503, 0.007422, 0.006894, 0.009728, 0.010672, 0.009728, 0.011518, 0.009483, 0.013613, 0.013437, 0.014783, 0.014075, 0.024826, 0.03976, 0.069024, 0.088832, 0.134866, 0.18812, 0.18812, 0.132295, 0.147574, 0.173081, 0.100716, 0.182256, 0.173081, 0.173081, 0.209395, 0.191378, 0.281712, 0.236433, 0.339168, 0.335645, 0.339168, 0.229226, 0.229226, 0.236433, 0.155435, 0.100716, 0.058088, 0.086953, 0.129801, 0.071867, 0.032677, 0.059222, 0.047319, 0.050641, 0.048328, 0.078022, 0.078022, 0.085092, 0.122885, 0.073402, 0.071867, 0.034068, 0.047319, 0.025316, 0.014315, 0.018106, 0.036378, 0.069024, 0.073402, 0.03976, 0.0704, 0.0704, 0.031287, 0.038858, 0.038858, 0.034068, 0.032677, 0.034884, 0.019109, 0.018106, 0.031287, 0.017797, 0.020165, 0.024826, 0.026892, 0.026892, 0.035586, 0.038858, 0.036378, 0.037156, 0.032677, 0.034068, 0.074921, 0.155435, 0.094817, 0.088832, 0.055536, 0.054297, 0.098513, 0.167087, 0.167087, 0.158265, 0.243554, 0.225814, 0.15284, 0.173081, 0.182256, 0.173081, 0.158265, 0.088832, 0.081712, 0.158265, 0.090864, 0.06184, 0.048328, 0.092881, 0.092881, 0.096677, 0.059222, 0.034884, 0.034068, 0.016257, 0.015694, 0.010926, 0.021381, 0.03976, 0.060549, 0.100716, 0.102787, 0.102787, 0.191378, 0.125101, 0.088832, 0.094817, 0.127496, 0.147574, 0.085092, 0.0704, 0.074921, 0.083462, 0.118441, 0.0704, 0.11371, 0.071867, 0.071867, 0.076542, 0.048328, 0.050641, 0.030003, 0.030611, 0.034068, 0.030611, 0.059222, 0.051831, 0.090864, 0.046336, 0.054297, 0.109221, 0.088832, 0.127496, 0.094817, 0.10481, 0.111485, 0.147574, 0.21291, 0.206376, 0.18812, 0.17593, 0.17593, 0.268042, 0.275179, 0.281712, 0.281712, 0.239899, 0.311707, 0.278302, 0.36309, 0.318242, 0.257454, 0.324872, 0.301917, 0.476583, 0.4292], '')</t>
  </si>
  <si>
    <t>[15, 17, 18, 19, 20, 21, 22, 23, 27]</t>
  </si>
  <si>
    <t xml:space="preserve">A0A0F3MQF7|A0A0F3MQF7_RICFI Uncharacterized protein OS=Rickettsia felis str. Pedreira </t>
  </si>
  <si>
    <t>([0.284882, 0.206376, 0.125101, 0.170161, 0.191378, 0.127496, 0.164327, 0.200174, 0.132295, 0.106997, 0.079919, 0.067594, 0.035586, 0.064632, 0.06312, 0.060549, 0.035586, 0.027463, 0.025316, 0.042364, 0.042364, 0.042364, 0.037156, 0.069024, 0.037156, 0.041405, 0.078022, 0.078022, 0.079919, 0.090864, 0.11371, 0.106997, 0.144935, 0.247041, 0.26085, 0.374039, 0.380708, 0.398279, 0.332115, 0.25406, 0.288399, 0.275179, 0.247041, 0.332115, 0.236433, 0.335645, 0.243554, 0.222385, 0.236433, 0.194234, 0.291804, 0.219301, 0.31487, 0.335645, 0.321458, 0.268042, 0.25031, 0.264545, 0.332115, 0.342579, 0.346032, 0.225814, 0.239899, 0.239899, 0.167087, 0.15284, 0.161087, 0.264545, 0.284882, 0.257454, 0.203355, 0.191378, 0.301917, 0.257454, 0.21291, 0.229226, 0.179055, 0.179055, 0.179055, 0.17593, 0.17593, 0.191378, 0.25031, 0.200174, 0.179055, 0.247041, 0.349426, 0.291804, 0.222385, 0.173081, 0.139895, 0.239899], '')</t>
  </si>
  <si>
    <t xml:space="preserve">A0A0F3MQF8|A0A0F3MQF8_RICFI Uncharacterized protein OS=Rickettsia felis str. Pedreira </t>
  </si>
  <si>
    <t>([0.100716, 0.085092, 0.120615, 0.164327, 0.216401, 0.203355, 0.179055, 0.257454, 0.239899, 0.275179, 0.31487, 0.377384, 0.480142, 0.56648, 0.618285, 0.575842, 0.521092, 0.517562, 0.505461, 0.497853, 0.40511, 0.414856, 0.366687, 0.377384, 0.335645, 0.247041, 0.291804, 0.321458, 0.25406, 0.268042, 0.229226, 0.179055, 0.129801, 0.079919, 0.054297, 0.032677, 0.06312], '')</t>
  </si>
  <si>
    <t>[13, 14, 15, 16, 17, 18]</t>
  </si>
  <si>
    <t xml:space="preserve">A0A0F3MQG1|A0A0F3MQG1_RICFI DUF3168 domain-containing protein OS=Rickettsia felis str. Pedreira </t>
  </si>
  <si>
    <t>([0.006039, 0.008002, 0.006421, 0.00558, 0.007091, 0.006039, 0.005249, 0.004646, 0.005992, 0.007315, 0.009294, 0.011669, 0.010926, 0.010926, 0.010672, 0.019401, 0.019401, 0.035586, 0.032677, 0.038042, 0.021816, 0.0198, 0.0198, 0.022306, 0.023534, 0.024393, 0.046336, 0.064632, 0.116183, 0.067594, 0.076542, 0.032677, 0.017797, 0.018106, 0.01204, 0.013016, 0.008723, 0.008895, 0.008895, 0.006795, 0.009977, 0.016021, 0.017447, 0.017447, 0.026892, 0.048328, 0.028695, 0.028107, 0.03976, 0.022306, 0.019401, 0.017138, 0.019109, 0.036378, 0.035586, 0.06312, 0.030003, 0.034068, 0.034068, 0.015694, 0.024393, 0.024393, 0.023534, 0.043307, 0.049374, 0.051831, 0.051831, 0.064632, 0.048328, 0.021381, 0.042364, 0.042364, 0.032017, 0.058088, 0.05306, 0.05306, 0.046336, 0.092881, 0.144935, 0.142424, 0.264545, 0.264545, 0.25406, 0.243554, 0.134866, 0.134866, 0.139895, 0.081712, 0.066181, 0.081712, 0.092881, 0.083462, 0.118441, 0.158265, 0.161087, 0.092881, 0.173081, 0.092881, 0.090864, 0.092881, 0.158265, 0.147574, 0.15008, 0.086953, 0.056825, 0.116183, 0.109221, 0.100716, 0.092881, 0.096677, 0.081712, 0.155435, 0.096677, 0.122885, 0.116183, 0.066181, 0.069024, 0.064632, 0.129801, 0.129801, 0.071867, 0.071867, 0.044297, 0.033407, 0.048328, 0.064632, 0.050641, 0.035586, 0.025762, 0.03976, 0.056825, 0.055536, 0.030611], '')</t>
  </si>
  <si>
    <t xml:space="preserve">A0A0F3MQG2|A0A0F3MQG2_RICFI Putative monovalent cation/H+ antiporter subunit C domain protein OS=Rickettsia felis str. Pedreira </t>
  </si>
  <si>
    <t>([0.016826, 0.010221, 0.016021, 0.024393, 0.037156, 0.054297, 0.032017, 0.020522, 0.028107, 0.036378, 0.049374, 0.050641, 0.056825, 0.11371, 0.17593, 0.243554, 0.356642, 0.359901, 0.247041, 0.225814, 0.17593, 0.15284, 0.239899, 0.243554, 0.144935, 0.076542, 0.056825, 0.111485, 0.111485, 0.079919, 0.085092, 0.049374, 0.032677, 0.028107, 0.030003, 0.028107, 0.028695, 0.015078, 0.014783, 0.020876, 0.023963, 0.0198, 0.036378, 0.025316, 0.015694, 0.022306, 0.021816, 0.031287, 0.029376, 0.06184, 0.050641, 0.025316, 0.043307, 0.044297, 0.023963, 0.022306, 0.023087, 0.013613, 0.013613, 0.013613, 0.018106, 0.01227, 0.010926, 0.00962, 0.010131, 0.015078, 0.011106, 0.011342, 0.007177, 0.007422, 0.005223, 0.006701, 0.008002, 0.006421, 0.007555, 0.009294, 0.007177, 0.00558, 0.006795, 0.008804, 0.006245, 0.004315], '')</t>
  </si>
  <si>
    <t xml:space="preserve">A0A0F3MQG3|A0A0F3MQG3_RICFI RPE1 domain protein OS=Rickettsia felis str. Pedreira </t>
  </si>
  <si>
    <t>([0.006567, 0.008624, 0.011518, 0.016528, 0.013016, 0.016826, 0.027463, 0.044297, 0.025316, 0.03976, 0.050641, 0.071867, 0.120615, 0.185198, 0.284882, 0.374039, 0.380708, 0.4292, 0.380708, 0.414856, 0.40511, 0.42561, 0.342579, 0.346032, 0.374039, 0.472492, 0.476583, 0.447574, 0.42561, 0.553315, 0.521092, 0.529623, 0.4292, 0.41194, 0.321458, 0.321458, 0.236433, 0.257454, 0.229226, 0.179055, 0.179055, 0.229226, 0.216401, 0.30533, 0.219301, 0.209395, 0.132295, 0.079919, 0.079919, 0.083462, 0.050641, 0.056825, 0.035586, 0.064632, 0.081712, 0.11371, 0.076542, 0.109221, 0.071867, 0.092881, 0.139895, 0.200174, 0.21291, 0.173081, 0.137348], '')</t>
  </si>
  <si>
    <t>[29, 30, 31]</t>
  </si>
  <si>
    <t xml:space="preserve">A0A0F3MQG4|A0A0F3MQG4_RICFI Uncharacterized protein OS=Rickettsia felis str. Pedreira </t>
  </si>
  <si>
    <t>([0.006533, 0.00515, 0.006567, 0.009294, 0.013613, 0.018106, 0.01204, 0.008409, 0.007091, 0.006078, 0.007315, 0.009728, 0.01227, 0.01227, 0.011903, 0.010926, 0.011342, 0.018415, 0.032017, 0.028107, 0.014783, 0.026892, 0.054297, 0.058088, 0.051831, 0.025316, 0.013437, 0.012491, 0.019401, 0.016826, 0.029376, 0.030611, 0.025316, 0.020876, 0.023087, 0.021381, 0.021816, 0.030611, 0.030611, 0.026338, 0.021816, 0.023963, 0.025316, 0.014315, 0.009187, 0.006142, 0.009187, 0.015344, 0.023534, 0.019109, 0.044297, 0.050641, 0.024826, 0.025762, 0.030611, 0.020522, 0.016257, 0.016021, 0.01204, 0.012727, 0.014075, 0.019401, 0.034884, 0.024393, 0.027463, 0.026892, 0.071867, 0.032677, 0.032677, 0.045352, 0.038858, 0.019401, 0.010926, 0.017797, 0.016826, 0.027463, 0.019109, 0.014783, 0.026338, 0.025316, 0.014315, 0.014783, 0.013821, 0.008624, 0.007645, 0.006567, 0.009015, 0.008409, 0.008624, 0.006245, 0.004513, 0.004577, 0.004513, 0.005992, 0.006194, 0.006374, 0.004646, 0.006245, 0.006374, 0.006245, 0.008723, 0.009096, 0.008624, 0.008895, 0.008723, 0.011342, 0.013016, 0.014075, 0.010672, 0.010372, 0.017138, 0.033407, 0.06312, 0.118441, 0.073402, 0.037156, 0.041405, 0.076542, 0.085092, 0.083462, 0.085092, 0.085092, 0.076542, 0.055536, 0.025762, 0.050641, 0.026892, 0.050641, 0.047319, 0.071867, 0.098513, 0.054297, 0.022667, 0.013613, 0.013437, 0.022306, 0.03976, 0.017447, 0.017447, 0.010509, 0.010221, 0.009728, 0.010131, 0.018106, 0.013265, 0.022667, 0.022306, 0.041405, 0.022667, 0.014075, 0.013016, 0.017138, 0.022306, 0.034068, 0.060549, 0.067594, 0.034068, 0.018787, 0.03976, 0.022306, 0.038042, 0.038042, 0.019109, 0.012491, 0.009294, 0.009401, 0.009977, 0.006988, 0.007495, 0.007315, 0.010509, 0.010372, 0.007422, 0.006421, 0.005623, 0.004247, 0.004135, 0.004247, 0.005992, 0.006039, 0.008156, 0.008624, 0.014586, 0.030003, 0.05306, 0.040537, 0.079919, 0.074921, 0.079919, 0.037156, 0.059222, 0.043307, 0.034068, 0.05306, 0.088832, 0.15008, 0.25031, 0.209395, 0.321458, 0.26085], '')</t>
  </si>
  <si>
    <t xml:space="preserve">A0A0F3MQG8|A0A0F3MQG8_RICFI NADH-Ubiquinone/plastoquinone (Complex I), various chains family protein OS=Rickettsia felis str. Pedreira </t>
  </si>
  <si>
    <t>([0.003109, 0.002194, 0.003212, 0.004431, 0.003014, 0.004247, 0.003298, 0.003366, 0.002482, 0.003246, 0.002435, 0.003014, 0.00316, 0.004483, 0.004611, 0.004513, 0.003276, 0.00231, 0.003079, 0.003014, 0.003924, 0.002366, 0.00243, 0.001572, 0.001103, 0.001855, 0.001434, 0.00152, 0.001232, 0.001936, 0.001267, 0.001408, 0.001391, 0.001434, 0.001383, 0.001344, 0.001391, 0.002155, 0.003109, 0.00246, 0.00389, 0.004646, 0.004921, 0.004976, 0.007031, 0.009483, 0.006142, 0.005011, 0.005503, 0.00543, 0.00543, 0.00777, 0.007555, 0.005086, 0.005623, 0.004358, 0.003014, 0.002435, 0.002014, 0.002138, 0.001967, 0.001232, 0.001155, 0.001434, 0.001434, 0.000923, 0.000923, 0.000923, 0.001602, 0.001374, 0.001675, 0.001743, 0.001267, 0.001159, 0.001305, 0.001271, 0.001172, 0.001202, 0.000983, 0.000687, 0.000412, 0.000854, 0.001391, 0.000876, 0.001142, 0.001112, 0.001649, 0.001855, 0.002396, 0.00225, 0.003478, 0.002976, 0.001778, 0.001743, 0.00283, 0.003701, 0.003405, 0.003109, 0.004247, 0.00543, 0.008409, 0.007422, 0.004921, 0.003431, 0.003431, 0.003405, 0.003963, 0.004135, 0.002555, 0.002078, 0.001335, 0.001335, 0.001597, 0.002606, 0.003757, 0.003757, 0.003963, 0.004835, 0.004835, 0.003478, 0.003478, 0.00243, 0.00359, 0.00558, 0.008002, 0.008804, 0.006142, 0.00777, 0.004775, 0.00777, 0.007645, 0.014075, 0.010672, 0.008525, 0.005249, 0.003804, 0.002512, 0.002078, 0.002435, 0.00283, 0.0028, 0.001967, 0.003079, 0.002014, 0.001743, 0.001855, 0.001687, 0.00152, 0.00103, 0.001748, 0.001597, 0.001649, 0.001061, 0.000876, 0.001434, 0.001743, 0.001722, 0.00283, 0.0028, 0.002435, 0.003177, 0.004431, 0.006194, 0.005932, 0.006039, 0.004577, 0.003246, 0.003212, 0.004976, 0.006567, 0.004135, 0.004315, 0.006194, 0.008525, 0.008624, 0.008525, 0.007315, 0.007422, 0.004736, 0.003997, 0.003405, 0.003461, 0.002435, 0.00155, 0.001541, 0.002336, 0.002155, 0.003341, 0.003405, 0.00231, 0.002336, 0.002336, 0.001383, 0.001335, 0.000816, 0.001172, 0.000854, 0.000854, 0.000833, 0.000859, 0.001344, 0.001335, 0.000816, 0.000743, 0.001305, 0.000816, 0.000464, 0.000923, 0.000833, 0.001408, 0.001408, 0.001391, 0.002349, 0.002503, 0.001692, 0.002057, 0.00146, 0.001232, 0.001855, 0.002078, 0.0028, 0.002976, 0.002976, 0.004161, 0.004135, 0.00292, 0.00292, 0.003555, 0.002705, 0.001808, 0.001709, 0.001692, 0.001778, 0.001692, 0.002727, 0.004161, 0.003607, 0.004161, 0.004414, 0.003014, 0.002705, 0.002881, 0.002727, 0.002606, 0.001786, 0.001808, 0.001855, 0.002705, 0.00231, 0.001778, 0.001936, 0.002117, 0.003053, 0.002014, 0.001305, 0.000923, 0.000485, 0.00055, 0.000378, 0.000661, 0.000721, 0.000743, 0.000799, 0.000854, 0.001597, 0.001675, 0.002581, 0.002555, 0.002606, 0.003924, 0.004161, 0.005734, 0.005683, 0.003963, 0.005872, 0.009728, 0.012727, 0.025762, 0.026338, 0.071867, 0.030611, 0.027463, 0.027463, 0.012491, 0.011518, 0.009977, 0.008723, 0.006533, 0.007091, 0.006988, 0.004611, 0.004414, 0.003053, 0.002155, 0.003246, 0.003109, 0.002035, 0.001335, 0.001391, 0.001305, 0.001305, 0.001808, 0.002662, 0.0028, 0.00283, 0.00292, 0.00316, 0.004611, 0.004315, 0.004775, 0.00515, 0.00515, 0.00515, 0.00777, 0.009096, 0.009294, 0.010131, 0.010131, 0.010131, 0.006142, 0.005799, 0.005378, 0.00558, 0.003963, 0.004577, 0.006701, 0.005223, 0.005223, 0.00407, 0.004135, 0.003276, 0.003053, 0.003079, 0.00316, 0.002117, 0.002623, 0.002503, 0.001597, 0.002555, 0.003607, 0.003607, 0.005623, 0.004835, 0.004921, 0.007091, 0.008804, 0.008276, 0.008075, 0.006619, 0.006194, 0.008895, 0.016021, 0.018106, 0.018787, 0.019109, 0.040537, 0.018415, 0.019401, 0.030003, 0.015694, 0.016257, 0.034884, 0.034884, 0.021816, 0.01078, 0.007315, 0.006194, 0.00543, 0.007259, 0.006039, 0.009015, 0.00962, 0.006619, 0.006533, 0.006894, 0.006795, 0.006567, 0.006533, 0.005086, 0.004247, 0.003924, 0.00407, 0.0028, 0.002211, 0.002503, 0.002976, 0.002881, 0.00225, 0.001855, 0.002035, 0.002014, 0.002035, 0.001335, 0.001808, 0.001743, 0.002512, 0.003109, 0.003298, 0.003079, 0.003821, 0.003804, 0.004135, 0.002881, 0.002881, 0.003212, 0.00292, 0.00359, 0.00389, 0.004135, 0.00389, 0.003701, 0.003671, 0.002529, 0.00243, 0.002482, 0.002512, 0.001649, 0.002194, 0.002117, 0.002276, 0.002194, 0.003177, 0.004315, 0.006194, 0.006194, 0.007495, 0.007422, 0.00777, 0.007031, 0.007315, 0.011518, 0.00777, 0.007877, 0.013437, 0.028107, 0.013265, 0.008525, 0.009015, 0.005318, 0.003804, 0.003821, 0.003963, 0.003924, 0.002705, 0.002606, 0.003924, 0.003821, 0.005503, 0.005503, 0.007645, 0.011342, 0.01204, 0.020876, 0.044297, 0.044297, 0.049374, 0.06184, 0.058088, 0.116183, 0.111485, 0.196879, 0.219301, 0.118441, 0.054297, 0.106997, 0.116183, 0.049374, 0.023087, 0.021816, 0.020876, 0.011903, 0.011106, 0.008624, 0.005734, 0.00543, 0.005318, 0.005011, 0.007031, 0.01078, 0.008723, 0.00962, 0.006194, 0.005799, 0.005932, 0.006078, 0.003963, 0.002688, 0.002662, 0.002705, 0.002705, 0.001872, 0.001967, 0.001383, 0.001623, 0.001649, 0.001434, 0.001374, 0.001374, 0.000923, 0.00076, 0.000631, 0.000743, 0.000923, 0.001112, 0.001305, 0.001533, 0.002057, 0.002555, 0.003366, 0.004358], '')</t>
  </si>
  <si>
    <t xml:space="preserve">A0A0F3MQG9|A0A0F3MQG9_RICFI biotin--[biotin carboxyl-carrier protein] ligase OS=Rickettsia felis str. Pedreira </t>
  </si>
  <si>
    <t>([0.015344, 0.025762, 0.045352, 0.029376, 0.045352, 0.06184, 0.083462, 0.10481, 0.127496, 0.161087, 0.161087, 0.161087, 0.15284, 0.15284, 0.134866, 0.132295, 0.219301, 0.232838, 0.308712, 0.328603, 0.394753, 0.497853, 0.505461, 0.401658, 0.461924, 0.390993, 0.311707, 0.281712, 0.281712, 0.281712, 0.281712, 0.311707, 0.342579, 0.311707, 0.398279, 0.42561, 0.4292, 0.4292, 0.41194, 0.41194, 0.490133, 0.380708, 0.394753, 0.377384, 0.468512, 0.42561, 0.486429, 0.59917, 0.529623, 0.534167, 0.465241, 0.450668, 0.359901, 0.278302, 0.219301, 0.21291, 0.247041, 0.25031, 0.25406, 0.271506, 0.191378, 0.191378, 0.203355, 0.127496, 0.15284, 0.158265, 0.144935, 0.147574, 0.074921, 0.086953, 0.086953, 0.106997, 0.066181, 0.092881, 0.102787, 0.106997, 0.11371, 0.098513, 0.074921, 0.073402, 0.066181, 0.11371, 0.102787, 0.18812, 0.236433, 0.209395, 0.200174, 0.179055, 0.191378, 0.301917, 0.36309, 0.268042, 0.308712, 0.40511, 0.349426, 0.42561, 0.545602, 0.458154, 0.454136, 0.490133, 0.40511, 0.408655, 0.414856, 0.4292, 0.40511, 0.346032, 0.349426, 0.268042, 0.374039, 0.257454, 0.275179, 0.291804, 0.390993, 0.311707, 0.216401, 0.236433, 0.239899, 0.209395, 0.278302, 0.278302, 0.18812, 0.239899, 0.236433, 0.144935, 0.083462, 0.047319, 0.090864, 0.083462, 0.092881, 0.090864, 0.11371, 0.096677, 0.094817, 0.098513, 0.086953, 0.086953, 0.074921, 0.038042, 0.021816, 0.021816, 0.013265, 0.020876, 0.014783, 0.016257, 0.015694, 0.025316, 0.025316, 0.023963, 0.028695, 0.046336, 0.051831, 0.042364, 0.046336, 0.044297, 0.048328, 0.085092, 0.142424, 0.21291, 0.21291, 0.21291, 0.206376, 0.318242, 0.332115, 0.332115, 0.346032, 0.476583, 0.370445, 0.476583, 0.5017, 0.483068, 0.436924, 0.328603, 0.332115, 0.339168, 0.328603, 0.209395, 0.129801, 0.137348, 0.15284, 0.137348, 0.236433, 0.236433, 0.144935, 0.079919, 0.147574, 0.071867, 0.030611, 0.056825, 0.055536, 0.050641, 0.047319, 0.028695, 0.049374, 0.043307, 0.021816, 0.022306, 0.037156, 0.064632, 0.029376, 0.016021, 0.032017, 0.028695, 0.023534, 0.023534, 0.038858, 0.020165, 0.034884, 0.074921, 0.081712, 0.040537, 0.035586, 0.022667, 0.044297, 0.025316, 0.055536, 0.109221, 0.116183, 0.066181, 0.040537, 0.083462, 0.144935, 0.074921, 0.036378, 0.044297, 0.083462, 0.046336, 0.092881, 0.088832, 0.083462, 0.076542, 0.137348, 0.081712, 0.074921, 0.040537, 0.078022, 0.038858, 0.041405, 0.037156, 0.067594, 0.10481, 0.058088, 0.032677, 0.060549, 0.06184, 0.060549, 0.058088, 0.086953, 0.090864, 0.05306, 0.025762, 0.014315, 0.011106, 0.014075, 0.018415, 0.026338, 0.018106, 0.028107, 0.016257, 0.011669, 0.008804, 0.006482], '')</t>
  </si>
  <si>
    <t>[22, 47, 48, 49, 96, 168]</t>
  </si>
  <si>
    <t xml:space="preserve">A0A0F3MQH1|A0A0F3MQH1_RICFI YgjP-like metallopeptidase domain-containing protein OS=Rickettsia felis str. Pedreira </t>
  </si>
  <si>
    <t>([0.085092, 0.127496, 0.200174, 0.247041, 0.298791, 0.243554, 0.170161, 0.137348, 0.167087, 0.196879, 0.216401, 0.243554, 0.239899, 0.206376, 0.30533, 0.40511, 0.308712, 0.36309, 0.268042, 0.271506, 0.257454, 0.26085, 0.281712, 0.25406, 0.243554, 0.196879, 0.268042, 0.264545, 0.26085, 0.173081, 0.18812, 0.120615, 0.122885, 0.100716, 0.122885, 0.071867, 0.069024, 0.120615, 0.139895, 0.225814, 0.236433, 0.222385, 0.147574, 0.076542, 0.076542, 0.078022, 0.100716, 0.058088, 0.055536, 0.055536, 0.098513, 0.086953, 0.144935, 0.088832, 0.111485, 0.116183, 0.194234, 0.132295, 0.132295, 0.092881, 0.050641, 0.05306, 0.10481, 0.167087, 0.25031, 0.25406, 0.25406, 0.161087, 0.229226, 0.239899, 0.216401, 0.209395, 0.206376, 0.200174, 0.196879, 0.196879, 0.118441, 0.06312, 0.098513, 0.054297, 0.081712, 0.134866, 0.11371, 0.11371, 0.122885, 0.125101, 0.071867, 0.071867, 0.073402, 0.081712, 0.139895, 0.209395, 0.219301, 0.139895, 0.147574, 0.167087, 0.098513, 0.11371, 0.182256, 0.179055, 0.203355, 0.129801, 0.134866, 0.137348, 0.081712, 0.071867, 0.038042, 0.0704, 0.045352, 0.038858, 0.021381, 0.021381, 0.021816, 0.022306, 0.022306, 0.013437, 0.016021, 0.026892, 0.023534, 0.023963, 0.014075, 0.012491, 0.013821, 0.014315, 0.015344, 0.014783, 0.014586, 0.024393, 0.023963, 0.035586, 0.079919, 0.078022, 0.079919, 0.044297, 0.040537, 0.078022, 0.076542, 0.094817, 0.050641, 0.0704, 0.073402, 0.137348, 0.155435, 0.216401, 0.209395, 0.111485, 0.182256, 0.182256, 0.129801, 0.086953, 0.085092, 0.078022, 0.129801, 0.137348, 0.137348, 0.120615, 0.05306, 0.102787, 0.051831, 0.092881, 0.079919, 0.050641, 0.022306, 0.027463, 0.030611, 0.015344, 0.030003, 0.020522, 0.013265, 0.018106, 0.016021, 0.010509, 0.008409, 0.007422, 0.007031, 0.009977, 0.009483, 0.013821, 0.012727, 0.013821, 0.013821, 0.020522, 0.023087, 0.051831, 0.06312, 0.05306, 0.118441, 0.120615, 0.086953, 0.076542, 0.083462, 0.083462, 0.092881, 0.144935, 0.17593, 0.106997, 0.054297, 0.081712, 0.10481, 0.058088, 0.10481, 0.116183, 0.088832, 0.116183, 0.060549, 0.030611, 0.018787, 0.017797, 0.016528, 0.036378, 0.073402, 0.069024, 0.127496, 0.11371, 0.058088, 0.054297, 0.054297, 0.058088, 0.048328, 0.035586, 0.055536, 0.040537, 0.026338, 0.025316, 0.018106, 0.027463, 0.056825, 0.10481, 0.073402], '')</t>
  </si>
  <si>
    <t xml:space="preserve">A0A0F3MQH2|A0A0F3MQH2_RICFI Uncharacterized protein OS=Rickettsia felis str. Pedreira </t>
  </si>
  <si>
    <t>([0.06312, 0.088832, 0.066181, 0.036378, 0.037156, 0.023087, 0.032017, 0.047319, 0.06184, 0.041405, 0.054297, 0.037156, 0.038042, 0.040537, 0.043307, 0.040537, 0.060549, 0.083462, 0.041405, 0.078022, 0.15008, 0.076542, 0.047319, 0.073402, 0.134866, 0.161087, 0.281712, 0.284882, 0.271506, 0.155435, 0.247041, 0.155435, 0.158265, 0.088832, 0.081712, 0.041405, 0.023963, 0.017138, 0.015694, 0.015344, 0.015078, 0.016826, 0.018415, 0.029376, 0.016021, 0.015344, 0.015078, 0.008723, 0.008409, 0.005734, 0.005932, 0.004414, 0.004611, 0.005011, 0.005734, 0.004736, 0.00543, 0.006194, 0.007315, 0.005932, 0.007259, 0.005623, 0.003701], '')</t>
  </si>
  <si>
    <t xml:space="preserve">A0A0F3MQH3|A0A0F3MQH3_RICFI Uncharacterized protein OS=Rickettsia felis str. Pedreira </t>
  </si>
  <si>
    <t>([0.088832, 0.132295, 0.081712, 0.054297, 0.037156, 0.049374, 0.030003, 0.03976, 0.055536, 0.0704, 0.094817, 0.066181, 0.10481, 0.158265, 0.098513, 0.085092, 0.088832, 0.055536, 0.056825, 0.127496, 0.109221, 0.106997, 0.06312, 0.11371, 0.164327, 0.247041, 0.173081, 0.268042, 0.268042, 0.271506, 0.196879, 0.109221, 0.182256, 0.194234, 0.127496, 0.196879, 0.219301, 0.21291, 0.298791, 0.384043, 0.243554, 0.275179, 0.18812, 0.164327, 0.098513, 0.096677, 0.100716, 0.167087, 0.164327, 0.100716, 0.090864, 0.164327, 0.264545, 0.257454, 0.26085, 0.339168, 0.328603, 0.25031, 0.155435, 0.142424, 0.085092, 0.155435, 0.164327, 0.232838, 0.25406, 0.328603, 0.225814, 0.18812, 0.182256, 0.196879, 0.200174, 0.137348, 0.125101, 0.120615, 0.092881, 0.085092, 0.051831, 0.051831, 0.050641, 0.10481, 0.111485, 0.164327, 0.179055, 0.090864, 0.090864, 0.090864, 0.054297, 0.10481, 0.102787, 0.100716, 0.076542, 0.132295, 0.194234, 0.185198, 0.11371, 0.139895, 0.118441, 0.18812, 0.196879, 0.200174, 0.185198, 0.118441, 0.122885, 0.109221, 0.200174, 0.216401, 0.298791, 0.30533, 0.219301, 0.247041, 0.25406, 0.281712, 0.268042, 0.278302, 0.196879, 0.295083, 0.288399, 0.288399, 0.295083, 0.203355, 0.18812, 0.191378, 0.284882, 0.216401, 0.229226, 0.219301, 0.134866, 0.134866, 0.206376, 0.301917, 0.318242, 0.232838, 0.158265, 0.090864, 0.055536, 0.098513, 0.058088, 0.036378, 0.027463, 0.026338, 0.023087, 0.026892, 0.017797, 0.017138, 0.024826, 0.023534, 0.026338, 0.027463, 0.018106, 0.011518, 0.010926, 0.007422, 0.010221, 0.010221, 0.014315, 0.022667, 0.017797, 0.026892, 0.035586, 0.030611, 0.030003, 0.06312, 0.109221, 0.167087, 0.100716, 0.106997, 0.11371, 0.111485, 0.147574, 0.144935, 0.144935, 0.142424, 0.15008, 0.078022, 0.106997, 0.125101, 0.118441, 0.083462, 0.086953, 0.06184, 0.116183, 0.0704, 0.069024, 0.06312, 0.035586, 0.035586, 0.033407, 0.030611, 0.019401, 0.016257, 0.025316, 0.025316, 0.016021, 0.021816, 0.033407, 0.041405, 0.043307, 0.043307, 0.076542, 0.074921, 0.134866, 0.142424, 0.229226, 0.142424, 0.098513, 0.158265, 0.236433, 0.15284, 0.167087, 0.232838, 0.21291, 0.139895, 0.21291, 0.31487, 0.349426, 0.291804, 0.288399, 0.196879, 0.209395, 0.209395, 0.134866, 0.127496, 0.122885, 0.122885, 0.120615, 0.170161, 0.167087, 0.10481, 0.144935, 0.079919, 0.044297, 0.076542, 0.127496, 0.134866, 0.132295, 0.132295, 0.200174, 0.216401, 0.31487, 0.219301, 0.144935, 0.239899, 0.268042, 0.278302, 0.26085, 0.318242, 0.332115, 0.346032, 0.346032, 0.387226, 0.387226, 0.483068, 0.5017, 0.497853, 0.401658, 0.390993, 0.288399, 0.291804, 0.179055, 0.173081, 0.222385, 0.232838, 0.158265, 0.142424, 0.134866, 0.137348, 0.088832, 0.092881, 0.086953, 0.096677, 0.092881, 0.155435, 0.085092, 0.050641, 0.050641, 0.10481, 0.10481, 0.15284, 0.096677, 0.170161, 0.170161, 0.203355, 0.281712, 0.318242, 0.308712, 0.324872, 0.239899, 0.318242, 0.239899, 0.25406, 0.239899, 0.216401, 0.139895, 0.232838, 0.298791, 0.298791, 0.268042, 0.191378, 0.134866, 0.137348, 0.144935, 0.139895, 0.081712, 0.049374, 0.059222, 0.066181, 0.06184, 0.102787, 0.120615, 0.109221, 0.060549, 0.111485, 0.129801, 0.194234, 0.209395, 0.209395, 0.142424, 0.079919, 0.069024, 0.127496, 0.191378, 0.185198, 0.164327, 0.219301, 0.284882, 0.257454, 0.206376, 0.170161, 0.137348, 0.10481, 0.170161, 0.271506], '')</t>
  </si>
  <si>
    <t>[252]</t>
  </si>
  <si>
    <t xml:space="preserve">A0A0F3MQH4|A0A0F3MQH4_RICFI Biotin transporter OS=Rickettsia felis str. Pedreira </t>
  </si>
  <si>
    <t>([0.015694, 0.023963, 0.03976, 0.060549, 0.051831, 0.025762, 0.043307, 0.023963, 0.018106, 0.01227, 0.015344, 0.013016, 0.010221, 0.010372, 0.006701, 0.006988, 0.007031, 0.005799, 0.008276, 0.007645, 0.007555, 0.005223, 0.003701, 0.003864, 0.003212, 0.003701, 0.005683, 0.003727, 0.003512, 0.003246, 0.004388, 0.00316, 0.004161, 0.004835, 0.00515, 0.006194, 0.004611, 0.00558, 0.004577, 0.003341, 0.003246, 0.003246, 0.004577, 0.004513, 0.004358, 0.00515, 0.005249, 0.004976, 0.006078, 0.010372, 0.010372, 0.010926, 0.010926, 0.007091, 0.006795, 0.006245, 0.005011, 0.006795, 0.005683, 0.008624, 0.010926, 0.008804, 0.014315, 0.008409, 0.016021, 0.009865, 0.006245, 0.006039, 0.006374, 0.004921, 0.004483, 0.006245, 0.006078, 0.006142, 0.009401, 0.006533, 0.006701, 0.006482, 0.006194, 0.010131, 0.010509, 0.010509, 0.013821, 0.008723, 0.008895, 0.006795, 0.009187, 0.009294, 0.007031, 0.004611, 0.005992, 0.004646, 0.003431, 0.00246, 0.002881, 0.00243, 0.003366, 0.003298, 0.004775, 0.005011, 0.004689, 0.003366, 0.002555, 0.002623, 0.003701, 0.005318, 0.006142, 0.004513, 0.004736, 0.006374, 0.009483, 0.007495, 0.009977, 0.009977, 0.011342, 0.009187, 0.007422, 0.007495, 0.01204, 0.007877, 0.005318, 0.003821, 0.004431, 0.006482, 0.004247, 0.004315, 0.003053, 0.002503, 0.002512, 0.002529, 0.00243, 0.002366, 0.002396, 0.001675, 0.00243, 0.003341, 0.004483, 0.006078, 0.005318, 0.003555, 0.003512, 0.004736, 0.006567, 0.006194, 0.004513, 0.007315, 0.004921, 0.004921, 0.004315, 0.006245, 0.009015, 0.006374, 0.004513, 0.006421, 0.009015, 0.009483, 0.006039, 0.004414, 0.003341, 0.003757, 0.00389, 0.003963, 0.004161, 0.004358, 0.005623, 0.00543, 0.005223, 0.006078, 0.008525, 0.013613, 0.01227, 0.013016, 0.024393, 0.046336, 0.030611, 0.034068, 0.014783, 0.017797, 0.017797, 0.024826, 0.020165, 0.032677, 0.056825, 0.040537, 0.028107, 0.0198, 0.040537, 0.025316, 0.038858, 0.028107], '')</t>
  </si>
  <si>
    <t xml:space="preserve">A0A0F3MQH5|A0A0F3MQH5_RICFI Uncharacterized protein OS=Rickettsia felis str. Pedreira </t>
  </si>
  <si>
    <t>([0.882776, 0.871313, 0.894241, 0.910643, 0.891961, 0.901269, 0.846163, 0.837511, 0.856457, 0.874069, 0.812494, 0.827927, 0.83125, 0.728858, 0.694846, 0.675549, 0.661982, 0.553315, 0.653063, 0.613573, 0.604312, 0.562014, 0.59014, 0.618285, 0.570702, 0.613573, 0.525368, 0.570702, 0.575842, 0.490133, 0.454136, 0.525368, 0.505461, 0.5017, 0.56648, 0.575842, 0.529623, 0.497853, 0.553315, 0.553315, 0.58069, 0.59508, 0.632174, 0.671169, 0.63748, 0.575842, 0.490133, 0.575842, 0.608892, 0.521092, 0.59014, 0.613573, 0.541878, 0.570702, 0.570702, 0.570702, 0.490133, 0.562014, 0.570702, 0.58069, 0.59917, 0.608892, 0.59508, 0.557691, 0.529623, 0.521092, 0.613573, 0.604312, 0.585406, 0.575842, 0.661982, 0.58069, 0.562014, 0.618285, 0.622677, 0.666105, 0.604312, 0.712013, 0.694846, 0.750527, 0.771762, 0.76285, 0.754692, 0.779859, 0.812494, 0.84206, 0.846163, 0.759478, 0.775545, 0.771762, 0.784345, 0.798249, 0.874069, 0.83125, 0.871313, 0.871313, 0.856457, 0.919029, 0.91684, 0.926919, 0.849326, 0.834292, 0.812494, 0.808535, 0.812494, 0.779859, 0.728858, 0.63748, 0.712013, 0.784345, 0.801317, 0.775545, 0.771762, 0.767246, 0.76285, 0.648219, 0.642678, 0.653063, 0.604312, 0.58069, 0.585406, 0.694846, 0.720929, 0.754692, 0.767246, 0.661982, 0.680603, 0.712013, 0.716283, 0.653063, 0.666105, 0.666105, 0.608892, 0.604312, 0.604312, 0.694846, 0.76285, 0.759478, 0.680603, 0.694846, 0.750527, 0.754692, 0.73685, 0.648219, 0.632174, 0.618285, 0.604312, 0.529623, 0.5017, 0.56648, 0.694846, 0.680603, 0.666105, 0.661982, 0.661982, 0.661982, 0.671169, 0.685117, 0.685117, 0.750527, 0.754692, 0.699094, 0.680603, 0.608892, 0.671169, 0.675549, 0.661982, 0.754692, 0.823549, 0.823549, 0.812494, 0.791621, 0.788093, 0.812494, 0.808535, 0.819762, 0.81615, 0.801317, 0.801317, 0.791621, 0.801317, 0.788093, 0.798249, 0.801317, 0.808535, 0.819762, 0.805026, 0.819762, 0.808535, 0.795062, 0.805026, 0.81615, 0.791621, 0.775545, 0.750527, 0.805026, 0.801317, 0.805026, 0.808535, 0.801317, 0.798249, 0.795062, 0.81615, 0.81615, 0.812494, 0.812494, 0.750527, 0.76285, 0.745909, 0.759478, 0.703578, 0.703578, 0.703578, 0.720929, 0.733139, 0.733139, 0.733139, 0.661982, 0.642678, 0.622677, 0.557691, 0.58069, 0.59917, 0.56648, 0.562014, 0.58069, 0.657645, 0.724957, 0.728858, 0.675549, 0.657645, 0.657645, 0.642678, 0.622677, 0.545602, 0.570702, 0.613573, 0.613573, 0.675549, 0.690604, 0.703578, 0.754692, 0.733139, 0.703578, 0.707965, 0.694846, 0.699094, 0.694846, 0.680603, 0.680603, 0.733139, 0.76285, 0.808535, 0.812494, 0.823549, 0.805026, 0.784345, 0.728858, 0.745909, 0.745909, 0.76285, 0.685117, 0.716283, 0.728858, 0.745909, 0.675549, 0.680603, 0.661982, 0.661982, 0.59014, 0.585406, 0.585406, 0.59508, 0.59917, 0.613573, 0.59917, 0.720929, 0.759478, 0.771762, 0.703578, 0.626927, 0.626927, 0.712013, 0.675549, 0.570702, 0.575842, 0.661982, 0.570702, 0.585406, 0.575842, 0.59014, 0.521092, 0.476583, 0.465241, 0.480142, 0.472492, 0.486429, 0.458154, 0.374039, 0.359901, 0.408655, 0.472492, 0.461924, 0.390993, 0.394753, 0.472492, 0.408655, 0.408655, 0.42561, 0.418646, 0.436924, 0.480142, 0.447574, 0.486429, 0.454136, 0.42561, 0.40511, 0.377384, 0.36309, 0.408655, 0.390993, 0.359901, 0.318242], '')</t>
  </si>
  <si>
    <t>[0, 1, 2, 3, 4, 5, 6, 7, 8, 9, 10, 11, 12, 13, 14, 15, 16, 17, 18, 19, 20, 21, 22, 23, 24, 25, 26, 27, 28, 31, 32, 33, 34, 35, 36, 38, 39, 40, 41, 42, 43, 44, 45, 47, 48, 49, 50, 51, 52, 53, 54, 55,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291]</t>
  </si>
  <si>
    <t>(234, 52, 286)</t>
  </si>
  <si>
    <t xml:space="preserve">A0A0F3MQH7|A0A0F3MQH7_RICFI Uncharacterized protein OS=Rickettsia felis str. Pedreira </t>
  </si>
  <si>
    <t>([0.031287, 0.044297, 0.064632, 0.048328, 0.066181, 0.036378, 0.027463, 0.036378, 0.050641, 0.038042, 0.046336, 0.032017, 0.032017, 0.033407, 0.026892, 0.021381, 0.034884, 0.020876, 0.038042, 0.0704, 0.109221, 0.0704, 0.036378, 0.022306, 0.031287, 0.019401, 0.036378, 0.06184, 0.06184, 0.028107, 0.046336, 0.023534, 0.038042, 0.064632, 0.06184, 0.071867, 0.086953, 0.083462, 0.109221, 0.11371, 0.111485, 0.094817, 0.127496, 0.209395, 0.278302, 0.26085, 0.346032, 0.321458, 0.278302, 0.243554, 0.422041], '')</t>
  </si>
  <si>
    <t xml:space="preserve">A0A0F3MQH9|A0A0F3MQH9_RICFI Uncharacterized protein OS=Rickettsia felis str. Pedreira </t>
  </si>
  <si>
    <t>([0.5017, 0.545602, 0.36309, 0.219301, 0.264545, 0.30533, 0.219301, 0.129801, 0.161087, 0.096677, 0.088832, 0.058088, 0.026338, 0.027463, 0.036378, 0.017797, 0.009728, 0.009728, 0.010131, 0.010131, 0.006194, 0.008624, 0.005503, 0.005318, 0.005378, 0.004577, 0.003757, 0.004921, 0.005872, 0.005799, 0.005799, 0.004431, 0.006567, 0.006421, 0.005503, 0.003997, 0.00389, 0.005378, 0.003727, 0.002581, 0.002512, 0.003607, 0.002662, 0.003276, 0.00389, 0.004513, 0.004315, 0.004208, 0.003212, 0.003109, 0.002155, 0.002623, 0.003757], '')</t>
  </si>
  <si>
    <t xml:space="preserve">A0A0F3MQI0|A0A0F3MQI0_RICFI Autotransporter beta-domain protein OS=Rickettsia felis str. Pedreira </t>
  </si>
  <si>
    <t>([0.534167, 0.575842, 0.450668, 0.356642, 0.342579, 0.374039, 0.414856, 0.342579, 0.335645, 0.349426, 0.398279, 0.436924, 0.465241, 0.465241, 0.483068, 0.509769, 0.483068, 0.494003, 0.454136, 0.440853, 0.440853, 0.436924, 0.418646, 0.468512, 0.608892, 0.541878, 0.549308, 0.444081, 0.534167, 0.557691, 0.56648, 0.447574, 0.433034, 0.414856, 0.414856, 0.414856, 0.418646, 0.342579, 0.41194, 0.342579, 0.36309, 0.380708, 0.31487, 0.298791, 0.321458, 0.275179, 0.366687, 0.298791, 0.384043, 0.301917, 0.311707, 0.301917, 0.408655, 0.339168, 0.321458, 0.284882, 0.288399, 0.26085, 0.257454, 0.271506, 0.268042, 0.318242, 0.30533, 0.332115, 0.352862, 0.366687, 0.398279, 0.359901, 0.342579, 0.271506, 0.349426, 0.278302, 0.295083, 0.239899, 0.288399, 0.288399, 0.311707, 0.247041, 0.275179, 0.359901, 0.275179, 0.356642, 0.359901, 0.321458, 0.346032, 0.359901, 0.359901, 0.268042, 0.311707, 0.387226, 0.384043, 0.356642, 0.349426, 0.342579, 0.380708, 0.324872, 0.339168, 0.349426, 0.398279, 0.40511, 0.390993, 0.444081, 0.359901, 0.352862, 0.352862, 0.377384, 0.377384, 0.384043, 0.461924, 0.374039, 0.366687, 0.41194, 0.359901, 0.454136, 0.377384, 0.370445, 0.468512, 0.472492, 0.461924, 0.394753, 0.324872, 0.332115, 0.278302, 0.36309, 0.374039, 0.394753, 0.387226, 0.291804, 0.206376, 0.196879, 0.275179, 0.219301, 0.247041, 0.328603, 0.278302, 0.36309, 0.374039, 0.349426, 0.346032, 0.346032, 0.433034, 0.433034, 0.422041, 0.42561, 0.4292, 0.339168, 0.366687, 0.349426, 0.433034, 0.509769, 0.51388, 0.42561, 0.5017, 0.414856, 0.408655, 0.436924, 0.418646, 0.418646, 0.436924, 0.42561, 0.349426, 0.30533, 0.366687, 0.308712, 0.401658, 0.324872, 0.408655, 0.384043, 0.398279, 0.401658, 0.401658, 0.31487, 0.384043, 0.366687, 0.454136, 0.398279, 0.328603, 0.332115, 0.311707, 0.318242, 0.236433, 0.328603, 0.278302, 0.284882, 0.31487, 0.301917, 0.356642, 0.370445, 0.291804, 0.284882, 0.191378, 0.203355, 0.288399, 0.288399, 0.30533, 0.311707, 0.374039, 0.458154, 0.4292, 0.4292, 0.42561, 0.42561, 0.324872, 0.321458, 0.324872, 0.36309, 0.301917, 0.225814, 0.155435, 0.239899, 0.232838, 0.342579, 0.243554, 0.167087, 0.200174, 0.18812, 0.17593, 0.111485, 0.111485, 0.081712, 0.044297, 0.041405, 0.044297, 0.044297, 0.078022, 0.076542, 0.041405, 0.060549, 0.067594, 0.10481, 0.098513, 0.058088, 0.059222, 0.05306, 0.073402, 0.06184, 0.049374, 0.041405, 0.058088, 0.05306, 0.049374, 0.098513, 0.050641, 0.078022, 0.132295, 0.109221, 0.069024, 0.071867, 0.048328, 0.079919, 0.06184, 0.0704, 0.067594, 0.064632, 0.116183, 0.134866, 0.127496, 0.125101, 0.086953, 0.100716, 0.051831, 0.096677, 0.100716, 0.191378, 0.137348, 0.079919, 0.056825, 0.083462, 0.15008, 0.225814, 0.132295, 0.155435, 0.15284, 0.170161, 0.182256, 0.185198, 0.116183, 0.132295, 0.083462, 0.139895, 0.170161, 0.295083, 0.284882, 0.161087, 0.127496, 0.109221, 0.106997, 0.18812, 0.18812, 0.182256, 0.098513, 0.164327, 0.142424, 0.111485, 0.173081, 0.094817, 0.06184, 0.088832, 0.086953, 0.155435, 0.134866, 0.120615, 0.059222, 0.03976, 0.046336, 0.032677, 0.06312, 0.118441, 0.06184, 0.06312, 0.031287, 0.060549, 0.049374, 0.064632, 0.078022, 0.076542, 0.067594, 0.10481, 0.132295, 0.120615, 0.10481, 0.078022, 0.074921, 0.079919, 0.100716, 0.164327, 0.167087, 0.17593, 0.100716, 0.158265, 0.164327, 0.257454, 0.247041, 0.295083, 0.222385, 0.229226, 0.144935, 0.257454, 0.25031, 0.247041, 0.170161, 0.21291, 0.209395, 0.129801, 0.203355, 0.161087, 0.088832, 0.15284, 0.098513, 0.164327, 0.147574, 0.137348, 0.132295, 0.134866, 0.125101, 0.182256, 0.11371, 0.122885, 0.079919, 0.081712, 0.085092, 0.139895, 0.11371, 0.191378, 0.219301, 0.225814, 0.278302, 0.377384, 0.346032, 0.339168, 0.346032, 0.374039, 0.31487, 0.264545, 0.194234, 0.18812, 0.139895, 0.203355, 0.278302, 0.335645, 0.335645, 0.335645, 0.257454, 0.288399, 0.271506, 0.247041, 0.239899, 0.30533, 0.318242, 0.346032, 0.408655, 0.40511, 0.42561, 0.444081, 0.422041, 0.4292, 0.4292, 0.509769, 0.490133, 0.490133, 0.490133, 0.5017, 0.401658, 0.490133, 0.525368, 0.476583, 0.538167, 0.549308, 0.521092, 0.497853, 0.436924, 0.450668, 0.387226, 0.384043, 0.444081, 0.521092, 0.608892, 0.648219, 0.529623, 0.570702, 0.56648, 0.490133, 0.40511, 0.494003, 0.418646, 0.328603, 0.384043, 0.339168, 0.275179, 0.268042, 0.291804, 0.36309, 0.366687, 0.418646, 0.352862, 0.298791, 0.232838, 0.173081, 0.164327, 0.232838, 0.232838, 0.247041, 0.321458, 0.398279, 0.398279, 0.468512, 0.538167, 0.58069, 0.694846, 0.771762, 0.805026, 0.805026, 0.823549, 0.81615, 0.81615, 0.868118, 0.915074, 0.9657, 0.982235, 0.982235, 0.986462, 0.985417, 0.985964, 0.98442, 0.987032, 0.987531, 0.987531, 0.987032, 0.981594, 0.980097, 0.984871, 0.979242, 0.979741, 0.973328, 0.976962, 0.976962, 0.977651, 0.960642, 0.905695, 0.852992, 0.876521, 0.767246, 0.671169, 0.671169, 0.716283, 0.685117, 0.720929, 0.622677, 0.613573, 0.632174, 0.648219, 0.529623, 0.541878, 0.521092, 0.56648, 0.465241, 0.440853, 0.480142, 0.534167, 0.541878, 0.545602, 0.521092, 0.632174, 0.657645, 0.541878, 0.5017, 0.440853, 0.401658, 0.401658, 0.408655, 0.401658, 0.401658, 0.461924, 0.468512, 0.447574, 0.41194, 0.476583, 0.444081, 0.342579, 0.349426, 0.42561, 0.41194, 0.394753, 0.384043, 0.454136, 0.517562, 0.525368, 0.545602, 0.549308, 0.671169, 0.685117, 0.59014, 0.570702, 0.562014, 0.476583, 0.494003, 0.494003, 0.5017, 0.534167, 0.642678, 0.545602, 0.521092, 0.632174, 0.562014, 0.562014, 0.575842, 0.59014, 0.509769, 0.570702, 0.59508, 0.480142, 0.476583, 0.468512, 0.483068, 0.505461, 0.497853, 0.51388, 0.529623, 0.458154, 0.408655, 0.398279, 0.480142, 0.40511, 0.384043, 0.374039, 0.380708, 0.328603, 0.342579, 0.40511, 0.346032, 0.268042, 0.339168, 0.332115, 0.401658, 0.301917, 0.291804, 0.332115, 0.31487, 0.225814, 0.295083, 0.377384, 0.311707, 0.30533, 0.390993, 0.384043, 0.454136, 0.461924, 0.490133, 0.476583, 0.387226, 0.436924, 0.422041, 0.4292, 0.42561, 0.352862, 0.444081, 0.42561, 0.490133, 0.5017, 0.553315, 0.553315, 0.553315, 0.626927, 0.521092, 0.517562, 0.534167, 0.534167, 0.483068, 0.454136, 0.390993, 0.450668, 0.4292, 0.5017, 0.5017, 0.525368, 0.632174, 0.632174, 0.541878, 0.494003, 0.486429, 0.51388, 0.433034, 0.332115, 0.324872, 0.346032, 0.366687, 0.268042, 0.185198, 0.209395, 0.229226, 0.25406, 0.288399, 0.328603, 0.324872, 0.31487, 0.301917, 0.301917, 0.301917, 0.374039, 0.346032, 0.339168, 0.339168, 0.342579, 0.422041, 0.422041, 0.472492, 0.436924, 0.549308, 0.63748, 0.63748, 0.545602, 0.497853, 0.486429, 0.377384, 0.390993, 0.318242, 0.284882, 0.200174, 0.18812, 0.200174, 0.222385, 0.17593, 0.122885, 0.134866, 0.134866, 0.11371, 0.096677, 0.06312, 0.059222, 0.064632, 0.05306, 0.088832, 0.132295, 0.132295, 0.147574, 0.147574, 0.216401, 0.26085, 0.346032, 0.278302, 0.264545, 0.21291, 0.26085, 0.342579, 0.390993, 0.398279, 0.42561, 0.422041, 0.422041, 0.414856, 0.414856, 0.374039, 0.291804, 0.291804, 0.225814, 0.225814, 0.21291, 0.144935, 0.086953, 0.088832, 0.085092, 0.085092, 0.116183, 0.116183, 0.120615, 0.069024, 0.037156, 0.026892, 0.036378, 0.047319, 0.030003, 0.027463, 0.042364, 0.041405, 0.041405, 0.0704, 0.10481, 0.116183, 0.11371, 0.164327, 0.164327, 0.167087, 0.182256, 0.179055, 0.191378, 0.179055, 0.21291, 0.229226, 0.284882, 0.264545, 0.301917, 0.387226, 0.394753, 0.36309, 0.36309, 0.36309, 0.349426, 0.247041, 0.25031, 0.335645, 0.342579, 0.324872, 0.324872, 0.308712, 0.308712, 0.311707, 0.236433, 0.21291, 0.284882, 0.281712, 0.206376, 0.216401, 0.139895, 0.088832, 0.069024, 0.106997, 0.120615, 0.064632, 0.122885, 0.092881, 0.05306, 0.05306, 0.064632, 0.079919, 0.050641, 0.050641, 0.046336, 0.081712, 0.085092, 0.0704, 0.073402, 0.06312, 0.056825, 0.098513, 0.164327, 0.229226, 0.164327, 0.15008, 0.26085, 0.26085, 0.288399, 0.370445, 0.370445, 0.236433, 0.291804, 0.380708, 0.30533, 0.298791, 0.225814, 0.311707, 0.339168, 0.332115, 0.433034, 0.356642, 0.346032, 0.342579, 0.243554, 0.332115, 0.332115, 0.243554, 0.209395, 0.21291, 0.144935, 0.139895, 0.232838, 0.164327, 0.155435, 0.243554, 0.155435, 0.127496, 0.086953, 0.096677, 0.100716, 0.073402, 0.125101, 0.076542, 0.0704, 0.15284, 0.15284, 0.102787, 0.158265, 0.185198, 0.109221, 0.122885, 0.122885, 0.076542, 0.11371, 0.059222, 0.05306, 0.096677, 0.164327, 0.147574, 0.161087, 0.170161, 0.15008, 0.144935, 0.182256, 0.194234, 0.111485, 0.10481, 0.155435, 0.096677, 0.100716, 0.18812, 0.271506, 0.196879, 0.278302, 0.278302, 0.318242, 0.318242, 0.21291, 0.21291, 0.321458, 0.295083, 0.278302, 0.284882, 0.298791, 0.247041, 0.25406, 0.25406, 0.25031, 0.25406, 0.332115, 0.25406, 0.236433, 0.158265, 0.206376, 0.179055, 0.15008, 0.18812, 0.161087, 0.271506, 0.243554, 0.167087, 0.127496, 0.096677], '')</t>
  </si>
  <si>
    <t>[0, 1, 15, 24, 25, 26, 28, 29, 30, 149, 150, 152, 397, 401, 404, 406, 407, 408, 415, 416, 417, 418, 419, 420, 446, 447, 448, 449, 450, 451, 452, 453, 454, 455, 456, 457, 458, 459, 460, 461, 462, 463, 464, 465, 466, 467, 468, 469, 470, 471, 472, 473, 474, 475, 476, 477, 478, 479, 480, 481, 482, 483, 484, 485, 486, 487, 488, 489, 490, 491, 492, 493, 494, 498, 499, 500, 501, 502, 503, 504, 505, 525, 526, 527, 528, 529, 530, 531, 532, 533, 537, 538, 539, 540, 541, 542, 543, 544, 545, 546, 547, 548, 549, 554, 556, 557, 598, 599, 600, 601, 602, 603, 604, 605, 606, 612, 613, 614, 615, 616, 617, 620, 647, 648, 649, 650]</t>
  </si>
  <si>
    <t>(48, 24, 72)</t>
  </si>
  <si>
    <t xml:space="preserve">A0A0F3MQI2|A0A0F3MQI2_RICFI Esterase family protein OS=Rickettsia felis str. Pedreira </t>
  </si>
  <si>
    <t>([0.024826, 0.014586, 0.011903, 0.016528, 0.022306, 0.033407, 0.049374, 0.030611, 0.043307, 0.026338, 0.0198, 0.018106, 0.010131, 0.01078, 0.011106, 0.007555, 0.008624, 0.01204, 0.0198, 0.036378, 0.05306, 0.048328, 0.088832, 0.132295, 0.0704, 0.081712, 0.085092, 0.085092, 0.15284, 0.086953, 0.161087, 0.25031, 0.222385, 0.243554, 0.25031, 0.236433, 0.281712, 0.278302, 0.196879, 0.127496, 0.0704, 0.092881, 0.092881, 0.054297, 0.030611, 0.066181, 0.060549, 0.05306, 0.03976, 0.022667, 0.022667, 0.016021, 0.015078, 0.024826, 0.042364, 0.029376, 0.029376, 0.044297, 0.024826, 0.024826, 0.034884, 0.034884, 0.019401, 0.016826, 0.022667, 0.022667, 0.021381, 0.011518, 0.013613, 0.016826, 0.027463, 0.026338, 0.040537, 0.040537, 0.023534, 0.016257, 0.013821, 0.009401, 0.008409, 0.014315, 0.019109, 0.022667, 0.040537, 0.034068, 0.043307, 0.059222, 0.106997, 0.06184, 0.069024, 0.06184, 0.06312, 0.034884, 0.06312, 0.036378, 0.038858, 0.073402, 0.120615, 0.18812, 0.275179, 0.271506, 0.25031, 0.284882, 0.301917, 0.295083, 0.318242, 0.229226, 0.229226, 0.158265, 0.247041, 0.342579, 0.332115, 0.332115, 0.36309, 0.380708, 0.480142, 0.472492, 0.370445, 0.394753, 0.288399, 0.291804, 0.239899, 0.225814, 0.15008, 0.079919, 0.088832, 0.158265, 0.206376, 0.191378, 0.257454, 0.26085, 0.17593, 0.111485, 0.059222, 0.090864, 0.081712, 0.078022, 0.085092, 0.081712, 0.0704, 0.069024, 0.074921, 0.073402, 0.090864, 0.100716, 0.173081, 0.100716, 0.05306, 0.067594, 0.067594, 0.054297, 0.030611, 0.056825, 0.106997, 0.182256, 0.125101, 0.147574, 0.088832, 0.090864, 0.106997, 0.102787, 0.120615, 0.111485, 0.118441, 0.059222, 0.098513, 0.096677, 0.094817, 0.098513, 0.096677, 0.096677, 0.127496, 0.125101, 0.083462, 0.06184, 0.058088, 0.054297, 0.025762, 0.046336, 0.045352, 0.0704, 0.073402, 0.116183, 0.125101, 0.125101, 0.194234, 0.185198, 0.196879, 0.291804, 0.384043, 0.301917, 0.30533, 0.229226, 0.288399, 0.352862, 0.401658, 0.408655, 0.408655, 0.505461, 0.517562, 0.472492, 0.380708, 0.377384, 0.384043, 0.278302, 0.36309, 0.339168, 0.31487, 0.278302, 0.239899, 0.200174, 0.275179, 0.239899, 0.308712, 0.324872, 0.281712], '')</t>
  </si>
  <si>
    <t>[197, 198]</t>
  </si>
  <si>
    <t xml:space="preserve">A0A0F3MQI3|A0A0F3MQI3_RICFI PIN domain protein OS=Rickettsia felis str. Pedreira </t>
  </si>
  <si>
    <t>([0.009483, 0.007031, 0.009401, 0.006795, 0.005683, 0.005932, 0.008409, 0.01078, 0.016257, 0.013821, 0.014586, 0.018106, 0.016021, 0.017138, 0.019109, 0.016826, 0.031287, 0.028107, 0.030003, 0.017138, 0.032017, 0.046336, 0.085092, 0.088832, 0.094817, 0.109221, 0.170161, 0.139895, 0.0704, 0.030003, 0.047319, 0.032017, 0.037156, 0.035586, 0.032677, 0.069024, 0.078022, 0.038858, 0.021816, 0.015078, 0.021381, 0.023963, 0.020876, 0.017138, 0.016257, 0.028695, 0.024826, 0.020876, 0.020876, 0.043307, 0.088832, 0.088832, 0.15284, 0.139895, 0.196879, 0.116183, 0.059222, 0.096677, 0.094817, 0.158265, 0.229226, 0.167087, 0.085092, 0.044297, 0.055536, 0.034884, 0.038042, 0.074921, 0.037156, 0.038858, 0.0198, 0.021816, 0.021816, 0.023087, 0.012727, 0.009015, 0.015694, 0.027463, 0.020522, 0.03976, 0.022667, 0.017138, 0.017797, 0.032017, 0.033407, 0.034068, 0.029376, 0.028107, 0.015694, 0.016528, 0.017138, 0.023963, 0.020522, 0.012727, 0.008525, 0.014586, 0.016826, 0.012491, 0.008409, 0.009728, 0.007422, 0.010509, 0.008624, 0.014783, 0.009187, 0.011903, 0.01204, 0.01227, 0.013016, 0.020876, 0.037156, 0.019401, 0.023534, 0.024393, 0.034884, 0.064632, 0.05306, 0.078022, 0.076542, 0.134866, 0.074921, 0.073402, 0.046336, 0.046336, 0.029376, 0.045352, 0.045352, 0.033407, 0.054297, 0.035586, 0.025762, 0.018415, 0.032017, 0.021816], '')</t>
  </si>
  <si>
    <t xml:space="preserve">A0A0F3MQI5|A0A0F3MQI5_RICFI RDD family protein OS=Rickettsia felis str. Pedreira </t>
  </si>
  <si>
    <t>([0.047319, 0.03976, 0.056825, 0.076542, 0.035586, 0.016021, 0.024393, 0.014075, 0.009865, 0.012491, 0.008723, 0.006619, 0.007177, 0.004611, 0.004646, 0.003246, 0.003079, 0.002014, 0.002117, 0.001533, 0.001786, 0.001675, 0.001344, 0.001391, 0.001408, 0.002155, 0.002327, 0.001533, 0.001778, 0.002138, 0.00155, 0.002057, 0.002581, 0.003109, 0.003963, 0.00283, 0.00389, 0.00246], '')</t>
  </si>
  <si>
    <t xml:space="preserve">A0A0F3MQI6|A0A0F3MQI6_RICFI Methyltransferase domain protein OS=Rickettsia felis str. Pedreira </t>
  </si>
  <si>
    <t>([0.031287, 0.06184, 0.092881, 0.049374, 0.030611, 0.05306, 0.067594, 0.100716, 0.125101, 0.147574, 0.179055, 0.15008, 0.139895, 0.239899, 0.264545, 0.155435, 0.139895, 0.219301, 0.298791, 0.288399, 0.278302, 0.196879, 0.173081, 0.090864, 0.081712, 0.134866, 0.111485, 0.064632, 0.030611, 0.034068, 0.026338, 0.026338, 0.023963, 0.024393, 0.023087, 0.036378, 0.078022, 0.041405, 0.023534, 0.014783, 0.015694, 0.016826, 0.025762, 0.016257, 0.028695, 0.032677, 0.020165, 0.022306, 0.022306, 0.038042, 0.022306, 0.027463, 0.026892, 0.046336, 0.085092, 0.076542, 0.079919, 0.033407, 0.046336, 0.046336, 0.083462, 0.081712, 0.058088, 0.032677, 0.058088, 0.038042, 0.076542, 0.076542, 0.074921, 0.106997, 0.06184, 0.100716, 0.058088, 0.054297, 0.054297, 0.060549, 0.06184, 0.033407, 0.038858, 0.030003, 0.044297, 0.050641, 0.051831, 0.074921, 0.079919, 0.081712, 0.102787, 0.090864, 0.164327, 0.098513, 0.116183, 0.125101, 0.0704, 0.118441, 0.118441, 0.129801, 0.069024, 0.046336, 0.081712, 0.073402, 0.073402, 0.086953, 0.074921, 0.056825, 0.058088, 0.109221, 0.066181, 0.086953, 0.05306, 0.028107, 0.031287, 0.032017, 0.054297, 0.092881, 0.079919, 0.045352, 0.048328, 0.083462, 0.071867, 0.081712, 0.158265, 0.232838, 0.155435, 0.170161, 0.127496, 0.094817, 0.048328, 0.086953, 0.047319, 0.076542, 0.079919, 0.116183, 0.11371, 0.11371, 0.069024, 0.049374, 0.058088, 0.055536, 0.036378, 0.074921, 0.033407, 0.033407, 0.038858, 0.079919, 0.085092, 0.139895, 0.17593, 0.182256, 0.111485, 0.18812, 0.127496, 0.139895, 0.15284, 0.088832, 0.051831, 0.090864, 0.161087, 0.21291, 0.216401, 0.179055, 0.161087, 0.257454, 0.173081, 0.161087, 0.15008, 0.137348, 0.15284, 0.078022, 0.069024, 0.071867, 0.074921, 0.120615, 0.109221, 0.109221, 0.185198, 0.203355, 0.203355, 0.196879, 0.216401, 0.206376, 0.31487, 0.30533, 0.324872, 0.422041, 0.4292, 0.440853, 0.465241, 0.458154, 0.575842, 0.59917, 0.59014, 0.476583, 0.414856, 0.494003, 0.480142, 0.494003, 0.562014, 0.570702, 0.465241, 0.447574, 0.465241, 0.384043, 0.380708, 0.377384, 0.288399, 0.17593, 0.167087, 0.096677, 0.10481, 0.064632, 0.10481, 0.142424, 0.18812, 0.225814, 0.203355, 0.182256, 0.139895, 0.118441, 0.081712, 0.125101, 0.100716, 0.051831], '')</t>
  </si>
  <si>
    <t>[188, 189, 190, 196, 197]</t>
  </si>
  <si>
    <t xml:space="preserve">A0A0F3MQI7|A0A0F3MQI7_RICFI YihY family inner membrane domain protein OS=Rickettsia felis str. Pedreira </t>
  </si>
  <si>
    <t>([0.003727, 0.002976, 0.002155, 0.002976, 0.00407, 0.003405, 0.004611, 0.005992, 0.007555, 0.009187, 0.008075, 0.010509, 0.010221, 0.010221, 0.017447, 0.020876, 0.015344, 0.021816, 0.019401, 0.028107, 0.024826, 0.017797, 0.017797, 0.038042, 0.020165, 0.009865, 0.019401, 0.009294, 0.006194, 0.004611, 0.003177, 0.00292, 0.001872, 0.001675, 0.001202, 0.001249, 0.001675, 0.001267, 0.000799, 0.001335, 0.001335, 0.001778, 0.002688, 0.002606, 0.002623, 0.003757, 0.005799, 0.003512, 0.003701, 0.005223, 0.004736, 0.004646, 0.004577, 0.006795, 0.007645, 0.007495, 0.008002, 0.008804, 0.016528, 0.023963, 0.024826, 0.038858, 0.038858, 0.016826, 0.038858, 0.038042, 0.037156, 0.017138, 0.03976, 0.094817, 0.042364, 0.040537, 0.094817, 0.139895, 0.144935, 0.170161, 0.291804, 0.257454, 0.127496, 0.088832, 0.127496, 0.055536, 0.034884, 0.017797, 0.019401, 0.017138, 0.016528, 0.009401, 0.008895, 0.009096, 0.007091, 0.010509, 0.018787, 0.009483, 0.008075, 0.008002, 0.006039, 0.00407, 0.004208, 0.006245, 0.005086, 0.003431, 0.005086, 0.005992, 0.006421, 0.006142, 0.006374, 0.004414, 0.006374, 0.009728, 0.010221, 0.014783, 0.017797, 0.010372, 0.011106, 0.018415, 0.016528, 0.023534, 0.022667, 0.011342, 0.010372, 0.010131, 0.009865, 0.009483, 0.005799, 0.005378, 0.005086, 0.003431, 0.004835, 0.004161, 0.002976, 0.001778, 0.001709, 0.000906, 0.001481, 0.001855, 0.001159, 0.000687, 0.000365, 0.000421, 0.000477, 0.000266, 0.000567, 0.000567, 0.000301, 0.000301, 0.00061, 0.001061, 0.001061, 0.001202, 0.000854, 0.000842, 0.000833, 0.000876, 0.00155, 0.000906, 0.001318, 0.002117, 0.002155, 0.003177, 0.0028, 0.002555, 0.002555, 0.002503, 0.002349, 0.002336, 0.003671, 0.002482, 0.002435, 0.002435, 0.00146, 0.00146, 0.001434, 0.001434, 0.000799, 0.000339, 0.000335, 0.000301, 0.000206, 0.000378, 0.000339, 0.000326, 0.000365, 0.000399, 0.00018, 0.000198, 0.000442, 0.000451, 0.000468, 0.000477, 0.000468, 0.000923, 0.000842, 0.000816, 0.001417, 0.001533, 0.001499, 0.002503, 0.002482, 0.002482, 0.001597, 0.001, 0.001692, 0.001709, 0.001597, 0.001572, 0.00152, 0.000923, 0.000464, 0.000747, 0.000721, 0.000773, 0.000365, 0.000391, 0.000743, 0.000743, 0.000704, 0.000743, 0.000386, 0.000206, 0.000146, 0.000335, 0.000708, 0.000313, 0.00061, 0.000558, 0.000747, 0.000842, 0.001288, 0.001936, 0.001267, 0.001267, 0.001743, 0.001743, 0.001743, 0.001288, 0.001288, 0.001202, 0.001211, 0.000958, 0.000842, 0.000859, 0.000412, 0.000198, 0.000451, 0.000266, 0.000275, 0.000185, 0.00015, 9e-05, 9e-05, 0.000142, 0.000172, 6.9e-05, 0.000176, 0.000198, 0.000172, 9.4e-05, 0.000206, 0.000464, 0.000537, 0.001288, 0.001936, 0.001872, 0.003298, 0.002512, 0.002662, 0.003461, 0.004835, 0.006701, 0.009096, 0.007422, 0.008156, 0.005318, 0.010509], '')</t>
  </si>
  <si>
    <t xml:space="preserve">A0A0F3MQJ0|A0A0F3MQJ0_RICFI NAD dependent epimerase/dehydratase family protein OS=Rickettsia felis str. Pedreira </t>
  </si>
  <si>
    <t>([0.014783, 0.010372, 0.014586, 0.023534, 0.032677, 0.033407, 0.018787, 0.026338, 0.016528, 0.013016, 0.016257, 0.020876, 0.021381, 0.036378, 0.064632, 0.054297, 0.096677, 0.06312, 0.054297, 0.042364, 0.044297, 0.044297, 0.081712, 0.090864, 0.088832, 0.043307, 0.044297, 0.096677, 0.090864, 0.106997, 0.092881, 0.092881, 0.086953, 0.086953, 0.051831, 0.049374, 0.109221, 0.10481, 0.096677, 0.098513, 0.122885, 0.127496, 0.106997, 0.106997, 0.066181, 0.067594, 0.144935, 0.170161, 0.170161, 0.170161, 0.173081, 0.216401, 0.236433, 0.17593, 0.090864, 0.086953, 0.096677, 0.092881, 0.096677, 0.15284, 0.264545, 0.278302, 0.182256, 0.185198, 0.111485, 0.170161, 0.092881, 0.048328, 0.047319, 0.025762, 0.018415, 0.030003, 0.049374, 0.025762, 0.031287, 0.069024, 0.096677, 0.096677, 0.100716, 0.116183, 0.069024, 0.056825, 0.040537, 0.040537, 0.073402, 0.073402, 0.071867, 0.125101, 0.127496, 0.078022, 0.15284, 0.209395, 0.21291, 0.129801, 0.170161, 0.21291, 0.134866, 0.096677, 0.088832, 0.049374, 0.032677, 0.06312, 0.060549, 0.076542, 0.078022, 0.037156, 0.066181, 0.034884, 0.034884, 0.06312, 0.111485, 0.051831, 0.034884, 0.017447, 0.027463, 0.033407, 0.031287, 0.054297, 0.094817, 0.102787, 0.10481, 0.129801, 0.129801, 0.132295, 0.134866, 0.111485, 0.203355, 0.209395, 0.21291, 0.142424, 0.144935, 0.083462, 0.086953, 0.127496, 0.225814, 0.229226, 0.229226, 0.129801, 0.076542, 0.076542, 0.076542, 0.085092, 0.088832, 0.046336, 0.058088, 0.055536, 0.094817, 0.042364, 0.042364, 0.040537, 0.073402, 0.071867, 0.120615, 0.11371, 0.066181, 0.06312, 0.066181, 0.073402, 0.086953, 0.122885, 0.122885, 0.120615, 0.17593, 0.167087, 0.167087, 0.086953, 0.092881, 0.059222, 0.054297, 0.030611, 0.054297, 0.043307, 0.046336, 0.046336, 0.094817, 0.111485, 0.111485, 0.109221, 0.048328, 0.094817, 0.116183, 0.096677, 0.050641, 0.028107, 0.028107, 0.048328, 0.041405, 0.044297, 0.090864, 0.120615, 0.200174, 0.129801, 0.129801, 0.118441, 0.0704, 0.036378, 0.056825, 0.060549, 0.029376, 0.040537, 0.021816, 0.025316, 0.033407, 0.058088, 0.111485, 0.066181, 0.066181, 0.129801, 0.067594, 0.037156, 0.056825, 0.033407, 0.047319, 0.056825, 0.055536, 0.111485, 0.111485, 0.120615, 0.111485, 0.127496, 0.194234, 0.194234, 0.106997, 0.096677, 0.056825, 0.033407, 0.047319, 0.038858, 0.022667, 0.021816, 0.038858, 0.038858, 0.059222, 0.040537, 0.043307, 0.025316, 0.013613, 0.024826, 0.023087, 0.024826, 0.048328, 0.024826, 0.028107, 0.026892, 0.030003, 0.051831, 0.078022, 0.074921, 0.096677, 0.158265, 0.25031, 0.236433, 0.139895, 0.15284, 0.25031, 0.209395, 0.308712, 0.401658, 0.281712, 0.295083, 0.311707, 0.321458, 0.42561, 0.387226, 0.509769, 0.51388, 0.422041, 0.356642, 0.390993, 0.377384, 0.339168, 0.271506, 0.291804, 0.291804, 0.281712, 0.239899, 0.25031, 0.21291, 0.185198, 0.271506, 0.222385, 0.155435, 0.096677, 0.058088, 0.132295], '')</t>
  </si>
  <si>
    <t>[264, 265]</t>
  </si>
  <si>
    <t xml:space="preserve">A0A0F3MQJ3|A0A0F3MQJ3_RICFI VirB8 family protein OS=Rickettsia felis str. Pedreira </t>
  </si>
  <si>
    <t>([0.11371, 0.050641, 0.071867, 0.092881, 0.11371, 0.161087, 0.10481, 0.054297, 0.034068, 0.046336, 0.045352, 0.064632, 0.060549, 0.023963, 0.026338, 0.028107, 0.013437, 0.016257, 0.018106, 0.010672, 0.007091, 0.010509, 0.010672, 0.010509, 0.010509, 0.011106, 0.009977, 0.00962, 0.010509, 0.010672, 0.007315, 0.006078, 0.004835, 0.004921, 0.005223, 0.004689, 0.004513, 0.004899, 0.003757, 0.003671, 0.004899, 0.004899, 0.003701, 0.003924, 0.002976, 0.003177, 0.002327, 0.002435, 0.002435, 0.00246, 0.002435, 0.003512, 0.003478, 0.004513, 0.004689, 0.006421, 0.007315, 0.007177, 0.007315, 0.007315, 0.007315, 0.007259, 0.010672, 0.016257, 0.019401, 0.040537, 0.036378, 0.073402, 0.050641, 0.098513, 0.109221, 0.191378, 0.182256, 0.288399, 0.271506, 0.25031, 0.247041, 0.332115, 0.239899, 0.288399, 0.401658, 0.534167, 0.440853, 0.328603, 0.311707, 0.281712, 0.222385, 0.236433, 0.142424, 0.134866, 0.073402, 0.122885, 0.129801, 0.069024, 0.040537, 0.040537, 0.042364, 0.045352, 0.049374, 0.102787, 0.074921, 0.074921, 0.034884, 0.067594, 0.067594, 0.038042, 0.060549, 0.086953, 0.085092, 0.074921, 0.10481, 0.092881, 0.047319, 0.043307, 0.085092, 0.10481, 0.10481, 0.102787, 0.098513, 0.047319, 0.026338, 0.027463, 0.0198, 0.035586, 0.017138, 0.023534, 0.047319, 0.023087, 0.016257, 0.016826, 0.019109, 0.0198, 0.044297, 0.096677, 0.056825, 0.049374, 0.076542, 0.050641, 0.027463, 0.030003, 0.032677, 0.054297, 0.092881, 0.071867, 0.040537, 0.088832, 0.116183, 0.10481, 0.122885, 0.170161, 0.098513, 0.106997, 0.098513, 0.054297, 0.050641, 0.098513, 0.059222, 0.054297, 0.090864, 0.164327, 0.173081, 0.219301, 0.155435, 0.111485, 0.179055, 0.158265, 0.167087, 0.158265, 0.100716, 0.137348, 0.132295, 0.219301, 0.295083, 0.30533, 0.387226, 0.387226, 0.284882, 0.284882, 0.284882, 0.291804, 0.225814, 0.15008, 0.094817, 0.147574, 0.173081, 0.173081, 0.191378, 0.173081, 0.096677, 0.096677, 0.090864, 0.090864, 0.079919, 0.047319, 0.045352, 0.047319, 0.041405, 0.074921, 0.122885, 0.129801, 0.125101, 0.125101, 0.206376, 0.209395, 0.206376, 0.142424, 0.142424, 0.155435, 0.161087, 0.26085, 0.25406, 0.298791, 0.203355, 0.206376, 0.209395, 0.139895, 0.139895, 0.15284, 0.15008, 0.164327, 0.15284, 0.144935, 0.161087, 0.116183, 0.191378, 0.147574, 0.247041, 0.209395, 0.278302, 0.232838, 0.203355, 0.324872], '')</t>
  </si>
  <si>
    <t>[81]</t>
  </si>
  <si>
    <t xml:space="preserve">A0A0F3MQJ4|A0A0F3MQJ4_RICFI Uncharacterized protein OS=Rickettsia felis str. Pedreira </t>
  </si>
  <si>
    <t>([0.078022, 0.046336, 0.069024, 0.030611, 0.020165, 0.030003, 0.03976, 0.025316, 0.019401, 0.014783, 0.018415, 0.024393, 0.015078, 0.015694, 0.029376, 0.027463, 0.026892, 0.038042, 0.027463, 0.028695, 0.048328, 0.048328, 0.046336, 0.025762, 0.058088, 0.098513, 0.098513, 0.047319, 0.098513, 0.155435, 0.200174, 0.129801, 0.139895, 0.239899, 0.134866, 0.122885, 0.122885, 0.069024, 0.098513, 0.137348, 0.132295, 0.074921, 0.132295, 0.222385, 0.232838, 0.219301, 0.243554, 0.142424, 0.170161, 0.179055, 0.111485, 0.081712, 0.134866, 0.071867, 0.034068, 0.06312, 0.067594, 0.037156, 0.034068, 0.017138, 0.016528, 0.015078, 0.023963, 0.013016, 0.008804, 0.013265, 0.010672, 0.008156, 0.009865, 0.01204, 0.008276, 0.009977, 0.013265, 0.009865, 0.013613, 0.023087], '')</t>
  </si>
  <si>
    <t xml:space="preserve">A0A0F3MQJ5|A0A0F3MQJ5_RICFI OstA-like family protein OS=Rickettsia felis str. Pedreira </t>
  </si>
  <si>
    <t>([0.009015, 0.012491, 0.008624, 0.007422, 0.006619, 0.005011, 0.004358, 0.005318, 0.004899, 0.005872, 0.004976, 0.005799, 0.004247, 0.004483, 0.00389, 0.004135, 0.004247, 0.005734, 0.00777, 0.005503, 0.007495, 0.011903, 0.008156, 0.01227, 0.010672, 0.016021, 0.031287, 0.064632, 0.064632, 0.056825, 0.029376, 0.029376, 0.031287, 0.066181, 0.056825, 0.073402, 0.069024, 0.06312, 0.048328, 0.048328, 0.056825, 0.029376, 0.025316, 0.055536, 0.032677, 0.038858, 0.023087, 0.015078, 0.008624, 0.008723, 0.014586, 0.020165, 0.020522, 0.011518, 0.011518, 0.020522, 0.020522, 0.021816, 0.012727, 0.01078, 0.007031, 0.006142, 0.006567, 0.006619, 0.006421, 0.005872, 0.007645, 0.010372, 0.015078, 0.032017, 0.031287, 0.015344, 0.0198, 0.022667, 0.022667, 0.014315, 0.008895, 0.009977, 0.009483, 0.015078, 0.013265, 0.023534, 0.030611, 0.058088, 0.060549, 0.058088, 0.058088, 0.06312, 0.067594, 0.074921, 0.037156, 0.019401, 0.020165, 0.015344, 0.024826, 0.047319, 0.060549, 0.11371, 0.058088, 0.025762, 0.013437, 0.024393, 0.024826, 0.040537, 0.038042, 0.020165, 0.01227, 0.013016, 0.008156, 0.007495, 0.007555, 0.008409, 0.008525, 0.008723, 0.010509, 0.010372, 0.01078, 0.013613, 0.015344, 0.015344, 0.017447, 0.035586, 0.034884, 0.037156, 0.036378, 0.019401, 0.019401, 0.022306, 0.024393, 0.026892, 0.028695, 0.014586, 0.014586, 0.024393, 0.043307, 0.032017, 0.023963, 0.017797, 0.013265, 0.009294, 0.01078, 0.015694, 0.011518, 0.008276, 0.00543], '')</t>
  </si>
  <si>
    <t xml:space="preserve">A0A0F3MQJ7|A0A0F3MQJ7_RICFI NADH-Ubiquinone/plastoquinone (Complex I), various chains family protein OS=Rickettsia felis str. Pedreira </t>
  </si>
  <si>
    <t>([0.007091, 0.004775, 0.003461, 0.004358, 0.005734, 0.004358, 0.003405, 0.003014, 0.003701, 0.003757, 0.003079, 0.003864, 0.003821, 0.003821, 0.003607, 0.006245, 0.004247, 0.003512, 0.003341, 0.003461, 0.005011, 0.007645, 0.011903, 0.010509, 0.006894, 0.006795, 0.011342, 0.009977, 0.008895, 0.005872, 0.004646, 0.004689, 0.003109, 0.004414, 0.00292, 0.001808, 0.000936, 0.000833, 0.00103, 0.001048, 0.000567, 0.000301, 0.000146, 6.9e-05, 0.000189, 0.000185, 8.6e-05, 3.9e-05, 4.7e-05, 7.7e-05, 0.00015, 0.00015, 0.000326, 0.000477, 0.000498, 0.000451, 0.001069, 0.001061, 0.001906, 0.001288, 0.000708, 0.001211, 0.001936, 0.002014, 0.002881, 0.001808, 0.002761, 0.002581, 0.003924, 0.003924, 0.004315, 0.004689, 0.004611, 0.004513, 0.003607, 0.002482, 0.002482, 0.00146, 0.002396, 0.001434, 0.001434, 0.002194, 0.001335, 0.000721, 0.000704, 0.000386, 0.000498, 0.000412, 0.000451, 0.000253, 0.000271, 0.000253, 0.000253, 0.000477, 0.000275, 0.000275, 0.000412, 0.000464, 0.000906, 0.00103, 0.001061, 0.001786, 0.001743, 0.0028, 0.00407, 0.006078, 0.005683, 0.004736, 0.003607, 0.003405, 0.003177, 0.004611, 0.003079, 0.00283, 0.001872, 0.001778, 0.001778, 0.002194, 0.002366, 0.001434, 0.000833, 0.001142, 0.000507, 0.000507, 0.000507, 0.00061, 0.000301, 0.000283, 0.000558, 0.000833, 0.000833, 0.000906, 0.000614, 0.000648, 0.000713, 0.000713, 0.000713, 0.001288, 0.00076, 0.001155, 0.001786, 0.002366, 0.001692, 0.001743, 0.001232, 0.001267, 0.001155, 0.001808, 0.00316, 0.003212, 0.00407, 0.004431, 0.004899, 0.004161, 0.005872, 0.005249, 0.005318, 0.005503, 0.005378, 0.005503, 0.003821, 0.003757, 0.003014, 0.003276, 0.003804, 0.003727, 0.003701, 0.003212, 0.003212, 0.002117, 0.001305, 0.000614, 0.000575, 0.00103, 0.001335, 0.000906, 0.000485, 0.000485, 0.000468, 0.000253, 0.000335, 0.000674, 0.000704, 0.001202, 0.001906, 0.002396, 0.003701, 0.002349, 0.002349, 0.00225, 0.003298, 0.004611, 0.004976, 0.005503, 0.00558, 0.006988, 0.006567, 0.006142, 0.009294, 0.017797, 0.034884, 0.05306, 0.049374, 0.020876, 0.011106, 0.006619, 0.004577, 0.003079, 0.003924, 0.003014, 0.002078, 0.001288, 0.001305, 0.001305, 0.001481, 0.001374, 0.001335, 0.001623, 0.001743, 0.001069, 0.001159, 0.000799, 0.000743, 0.000747, 0.00076, 0.000773, 0.001417, 0.001778, 0.002349, 0.002366, 0.002761, 0.003478, 0.005318, 0.003821, 0.006142, 0.005503, 0.005318, 0.005011, 0.004208, 0.004315, 0.006619, 0.005249, 0.005249, 0.003727, 0.002881, 0.003212, 0.004646, 0.004414, 0.005086, 0.004208, 0.003298, 0.003555, 0.00283, 0.002014, 0.00292, 0.001748, 0.001649, 0.001155, 0.000708, 0.000708, 0.00061, 0.00061, 0.000447, 0.000687, 0.000708, 0.000614, 0.000983, 0.000558, 0.000301, 0.000146, 0.000206, 0.000507, 0.000412, 0.000833, 0.000833, 0.000464, 0.000468, 0.000421, 0.000442, 0.000859, 0.000893, 0.001159, 0.001155, 0.001155, 0.000614, 0.000614, 0.001, 0.000906, 0.000906, 0.001434, 0.002035, 0.00155, 0.001434, 0.002211, 0.002194, 0.003298, 0.003246, 0.004577, 0.007177, 0.007031, 0.004483, 0.00543, 0.004921, 0.004921, 0.007259, 0.009728, 0.018415, 0.020165, 0.011106, 0.020165, 0.010672, 0.010672, 0.010672, 0.007031, 0.006701, 0.00558, 0.003461, 0.004135, 0.0028, 0.00283, 0.004431, 0.006482, 0.006482, 0.006421, 0.006533, 0.00543, 0.00558, 0.00543, 0.003671, 0.00515, 0.003671, 0.003924, 0.004483, 0.006374, 0.009294, 0.005799, 0.006894, 0.01204, 0.009294, 0.011669, 0.007259, 0.004358, 0.003109, 0.003512, 0.004315, 0.004315, 0.004835, 0.003997, 0.0028, 0.003997, 0.00283, 0.004161, 0.005503, 0.004775, 0.005086, 0.005378, 0.006482, 0.006482, 0.006701, 0.006894, 0.008525, 0.013821, 0.032677, 0.064632, 0.069024, 0.11371, 0.047319, 0.059222, 0.058088, 0.055536, 0.056825, 0.048328, 0.023087, 0.01227, 0.015344, 0.008624, 0.008156, 0.011106, 0.007031, 0.006533, 0.006567, 0.004689, 0.004689, 0.003298, 0.003671, 0.002555, 0.001481, 0.002366, 0.002155, 0.002014, 0.002035, 0.002035, 0.003177, 0.00292, 0.003997, 0.00292, 0.002976, 0.002138, 0.001778, 0.00231, 0.00231, 0.003512, 0.005011, 0.005318, 0.007877, 0.004976, 0.004921, 0.005734, 0.004921, 0.00359, 0.004135, 0.004414, 0.003246, 0.002688, 0.00407, 0.00407, 0.00407, 0.003757, 0.00515, 0.005932, 0.004775, 0.003607, 0.002336, 0.001481, 0.001417, 0.000876, 0.000859, 0.001335, 0.001722, 0.001434, 0.00146, 0.002014, 0.002881, 0.003963, 0.003246, 0.00246, 0.002688, 0.003757, 0.005623, 0.004315, 0.004483, 0.006421, 0.009015, 0.014586, 0.034068, 0.018106, 0.034068, 0.051831, 0.064632, 0.032017, 0.064632, 0.06184, 0.029376, 0.013437, 0.010672, 0.015078, 0.012727, 0.009187, 0.006245, 0.006619, 0.006078, 0.003864, 0.002761, 0.001743, 0.001232, 0.001142, 0.00103, 0.000575, 0.000412, 0.000386, 0.000799, 0.000391, 0.000348, 0.000468, 0.000485, 0.000339, 0.000468, 0.000575, 0.000477, 0.00061, 0.000322, 0.000421, 0.000614, 0.000743, 0.001155, 0.001481, 0.000833], '')</t>
  </si>
  <si>
    <t xml:space="preserve">A0A0F3MQJ9|A0A0F3MQJ9_RICFI Uncharacterized protein OS=Rickettsia felis str. Pedreira </t>
  </si>
  <si>
    <t>([0.028107, 0.045352, 0.060549, 0.055536, 0.081712, 0.043307, 0.059222, 0.035586, 0.018787, 0.024393, 0.023963, 0.017797, 0.009483, 0.009401, 0.018106, 0.025316, 0.014075, 0.017138, 0.017138, 0.016826, 0.016826, 0.015344, 0.009294, 0.00962, 0.007645, 0.007422, 0.007555, 0.004976, 0.005734, 0.007422, 0.006078, 0.005799, 0.006795, 0.010131, 0.007495, 0.005683, 0.003821, 0.005011], '')</t>
  </si>
  <si>
    <t xml:space="preserve">A0A0F3MQK0|A0A0F3MQK0_RICFI Biotin transporter OS=Rickettsia felis str. Pedreira </t>
  </si>
  <si>
    <t>([0.006701, 0.009977, 0.007645, 0.006245, 0.009096, 0.011106, 0.008002, 0.010372, 0.014075, 0.019401, 0.023534, 0.017797, 0.012491, 0.008075, 0.013821, 0.014075, 0.009294, 0.014315, 0.014315, 0.014315, 0.00962, 0.009096, 0.006421, 0.006482, 0.007315, 0.004736, 0.003246, 0.00389, 0.003727, 0.003555, 0.003512, 0.002482, 0.003478, 0.002761, 0.004315, 0.00283, 0.00407, 0.005734, 0.004315, 0.00515, 0.005086, 0.006374, 0.005223, 0.006619, 0.008895, 0.007645, 0.007645, 0.008409, 0.00777, 0.00543, 0.003864, 0.003276, 0.003014, 0.00316, 0.00316, 0.0028, 0.004358, 0.004483, 0.002881, 0.003757, 0.00283, 0.00283, 0.00283, 0.00246, 0.001675, 0.001743, 0.00146, 0.001434, 0.001335, 0.001142, 0.001649, 0.001743, 0.001675, 0.002606, 0.001692, 0.002705, 0.002078, 0.001172, 0.000833, 0.001344, 0.00076, 0.001335, 0.001936, 0.001786, 0.001786, 0.0028, 0.001872, 0.001906, 0.001872, 0.003014, 0.003671, 0.003212, 0.004135, 0.004921, 0.00359, 0.003671, 0.002366, 0.003109, 0.00316, 0.002662, 0.001778, 0.002881, 0.003053, 0.003341, 0.002503, 0.002976, 0.002705, 0.003366, 0.003512, 0.005011, 0.005318, 0.006245, 0.004976, 0.004358, 0.004689, 0.007031, 0.006421, 0.007555, 0.008075, 0.009483, 0.017138, 0.017138, 0.009728, 0.007259, 0.004689, 0.004414, 0.005318, 0.005249, 0.006421, 0.006533, 0.004208, 0.002727, 0.001855, 0.001709, 0.002078, 0.001383, 0.001288, 0.001417, 0.001172, 0.000859, 0.001267, 0.000893, 0.000893, 0.001408, 0.001172, 0.001722, 0.002606, 0.002276, 0.001541, 0.000936, 0.001434, 0.002336, 0.002117, 0.002155, 0.002366, 0.00146, 0.001374, 0.00152, 0.002211, 0.003177, 0.002512, 0.002211, 0.002688, 0.002662, 0.001675, 0.001872, 0.001155, 0.001061, 0.001288, 0.001288, 0.001202, 0.001211, 0.000721, 0.000906, 0.001434, 0.00231, 0.002435, 0.003607, 0.003478, 0.00359, 0.003053, 0.003701, 0.003671, 0.002881, 0.003671, 0.005223, 0.006194, 0.010672, 0.008525, 0.006533], '')</t>
  </si>
  <si>
    <t xml:space="preserve">A0A0F3MQK6|A0A0F3MQK6_RICFI Activator of Hsp90 ATPase homologue 1-like C-terminal domain-containing protein OS=Rickettsia felis str. Pedreira </t>
  </si>
  <si>
    <t>([0.134866, 0.0704, 0.090864, 0.147574, 0.182256, 0.17593, 0.196879, 0.194234, 0.191378, 0.17593, 0.129801, 0.106997, 0.10481, 0.155435, 0.167087, 0.100716, 0.098513, 0.147574, 0.173081, 0.155435, 0.158265, 0.134866, 0.129801, 0.085092, 0.079919, 0.092881, 0.120615, 0.074921, 0.092881, 0.10481, 0.125101, 0.11371, 0.111485, 0.058088, 0.06312, 0.050641, 0.081712, 0.073402, 0.074921, 0.111485, 0.116183, 0.118441, 0.088832, 0.15008, 0.209395, 0.206376, 0.11371, 0.109221, 0.102787, 0.10481, 0.06184, 0.073402, 0.106997, 0.100716, 0.17593, 0.096677, 0.096677, 0.083462, 0.090864, 0.049374, 0.055536, 0.06312, 0.059222, 0.10481, 0.064632, 0.074921, 0.069024, 0.127496, 0.118441, 0.185198, 0.116183, 0.118441, 0.06312, 0.088832, 0.090864, 0.098513, 0.182256, 0.11371, 0.129801, 0.074921, 0.144935, 0.137348, 0.120615, 0.076542, 0.076542, 0.073402, 0.069024, 0.036378, 0.034068, 0.034068, 0.021816, 0.034068, 0.058088, 0.109221, 0.106997, 0.179055, 0.092881, 0.058088, 0.106997, 0.066181, 0.11371, 0.10481, 0.10481, 0.17593, 0.144935, 0.079919, 0.139895, 0.139895, 0.239899, 0.243554, 0.268042, 0.281712, 0.206376, 0.229226, 0.219301, 0.179055, 0.11371, 0.194234, 0.25406, 0.25406, 0.352862, 0.356642, 0.232838, 0.232838, 0.147574, 0.185198, 0.17593, 0.15008, 0.147574, 0.122885, 0.111485, 0.085092, 0.069024, 0.064632, 0.064632, 0.060549, 0.078022, 0.078022, 0.049374, 0.029376, 0.030611, 0.016528, 0.01078, 0.018106, 0.018787, 0.030611, 0.023534, 0.049374, 0.055536, 0.048328, 0.046336, 0.038858, 0.035586, 0.060549, 0.096677, 0.06312, 0.046336, 0.028107, 0.045352, 0.074921], '')</t>
  </si>
  <si>
    <t xml:space="preserve">A0A0F3MQK7|A0A0F3MQK7_RICFI Uncharacterized protein OS=Rickettsia felis str. Pedreira </t>
  </si>
  <si>
    <t>([0.349426, 0.41194, 0.4292, 0.339168, 0.25406, 0.295083, 0.339168, 0.380708, 0.418646, 0.458154, 0.450668, 0.472492, 0.370445, 0.335645, 0.324872, 0.321458, 0.321458, 0.275179, 0.342579, 0.398279, 0.497853, 0.418646, 0.380708, 0.308712, 0.30533, 0.31487, 0.225814, 0.216401, 0.118441, 0.090864, 0.049374, 0.034068, 0.022667, 0.038858, 0.043307, 0.028107, 0.016528, 0.016021, 0.010926, 0.01204, 0.00962, 0.006533, 0.006245, 0.005249, 0.006988, 0.006988, 0.007031, 0.009728, 0.010221, 0.015344, 0.015078, 0.019401, 0.034068, 0.034068, 0.029376, 0.018787, 0.034068, 0.058088, 0.06184, 0.120615, 0.127496, 0.158265, 0.229226, 0.295083, 0.380708, 0.380708, 0.436924, 0.521092, 0.521092, 0.486429, 0.494003, 0.51388, 0.541878, 0.5017, 0.618285, 0.642678, 0.795062, 0.788093, 0.775545], '')</t>
  </si>
  <si>
    <t>[67, 68, 71, 72, 73, 74, 75, 76, 77, 78]</t>
  </si>
  <si>
    <t xml:space="preserve">A0A0F3MQK8|A0A0F3MQK8_RICFI RPE1 domain protein OS=Rickettsia felis str. Pedreira </t>
  </si>
  <si>
    <t>([0.461924, 0.480142, 0.521092, 0.553315, 0.553315, 0.468512, 0.486429, 0.509769, 0.494003, 0.483068, 0.42561, 0.458154, 0.390993, 0.339168, 0.387226, 0.450668, 0.444081, 0.450668, 0.433034, 0.349426, 0.444081, 0.366687, 0.374039, 0.291804, 0.278302, 0.222385, 0.311707, 0.247041, 0.257454, 0.284882, 0.301917, 0.352862, 0.324872, 0.377384, 0.408655, 0.380708, 0.332115, 0.298791, 0.268042, 0.229226, 0.311707], '')</t>
  </si>
  <si>
    <t>[2, 3, 4, 7]</t>
  </si>
  <si>
    <t xml:space="preserve">A0A0F3MQL0|A0A0F3MQL0_RICFI AAA domain family protein OS=Rickettsia felis str. Pedreira </t>
  </si>
  <si>
    <t>([0.335645, 0.236433, 0.271506, 0.243554, 0.225814, 0.147574, 0.173081, 0.196879, 0.125101, 0.144935, 0.100716, 0.100716, 0.046336, 0.111485, 0.118441, 0.191378, 0.229226, 0.120615, 0.071867, 0.036378, 0.033407, 0.018787, 0.022667, 0.027463, 0.027463, 0.038042, 0.037156, 0.024393, 0.024393, 0.055536, 0.055536, 0.098513, 0.127496, 0.116183, 0.106997, 0.058088, 0.047319, 0.025316, 0.03976, 0.045352, 0.086953, 0.043307, 0.045352, 0.06184, 0.040537, 0.041405, 0.040537, 0.03976, 0.036378, 0.044297, 0.044297, 0.025316, 0.029376, 0.016257, 0.024826, 0.025316, 0.024826, 0.018787, 0.019109, 0.013613, 0.0198, 0.022306, 0.023534, 0.03976, 0.022306, 0.030003, 0.036378, 0.033407, 0.033407, 0.032677, 0.033407, 0.019109, 0.032017, 0.028107, 0.041405, 0.030003, 0.032017, 0.046336, 0.066181, 0.066181, 0.118441, 0.098513, 0.085092, 0.118441, 0.122885, 0.191378, 0.17593, 0.179055, 0.11371, 0.116183, 0.122885, 0.102787, 0.15008, 0.15008, 0.161087, 0.18812, 0.271506, 0.26085, 0.225814, 0.225814, 0.232838, 0.232838, 0.264545, 0.278302, 0.324872, 0.332115, 0.239899, 0.161087, 0.11371, 0.147574, 0.232838, 0.318242, 0.236433, 0.155435, 0.173081, 0.102787, 0.069024, 0.073402, 0.067594, 0.05306, 0.066181, 0.111485, 0.111485, 0.122885, 0.079919, 0.042364, 0.041405, 0.090864, 0.173081, 0.257454, 0.257454, 0.257454, 0.170161, 0.264545, 0.366687, 0.366687, 0.486429, 0.465241, 0.465241, 0.36309, 0.5017, 0.517562, 0.41194, 0.414856, 0.414856, 0.390993, 0.476583, 0.468512, 0.450668, 0.422041, 0.31487, 0.318242, 0.318242, 0.41194, 0.366687, 0.275179, 0.271506, 0.161087, 0.21291, 0.179055, 0.268042, 0.236433, 0.225814, 0.335645, 0.346032, 0.25406, 0.264545, 0.239899, 0.15008, 0.139895, 0.164327, 0.271506, 0.301917, 0.308712, 0.301917, 0.332115, 0.41194, 0.401658, 0.41194, 0.414856, 0.414856, 0.332115, 0.257454, 0.288399, 0.278302, 0.191378, 0.191378, 0.291804, 0.318242, 0.390993, 0.390993, 0.366687, 0.339168, 0.356642, 0.268042, 0.191378, 0.206376, 0.139895, 0.134866, 0.203355, 0.15284, 0.182256, 0.264545, 0.25406, 0.196879, 0.200174, 0.278302, 0.25031, 0.222385, 0.232838, 0.26085, 0.26085, 0.182256, 0.185198, 0.170161, 0.170161, 0.25406, 0.264545, 0.243554, 0.25406, 0.25031, 0.36309, 0.36309, 0.366687, 0.450668, 0.374039, 0.374039, 0.301917, 0.374039, 0.346032, 0.30533, 0.247041, 0.243554, 0.321458, 0.31487, 0.25406, 0.332115, 0.321458, 0.295083, 0.335645, 0.321458, 0.346032, 0.318242, 0.328603, 0.243554, 0.25031, 0.278302, 0.247041, 0.321458, 0.359901, 0.384043, 0.352862, 0.335645, 0.236433, 0.164327, 0.17593, 0.25031, 0.17593, 0.200174, 0.216401, 0.179055, 0.203355, 0.179055, 0.191378, 0.129801, 0.129801, 0.134866, 0.196879, 0.158265, 0.161087, 0.164327, 0.18812, 0.173081, 0.26085, 0.374039, 0.450668, 0.458154, 0.356642, 0.359901, 0.257454, 0.236433, 0.342579, 0.31487, 0.31487, 0.275179, 0.335645, 0.339168, 0.324872, 0.243554, 0.346032, 0.308712, 0.30533, 0.185198, 0.275179, 0.182256, 0.116183, 0.098513, 0.074921, 0.096677, 0.155435, 0.25031, 0.167087, 0.161087, 0.100716, 0.100716, 0.073402, 0.044297, 0.071867, 0.078022, 0.132295, 0.0704, 0.083462, 0.086953, 0.090864, 0.067594, 0.10481, 0.137348, 0.185198, 0.209395, 0.161087, 0.161087, 0.139895, 0.229226, 0.158265, 0.25406, 0.216401, 0.291804, 0.30533, 0.30533, 0.291804, 0.311707, 0.311707, 0.278302, 0.268042, 0.36309, 0.295083, 0.308712, 0.257454, 0.232838, 0.158265, 0.26085, 0.18812, 0.18812, 0.18812, 0.185198, 0.182256, 0.144935, 0.092881, 0.142424, 0.088832, 0.098513, 0.041405, 0.040537, 0.054297, 0.054297, 0.058088, 0.111485, 0.11371, 0.18812, 0.182256, 0.264545, 0.264545, 0.335645, 0.25031, 0.206376, 0.209395, 0.200174, 0.222385, 0.318242, 0.318242, 0.335645, 0.324872, 0.352862, 0.356642, 0.36309, 0.370445, 0.352862, 0.356642, 0.257454, 0.257454, 0.25406, 0.17593, 0.173081, 0.10481, 0.164327, 0.194234, 0.288399, 0.298791, 0.36309, 0.268042, 0.264545, 0.321458, 0.332115, 0.335645, 0.339168, 0.243554, 0.236433, 0.164327, 0.137348, 0.173081, 0.185198, 0.158265, 0.239899, 0.243554, 0.321458, 0.321458, 0.324872, 0.236433, 0.155435, 0.164327, 0.25406, 0.21291, 0.191378, 0.191378, 0.264545, 0.236433, 0.318242, 0.229226, 0.308712, 0.298791, 0.335645, 0.243554, 0.200174, 0.206376, 0.194234, 0.127496, 0.078022, 0.073402, 0.078022, 0.10481, 0.094817, 0.092881, 0.064632, 0.064632, 0.06184, 0.035586, 0.076542, 0.083462, 0.092881, 0.096677, 0.122885, 0.085092, 0.076542, 0.120615, 0.06312, 0.067594, 0.067594, 0.092881, 0.100716, 0.122885, 0.092881, 0.096677, 0.058088, 0.098513, 0.116183, 0.088832, 0.155435, 0.078022, 0.078022, 0.129801, 0.096677, 0.079919, 0.098513, 0.139895, 0.116183, 0.173081, 0.134866, 0.209395, 0.219301, 0.164327, 0.167087], '')</t>
  </si>
  <si>
    <t>[140, 141]</t>
  </si>
  <si>
    <t xml:space="preserve">A0A0F3MQL1|A0A0F3MQL1_RICFI Uncharacterized protein OS=Rickettsia felis str. Pedreira </t>
  </si>
  <si>
    <t>([0.005734, 0.004921, 0.006567, 0.008409, 0.007259, 0.005799, 0.008002, 0.008075, 0.01078, 0.009401, 0.008156, 0.006894, 0.006988, 0.009187, 0.00962, 0.010221, 0.008723, 0.014315, 0.023534, 0.022667, 0.017138, 0.016826, 0.028695, 0.016021, 0.018415, 0.018415, 0.018415, 0.018415, 0.026892, 0.018415, 0.016021, 0.026338, 0.038042, 0.029376, 0.023963, 0.015344, 0.0198, 0.03976, 0.022306, 0.015694, 0.025762, 0.051831], '')</t>
  </si>
  <si>
    <t xml:space="preserve">A0A0F3MQL2|A0A0F3MQL2_RICFI Uncharacterized protein OS=Rickettsia felis str. Pedreira </t>
  </si>
  <si>
    <t>([0.284882, 0.239899, 0.281712, 0.144935, 0.170161, 0.196879, 0.122885, 0.155435, 0.182256, 0.125101, 0.083462, 0.122885, 0.067594, 0.071867, 0.067594, 0.067594, 0.037156, 0.020522, 0.0198, 0.018106, 0.018787, 0.019109, 0.024826, 0.014075, 0.026338, 0.014783, 0.009187, 0.009401, 0.007555, 0.006245, 0.007177, 0.008624, 0.006142, 0.007422, 0.005734, 0.004315, 0.003079, 0.00359], '')</t>
  </si>
  <si>
    <t xml:space="preserve">A0A0F3MQL4|A0A0F3MQL4_RICFI Uncharacterized protein OS=Rickettsia felis str. Pedreira </t>
  </si>
  <si>
    <t>([0.680603, 0.613573, 0.450668, 0.476583, 0.497853, 0.390993, 0.308712, 0.346032, 0.370445, 0.295083, 0.349426, 0.387226, 0.384043, 0.288399, 0.284882, 0.291804, 0.206376, 0.179055, 0.142424, 0.142424, 0.085092, 0.043307, 0.044297, 0.079919, 0.043307, 0.044297, 0.094817, 0.092881, 0.092881, 0.090864, 0.086953, 0.073402, 0.056825, 0.042364, 0.060549, 0.043307, 0.06184, 0.092881, 0.088832, 0.086953, 0.05306, 0.102787], '')</t>
  </si>
  <si>
    <t xml:space="preserve">A0A0F3MQL5|A0A0F3MQL5_RICFI PIN domain protein OS=Rickettsia felis str. Pedreira </t>
  </si>
  <si>
    <t>([0.102787, 0.15008, 0.191378, 0.134866, 0.079919, 0.048328, 0.030003, 0.03976, 0.026892, 0.0198, 0.026338, 0.041405, 0.044297, 0.046336, 0.047319, 0.042364, 0.048328, 0.050641, 0.049374, 0.076542, 0.134866, 0.122885, 0.06312, 0.067594, 0.059222, 0.086953, 0.15284, 0.264545, 0.278302, 0.370445, 0.476583, 0.366687, 0.222385, 0.125101, 0.109221, 0.179055, 0.106997, 0.092881, 0.047319, 0.046336, 0.05306, 0.028107, 0.023963, 0.034884, 0.018415, 0.034068, 0.020876, 0.0198, 0.017797, 0.016826, 0.010509, 0.010672, 0.011669, 0.012727, 0.023087, 0.028107, 0.016826, 0.028695, 0.032017, 0.028695, 0.029376, 0.028695, 0.051831, 0.034068, 0.043307, 0.088832, 0.043307, 0.098513, 0.098513, 0.054297, 0.05306, 0.05306, 0.048328, 0.083462, 0.081712, 0.0704, 0.0704, 0.142424, 0.092881, 0.0704, 0.11371, 0.206376, 0.191378, 0.132295, 0.21291, 0.127496, 0.096677, 0.17593, 0.17593, 0.092881, 0.161087, 0.164327, 0.268042, 0.298791, 0.25406, 0.36309, 0.366687, 0.236433, 0.134866, 0.137348, 0.137348, 0.167087, 0.127496, 0.129801, 0.142424, 0.083462, 0.144935, 0.147574, 0.144935, 0.078022, 0.090864, 0.090864, 0.090864, 0.090864, 0.079919, 0.098513, 0.051831, 0.028107, 0.051831, 0.050641, 0.064632, 0.078022, 0.03976, 0.049374, 0.049374, 0.038858, 0.071867, 0.069024, 0.045352, 0.042364, 0.040537, 0.058088, 0.043307, 0.032677, 0.022667, 0.015694, 0.011342, 0.016021, 0.024393, 0.017138, 0.030611], '')</t>
  </si>
  <si>
    <t xml:space="preserve">A0A0F3MQL6|A0A0F3MQL6_RICFI Gram-negative porin family protein OS=Rickettsia felis str. Pedreira </t>
  </si>
  <si>
    <t>([0.013016, 0.010926, 0.008804, 0.009483, 0.012491, 0.013437, 0.017797, 0.013821, 0.014586, 0.020876, 0.030611, 0.042364, 0.05306, 0.056825, 0.116183, 0.127496, 0.125101, 0.120615, 0.155435, 0.155435, 0.247041, 0.339168, 0.42561, 0.42561, 0.454136, 0.374039, 0.433034, 0.433034, 0.41194, 0.366687, 0.264545, 0.15008, 0.155435, 0.129801, 0.127496, 0.06312, 0.055536, 0.092881, 0.100716, 0.098513, 0.10481, 0.059222, 0.033407, 0.018787, 0.017138, 0.018415, 0.028695, 0.028107, 0.019401, 0.037156, 0.067594, 0.118441, 0.209395, 0.185198, 0.185198, 0.120615, 0.185198, 0.167087, 0.109221, 0.10481, 0.111485, 0.086953, 0.116183, 0.100716, 0.129801, 0.18812, 0.182256, 0.116183, 0.10481, 0.147574, 0.144935, 0.083462, 0.083462, 0.085092, 0.060549, 0.036378, 0.049374, 0.049374, 0.079919, 0.125101, 0.076542, 0.045352, 0.034068, 0.046336, 0.111485, 0.137348, 0.167087, 0.170161, 0.191378, 0.191378, 0.200174, 0.194234, 0.243554, 0.225814, 0.142424, 0.209395, 0.291804, 0.318242, 0.324872, 0.278302, 0.182256, 0.185198, 0.264545, 0.346032, 0.328603, 0.219301, 0.216401, 0.209395, 0.15284, 0.225814, 0.164327, 0.161087, 0.164327, 0.222385, 0.173081, 0.257454, 0.21291, 0.209395, 0.18812, 0.179055, 0.185198, 0.291804, 0.311707, 0.295083, 0.291804, 0.291804, 0.384043, 0.324872, 0.332115, 0.359901, 0.342579, 0.418646, 0.414856, 0.418646, 0.295083, 0.281712, 0.284882, 0.239899, 0.216401, 0.179055, 0.127496, 0.196879, 0.18812, 0.257454, 0.185198, 0.158265, 0.170161, 0.10481, 0.155435, 0.15284, 0.125101, 0.122885, 0.144935, 0.15284, 0.088832, 0.155435, 0.225814, 0.21291, 0.26085, 0.284882, 0.264545, 0.26085, 0.185198, 0.203355, 0.191378, 0.191378, 0.219301, 0.222385, 0.298791, 0.194234, 0.203355, 0.284882, 0.216401, 0.196879, 0.209395, 0.301917, 0.295083, 0.311707, 0.308712, 0.311707, 0.321458, 0.422041, 0.433034, 0.521092, 0.40511, 0.31487, 0.394753, 0.4292, 0.41194, 0.377384, 0.465241, 0.458154, 0.349426, 0.436924, 0.394753, 0.377384, 0.308712, 0.30533, 0.209395, 0.219301, 0.278302, 0.281712, 0.278302, 0.31487, 0.31487, 0.41194, 0.505461, 0.5017, 0.480142, 0.483068, 0.529623, 0.454136, 0.468512, 0.59917, 0.494003, 0.529623, 0.450668, 0.549308, 0.549308, 0.648219, 0.642678, 0.604312, 0.608892, 0.604312, 0.56648, 0.545602, 0.480142, 0.480142, 0.486429, 0.476583, 0.476583, 0.390993, 0.461924, 0.450668, 0.380708, 0.447574, 0.374039, 0.444081, 0.440853, 0.436924, 0.458154, 0.461924, 0.414856, 0.40511, 0.332115, 0.401658, 0.414856, 0.486429, 0.41194, 0.414856, 0.418646, 0.390993, 0.366687, 0.370445, 0.335645, 0.384043, 0.318242, 0.390993, 0.318242, 0.321458, 0.332115, 0.332115, 0.257454, 0.291804, 0.30533, 0.387226, 0.342579, 0.335645, 0.257454, 0.324872, 0.25031, 0.239899, 0.219301, 0.318242, 0.31487, 0.36309, 0.295083, 0.359901, 0.352862, 0.458154, 0.408655, 0.41194, 0.40511, 0.41194, 0.359901, 0.349426, 0.311707, 0.335645, 0.288399, 0.374039, 0.370445, 0.444081, 0.440853, 0.436924, 0.356642, 0.380708, 0.311707, 0.31487, 0.332115, 0.339168, 0.236433, 0.264545, 0.18812, 0.17593, 0.25406, 0.236433, 0.225814, 0.222385, 0.161087, 0.209395, 0.134866, 0.134866, 0.111485, 0.081712, 0.060549, 0.100716, 0.055536, 0.074921, 0.122885, 0.06184, 0.060549, 0.060549, 0.060549, 0.074921, 0.074921, 0.042364, 0.064632, 0.066181, 0.051831, 0.079919, 0.0704, 0.109221, 0.071867, 0.090864, 0.100716, 0.173081, 0.185198, 0.182256, 0.125101, 0.111485, 0.139895, 0.137348, 0.206376, 0.222385, 0.26085, 0.185198, 0.182256, 0.122885, 0.134866, 0.191378, 0.164327, 0.122885, 0.102787, 0.098513, 0.092881, 0.120615, 0.120615, 0.122885, 0.120615, 0.17593, 0.182256, 0.236433, 0.173081, 0.17593, 0.109221, 0.069024, 0.109221, 0.170161, 0.239899, 0.239899, 0.167087, 0.196879, 0.268042, 0.30533, 0.324872, 0.339168, 0.291804, 0.236433, 0.209395, 0.222385, 0.191378, 0.191378, 0.206376, 0.196879, 0.179055, 0.173081, 0.191378, 0.216401, 0.206376, 0.144935, 0.086953, 0.158265, 0.10481, 0.073402, 0.081712, 0.067594, 0.06312, 0.081712, 0.058088, 0.06312, 0.078022, 0.094817, 0.090864, 0.078022, 0.144935, 0.106997, 0.111485, 0.092881, 0.092881, 0.109221, 0.129801, 0.209395, 0.185198, 0.257454, 0.298791, 0.281712, 0.384043, 0.384043, 0.380708, 0.433034, 0.418646, 0.390993, 0.31487, 0.31487, 0.324872, 0.295083, 0.284882, 0.359901, 0.335645, 0.295083, 0.25031, 0.275179, 0.219301, 0.196879, 0.173081, 0.139895, 0.106997, 0.066181, 0.047319], '')</t>
  </si>
  <si>
    <t>[183, 206, 207, 210, 213, 215, 217, 218, 219, 220, 221, 222, 223, 224, 225]</t>
  </si>
  <si>
    <t>(8, 6, 14)</t>
  </si>
  <si>
    <t xml:space="preserve">A0A0F3MQL9|A0A0F3MQL9_RICFI Ribosomal subunit interface protein OS=Rickettsia felis str. Pedreira </t>
  </si>
  <si>
    <t>([0.079919, 0.047319, 0.066181, 0.100716, 0.125101, 0.081712, 0.111485, 0.144935, 0.100716, 0.120615, 0.139895, 0.179055, 0.264545, 0.308712, 0.308712, 0.387226, 0.328603, 0.30533, 0.291804, 0.281712, 0.284882, 0.194234, 0.268042, 0.281712, 0.200174, 0.144935, 0.229226, 0.155435, 0.15284, 0.164327, 0.17593, 0.10481, 0.096677, 0.086953, 0.116183, 0.116183, 0.069024, 0.106997, 0.083462, 0.083462, 0.054297, 0.090864, 0.106997, 0.069024, 0.044297, 0.069024, 0.06312, 0.058088, 0.090864, 0.085092, 0.127496, 0.127496, 0.206376, 0.142424, 0.102787, 0.092881, 0.092881, 0.15284, 0.15008, 0.239899, 0.179055, 0.243554, 0.243554, 0.239899, 0.236433, 0.236433, 0.209395, 0.18812, 0.200174, 0.200174, 0.173081, 0.147574, 0.139895, 0.137348, 0.134866, 0.194234, 0.196879, 0.209395, 0.129801, 0.127496, 0.127496, 0.120615, 0.120615, 0.11371, 0.170161, 0.147574, 0.196879, 0.236433, 0.346032, 0.346032, 0.31487, 0.342579, 0.377384, 0.318242, 0.318242, 0.321458, 0.30533, 0.318242, 0.229226, 0.281712, 0.200174, 0.21291, 0.288399, 0.291804, 0.291804, 0.216401, 0.247041, 0.17593, 0.17593, 0.194234, 0.196879, 0.225814, 0.236433, 0.236433, 0.30533, 0.308712, 0.384043, 0.398279, 0.384043, 0.476583, 0.517562, 0.626927, 0.622677, 0.648219, 0.680603, 0.642678, 0.642678, 0.642678, 0.703578, 0.703578, 0.666105, 0.685117, 0.608892, 0.613573, 0.521092, 0.433034, 0.4292, 0.352862, 0.335645, 0.281712, 0.268042, 0.275179, 0.232838, 0.173081, 0.134866, 0.116183, 0.111485, 0.173081, 0.17593, 0.21291, 0.206376, 0.144935, 0.144935, 0.167087, 0.118441, 0.134866, 0.118441, 0.118441, 0.18812, 0.127496, 0.185198, 0.200174, 0.196879, 0.232838, 0.209395, 0.264545, 0.191378, 0.17593, 0.11371, 0.11371, 0.111485, 0.10481, 0.167087, 0.144935, 0.182256, 0.164327, 0.21291, 0.216401, 0.170161, 0.164327, 0.167087, 0.167087, 0.132295, 0.10481, 0.079919, 0.11371, 0.078022, 0.11371, 0.139895, 0.200174, 0.284882, 0.232838], '')</t>
  </si>
  <si>
    <t>[120, 121, 122, 123, 124, 125, 126, 127, 128, 129, 130, 131, 132, 133, 134]</t>
  </si>
  <si>
    <t>(14, 0, 14)</t>
  </si>
  <si>
    <t xml:space="preserve">A0A0F3MQM0|A0A0F3MQM0_RICFI Cytoplasmic protein OS=Rickettsia felis str. Pedreira </t>
  </si>
  <si>
    <t>([0.465241, 0.486429, 0.468512, 0.494003, 0.476583, 0.454136, 0.36309, 0.301917, 0.239899, 0.281712, 0.31487, 0.346032, 0.332115, 0.26085, 0.25031, 0.167087, 0.161087, 0.239899, 0.142424, 0.179055, 0.25406, 0.142424, 0.094817, 0.109221, 0.066181, 0.081712, 0.10481, 0.102787, 0.164327, 0.161087, 0.147574, 0.139895, 0.116183, 0.098513, 0.158265, 0.155435, 0.25406, 0.196879, 0.164327, 0.25031, 0.275179, 0.18812, 0.278302, 0.352862, 0.275179, 0.366687, 0.387226, 0.298791, 0.366687, 0.366687, 0.447574, 0.461924, 0.384043, 0.418646, 0.36309, 0.370445, 0.384043, 0.288399, 0.36309, 0.394753, 0.30533, 0.30533, 0.380708, 0.390993, 0.422041, 0.51388, 0.472492, 0.454136, 0.447574, 0.486429, 0.390993, 0.390993, 0.291804, 0.374039, 0.401658, 0.454136, 0.454136, 0.450668, 0.454136, 0.41194, 0.40511, 0.497853, 0.509769, 0.509769, 0.497853, 0.480142, 0.468512, 0.472492, 0.458154, 0.454136, 0.444081, 0.562014, 0.476583, 0.545602, 0.545602, 0.51388, 0.557691, 0.557691, 0.541878, 0.680603, 0.728858, 0.699094, 0.58069, 0.476583, 0.387226, 0.311707, 0.222385, 0.219301, 0.25406, 0.182256, 0.291804, 0.301917, 0.196879, 0.284882, 0.318242, 0.321458, 0.328603, 0.247041, 0.167087, 0.167087, 0.096677, 0.058088, 0.067594, 0.109221, 0.173081, 0.25406, 0.332115, 0.414856, 0.339168, 0.339168, 0.398279, 0.295083, 0.288399, 0.366687, 0.359901, 0.349426, 0.352862, 0.25031, 0.335645, 0.387226, 0.401658, 0.476583, 0.476583, 0.480142, 0.505461, 0.505461, 0.517562, 0.545602, 0.483068, 0.486429, 0.40511, 0.4292, 0.4292, 0.352862, 0.352862, 0.359901, 0.288399, 0.288399, 0.308712, 0.308712, 0.332115, 0.25031, 0.196879, 0.278302, 0.275179, 0.17593, 0.173081, 0.18812, 0.164327, 0.225814, 0.30533, 0.401658, 0.324872, 0.401658, 0.486429, 0.483068, 0.458154, 0.525368, 0.497853, 0.585406, 0.549308, 0.529623, 0.648219, 0.745909, 0.720929, 0.707965], '')</t>
  </si>
  <si>
    <t>[65, 82, 83, 91, 93, 94, 95, 96, 97, 98, 99, 100, 101, 102, 144, 145, 146, 147, 177, 179, 180, 181, 182, 183, 184, 185]</t>
  </si>
  <si>
    <t xml:space="preserve">A0A0F3MQM2|A0A0F3MQM2_RICFI Putative periplasmic protein TonB OS=Rickettsia felis str. Pedreira </t>
  </si>
  <si>
    <t>([0.801317, 0.827927, 0.846163, 0.791621, 0.805026, 0.741537, 0.759478, 0.791621, 0.76285, 0.798249, 0.76285, 0.759478, 0.745909, 0.716283, 0.784345, 0.849326, 0.808535, 0.798249, 0.837511, 0.823549, 0.823549, 0.791621, 0.788093, 0.754692, 0.798249, 0.795062, 0.868118, 0.83125, 0.81615, 0.856457, 0.834292, 0.879233, 0.879233, 0.846163, 0.846163, 0.823549, 0.812494, 0.849326, 0.879233, 0.859585, 0.871313, 0.846163, 0.868118, 0.862302, 0.882776, 0.89662, 0.899122, 0.891961, 0.915074, 0.928747, 0.908098, 0.908098, 0.901269, 0.885302, 0.901269, 0.903857, 0.901269, 0.882776, 0.876521, 0.876521, 0.876521, 0.859585, 0.846163, 0.84206, 0.84206, 0.823549, 0.823549, 0.798249, 0.741537, 0.73685, 0.703578, 0.707965, 0.685117, 0.716283, 0.694846, 0.685117, 0.712013, 0.741537, 0.754692, 0.784345, 0.779859, 0.801317, 0.798249, 0.81615, 0.819762, 0.81615, 0.805026, 0.805026, 0.827927, 0.849326, 0.83125, 0.83125, 0.852992, 0.83125, 0.788093, 0.827927, 0.827927, 0.808535, 0.808535, 0.812494, 0.784345, 0.784345, 0.784345, 0.76285, 0.767246, 0.775545, 0.775545, 0.805026, 0.775545, 0.754692, 0.759478, 0.76285, 0.791621, 0.788093, 0.819762, 0.823549, 0.808535, 0.805026, 0.819762, 0.750527, 0.728858, 0.685117, 0.666105, 0.648219, 0.703578, 0.720929, 0.707965, 0.690604, 0.699094, 0.680603, 0.699094, 0.671169, 0.671169, 0.618285, 0.604312, 0.59917, 0.657645, 0.657645, 0.666105, 0.680603, 0.720929, 0.716283, 0.771762, 0.788093, 0.76285, 0.680603, 0.666105, 0.680603, 0.642678, 0.632174, 0.657645, 0.661982, 0.707965, 0.724957, 0.741537, 0.771762, 0.788093, 0.703578, 0.703578, 0.699094, 0.703578, 0.694846, 0.767246, 0.759478, 0.750527, 0.795062, 0.823549, 0.827927, 0.767246, 0.819762, 0.834292, 0.819762, 0.808535, 0.808535, 0.798249, 0.788093, 0.775545, 0.707965, 0.685117, 0.703578, 0.712013, 0.699094, 0.642678, 0.648219, 0.56648, 0.570702, 0.58069, 0.59014, 0.604312, 0.666105, 0.653063, 0.562014, 0.505461, 0.505461, 0.5017, 0.521092, 0.465241, 0.461924, 0.5017, 0.59917, 0.509769, 0.5017, 0.509769, 0.51388, 0.51388, 0.557691, 0.562014, 0.497853, 0.497853, 0.497853, 0.509769, 0.525368, 0.585406, 0.59508, 0.59508, 0.538167, 0.458154, 0.447574, 0.444081, 0.377384, 0.359901, 0.366687, 0.374039, 0.359901, 0.390993, 0.36309, 0.390993, 0.335645, 0.387226, 0.398279, 0.377384, 0.36309, 0.298791, 0.301917, 0.359901, 0.36309, 0.339168, 0.332115, 0.4292, 0.444081, 0.436924, 0.465241, 0.509769, 0.494003, 0.440853, 0.380708, 0.384043, 0.352862, 0.335645, 0.324872, 0.324872, 0.356642, 0.335645, 0.31487, 0.318242, 0.291804, 0.236433, 0.229226, 0.31487, 0.264545, 0.25031, 0.349426, 0.243554, 0.271506, 0.284882, 0.264545, 0.346032, 0.36309, 0.359901, 0.42561, 0.332115, 0.335645, 0.332115, 0.275179, 0.342579, 0.349426, 0.291804, 0.352862, 0.335645, 0.318242, 0.247041, 0.26085, 0.257454, 0.324872, 0.318242, 0.229226, 0.284882, 0.25031, 0.194234, 0.191378, 0.161087, 0.247041, 0.196879, 0.15008, 0.225814, 0.182256],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</si>
  <si>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198, 199, 200, 201, 202, 203, 204, 205, 206, 210, 211, 212, 213, 214, 215, 242]</t>
  </si>
  <si>
    <t>(195, 0, 195)</t>
  </si>
  <si>
    <t xml:space="preserve">A0A0F3MQM3|A0A0F3MQM3_RICFI Putative cell surface antigen Sca3 OS=Rickettsia felis str. Pedreira </t>
  </si>
  <si>
    <t>([0.046336, 0.074921, 0.111485, 0.102787, 0.127496, 0.079919, 0.060549, 0.076542, 0.098513, 0.069024, 0.043307, 0.058088, 0.056825, 0.055536, 0.060549, 0.047319, 0.067594, 0.11371, 0.081712, 0.085092, 0.088832, 0.17593, 0.179055, 0.10481, 0.127496, 0.127496, 0.139895, 0.194234, 0.125101, 0.116183, 0.191378, 0.288399, 0.243554, 0.243554, 0.167087, 0.109221, 0.132295, 0.161087, 0.11371, 0.078022, 0.079919, 0.15008, 0.120615, 0.122885, 0.120615, 0.071867, 0.078022, 0.069024, 0.055536, 0.064632, 0.064632, 0.060549, 0.034068, 0.042364, 0.024826, 0.042364, 0.037156, 0.037156, 0.030003, 0.050641, 0.094817, 0.0704, 0.0704, 0.058088, 0.034884, 0.040537, 0.071867, 0.066181, 0.066181, 0.088832, 0.134866, 0.083462, 0.049374, 0.0704, 0.041405, 0.092881, 0.074921, 0.071867, 0.071867, 0.086953, 0.05306, 0.06184, 0.051831, 0.047319, 0.06312, 0.100716, 0.100716, 0.102787, 0.060549, 0.102787, 0.118441, 0.069024, 0.11371, 0.15008, 0.185198, 0.203355, 0.167087, 0.129801, 0.216401, 0.257454, 0.271506, 0.243554, 0.216401, 0.318242, 0.236433, 0.222385, 0.137348, 0.122885, 0.122885, 0.203355, 0.216401, 0.132295, 0.209395, 0.209395, 0.164327, 0.094817, 0.144935, 0.144935, 0.158265, 0.15008, 0.129801, 0.132295, 0.216401, 0.139895, 0.122885, 0.200174, 0.127496, 0.216401, 0.21291, 0.185198, 0.170161, 0.161087, 0.229226, 0.219301, 0.229226, 0.236433, 0.339168, 0.243554, 0.257454, 0.335645, 0.335645, 0.239899, 0.239899, 0.15284, 0.243554, 0.239899, 0.243554, 0.247041, 0.243554, 0.346032, 0.387226, 0.328603, 0.295083, 0.281712, 0.295083, 0.298791, 0.377384, 0.281712, 0.281712, 0.278302, 0.182256, 0.158265, 0.232838, 0.225814, 0.311707, 0.311707, 0.216401, 0.203355, 0.301917, 0.298791, 0.196879, 0.18812, 0.170161, 0.206376, 0.219301, 0.209395, 0.132295, 0.132295, 0.216401, 0.21291, 0.216401, 0.243554, 0.271506, 0.288399, 0.275179, 0.308712, 0.268042, 0.366687, 0.281712, 0.200174, 0.161087, 0.284882, 0.284882, 0.332115, 0.321458, 0.321458, 0.321458, 0.318242, 0.232838, 0.232838, 0.288399, 0.243554, 0.31487, 0.229226, 0.229226, 0.161087, 0.142424, 0.179055, 0.17593, 0.268042, 0.339168, 0.288399, 0.173081, 0.182256, 0.144935, 0.090864, 0.092881, 0.088832, 0.155435, 0.17593, 0.170161, 0.203355, 0.161087, 0.158265, 0.232838, 0.232838, 0.225814, 0.232838, 0.232838, 0.225814, 0.222385, 0.216401, 0.239899, 0.332115, 0.318242, 0.41194, 0.494003, 0.390993, 0.318242, 0.31487, 0.295083, 0.257454, 0.264545, 0.356642, 0.271506, 0.247041, 0.236433, 0.335645, 0.335645, 0.236433, 0.15008, 0.15008, 0.15008, 0.216401, 0.127496, 0.127496, 0.127496, 0.076542, 0.122885, 0.185198, 0.111485, 0.144935, 0.144935, 0.079919, 0.078022, 0.088832, 0.064632, 0.038042, 0.033407, 0.031287, 0.043307, 0.079919, 0.044297, 0.049374, 0.045352, 0.085092, 0.049374, 0.026892, 0.048328, 0.03976, 0.042364, 0.076542, 0.05306, 0.0704, 0.071867, 0.073402, 0.106997, 0.17593, 0.26085, 0.268042, 0.206376, 0.164327, 0.167087, 0.167087, 0.167087, 0.179055, 0.182256, 0.182256, 0.17593, 0.127496, 0.158265, 0.147574, 0.147574, 0.144935, 0.144935, 0.21291, 0.170161, 0.179055, 0.164327, 0.111485, 0.120615, 0.161087, 0.243554, 0.155435, 0.239899, 0.144935, 0.079919, 0.0704, 0.129801, 0.17593, 0.239899, 0.155435, 0.170161, 0.155435, 0.25406, 0.158265, 0.173081, 0.21291, 0.129801, 0.142424, 0.122885, 0.067594, 0.078022, 0.046336, 0.081712, 0.073402, 0.122885, 0.206376, 0.206376, 0.196879, 0.147574, 0.088832, 0.15284, 0.088832, 0.100716, 0.088832, 0.161087, 0.088832, 0.086953, 0.100716, 0.100716, 0.167087, 0.161087, 0.106997, 0.094817, 0.076542, 0.085092, 0.088832, 0.055536, 0.033407, 0.026892, 0.048328, 0.078022, 0.076542, 0.071867, 0.066181, 0.046336, 0.046336, 0.081712, 0.046336, 0.041405, 0.041405, 0.028107, 0.048328, 0.0704, 0.071867, 0.092881, 0.047319, 0.051831, 0.083462, 0.134866, 0.173081, 0.144935, 0.15008, 0.139895, 0.216401, 0.222385, 0.206376, 0.127496, 0.079919, 0.137348, 0.21291, 0.225814, 0.298791, 0.311707, 0.229226, 0.328603, 0.26085, 0.321458, 0.232838, 0.15008, 0.161087, 0.127496, 0.092881, 0.092881, 0.079919, 0.081712, 0.045352, 0.083462, 0.081712, 0.144935, 0.11371, 0.116183, 0.060549, 0.059222, 0.032677, 0.06184, 0.06312, 0.116183, 0.139895, 0.179055, 0.247041, 0.25031, 0.200174, 0.281712, 0.291804, 0.239899, 0.25031, 0.25406, 0.209395, 0.30533, 0.30533, 0.346032, 0.339168, 0.352862, 0.352862, 0.352862, 0.352862, 0.308712, 0.239899, 0.25406, 0.281712, 0.298791, 0.222385, 0.321458, 0.247041, 0.161087, 0.25031, 0.257454, 0.335645, 0.335645, 0.321458, 0.225814, 0.15008, 0.085092, 0.147574, 0.139895, 0.185198, 0.185198, 0.21291, 0.268042, 0.182256, 0.194234, 0.122885, 0.125101, 0.125101, 0.194234, 0.271506, 0.271506, 0.182256, 0.194234, 0.236433, 0.247041, 0.346032, 0.339168, 0.436924, 0.321458, 0.25406, 0.298791, 0.298791, 0.222385, 0.209395, 0.284882, 0.271506, 0.346032, 0.418646, 0.414856, 0.436924, 0.36309, 0.349426, 0.352862, 0.284882, 0.281712, 0.194234, 0.179055, 0.232838, 0.232838, 0.328603, 0.398279, 0.394753, 0.308712, 0.390993, 0.301917, 0.328603, 0.339168, 0.356642, 0.342579, 0.328603, 0.346032, 0.349426, 0.356642, 0.356642, 0.408655, 0.414856, 0.509769, 0.529623, 0.570702, 0.58069, 0.585406, 0.497853, 0.483068, 0.604312, 0.490133, 0.490133, 0.408655, 0.40511, 0.387226, 0.36309, 0.36309, 0.332115, 0.318242, 0.26085, 0.281712, 0.295083, 0.295083, 0.288399, 0.219301, 0.137348, 0.132295, 0.125101, 0.125101, 0.081712, 0.069024, 0.096677, 0.161087, 0.206376, 0.203355, 0.203355, 0.243554, 0.191378, 0.185198, 0.173081, 0.236433, 0.30533, 0.264545, 0.185198, 0.18812, 0.17593, 0.26085, 0.225814, 0.225814, 0.298791, 0.384043, 0.301917, 0.308712, 0.206376, 0.203355, 0.196879, 0.209395, 0.196879, 0.257454, 0.182256, 0.219301, 0.155435, 0.158265, 0.179055, 0.191378, 0.185198, 0.25031, 0.25406, 0.225814, 0.232838, 0.243554, 0.229226, 0.281712, 0.321458, 0.42561, 0.436924, 0.436924, 0.4292, 0.356642, 0.356642, 0.346032, 0.414856, 0.472492, 0.454136, 0.472492, 0.444081, 0.450668, 0.450668, 0.454136, 0.42561, 0.414856, 0.408655, 0.418646, 0.447574, 0.433034, 0.422041, 0.335645, 0.335645, 0.257454, 0.271506, 0.278302, 0.278302, 0.26085, 0.225814, 0.243554, 0.161087, 0.182256, 0.179055, 0.109221, 0.10481, 0.139895, 0.15284, 0.11371, 0.060549, 0.049374, 0.066181, 0.045352, 0.05306, 0.033407, 0.055536, 0.086953, 0.066181, 0.109221, 0.111485, 0.111485, 0.066181, 0.109221, 0.100716, 0.078022, 0.147574, 0.144935, 0.127496, 0.122885, 0.111485, 0.185198, 0.209395, 0.144935, 0.144935, 0.196879, 0.275179, 0.281712, 0.281712, 0.321458, 0.335645, 0.335645, 0.36309, 0.352862, 0.271506, 0.346032, 0.301917, 0.281712, 0.225814, 0.281712, 0.275179, 0.359901, 0.295083, 0.308712, 0.335645, 0.401658, 0.30533, 0.295083, 0.247041, 0.247041, 0.229226, 0.194234, 0.164327, 0.11371, 0.203355, 0.278302, 0.191378, 0.278302, 0.196879, 0.247041, 0.219301, 0.216401, 0.173081, 0.225814, 0.216401, 0.15284, 0.142424, 0.216401, 0.232838, 0.179055, 0.111485, 0.079919, 0.094817, 0.11371, 0.179055, 0.111485, 0.069024, 0.122885, 0.122885, 0.203355, 0.216401, 0.247041, 0.194234, 0.155435, 0.161087, 0.10481, 0.173081, 0.18812, 0.200174, 0.139895, 0.164327, 0.182256, 0.25031, 0.25031, 0.264545, 0.173081, 0.236433, 0.321458, 0.321458, 0.275179, 0.26085, 0.264545, 0.281712, 0.339168, 0.414856, 0.40511, 0.41194, 0.318242, 0.219301, 0.179055, 0.229226, 0.301917, 0.356642, 0.342579, 0.295083, 0.200174, 0.288399, 0.291804, 0.229226, 0.216401, 0.216401, 0.232838, 0.216401, 0.173081, 0.15008, 0.102787, 0.122885, 0.203355, 0.229226, 0.232838, 0.182256, 0.196879, 0.179055, 0.134866, 0.144935, 0.200174, 0.200174, 0.194234, 0.179055, 0.239899, 0.21291, 0.25406, 0.239899, 0.21291, 0.191378, 0.142424, 0.216401, 0.142424, 0.100716, 0.147574, 0.147574, 0.196879, 0.158265, 0.173081, 0.196879, 0.191378, 0.134866, 0.21291, 0.247041, 0.182256, 0.147574, 0.179055, 0.164327, 0.182256, 0.144935, 0.147574, 0.158265, 0.158265, 0.179055, 0.179055, 0.167087, 0.239899, 0.21291, 0.25406, 0.209395, 0.25031, 0.239899, 0.291804, 0.21291, 0.194234, 0.26085, 0.30533, 0.216401, 0.232838, 0.144935, 0.219301, 0.284882, 0.370445, 0.324872, 0.349426, 0.390993, 0.30533, 0.318242, 0.301917, 0.291804, 0.288399, 0.278302, 0.281712, 0.295083, 0.288399, 0.288399, 0.288399, 0.284882, 0.308712, 0.30533, 0.390993, 0.387226, 0.370445, 0.356642, 0.328603, 0.346032, 0.332115, 0.433034, 0.342579, 0.4292, 0.370445, 0.401658, 0.422041, 0.387226, 0.377384, 0.370445, 0.281712, 0.291804, 0.281712, 0.352862, 0.26085, 0.275179, 0.278302, 0.206376, 0.219301, 0.196879, 0.129801, 0.155435, 0.092881, 0.144935, 0.132295, 0.179055, 0.185198, 0.170161, 0.203355, 0.21291, 0.225814, 0.321458, 0.239899, 0.257454, 0.243554, 0.339168, 0.332115, 0.328603, 0.352862, 0.352862, 0.436924, 0.42561, 0.342579, 0.342579, 0.349426, 0.36309, 0.374039, 0.339168, 0.311707, 0.278302, 0.271506, 0.339168, 0.332115, 0.321458, 0.321458, 0.295083, 0.281712, 0.271506, 0.288399, 0.271506, 0.264545, 0.194234, 0.271506, 0.324872, 0.335645, 0.335645, 0.236433, 0.236433, 0.236433, 0.278302, 0.281712, 0.225814, 0.225814, 0.229226, 0.264545, 0.185198, 0.167087, 0.111485, 0.120615, 0.085092, 0.161087, 0.158265, 0.229226, 0.158265, 0.167087, 0.232838, 0.200174, 0.209395, 0.139895, 0.173081, 0.161087, 0.125101, 0.164327, 0.164327, 0.15008, 0.129801, 0.209395, 0.182256, 0.25031, 0.209395, 0.25031, 0.144935, 0.15008, 0.092881, 0.155435, 0.155435, 0.191378, 0.219301, 0.268042, 0.335645, 0.349426, 0.298791, 0.387226, 0.418646, 0.339168, 0.352862, 0.352862, 0.298791, 0.390993, 0.41194, 0.447574, 0.440853, 0.447574, 0.447574, 0.447574, 0.444081, 0.40511, 0.359901, 0.370445, 0.398279, 0.414856, 0.30533, 0.370445, 0.284882, 0.18812, 0.26085, 0.264545, 0.342579, 0.339168, 0.324872, 0.232838, 0.17593, 0.10481, 0.17593, 0.167087, 0.21291, 0.21291, 0.243554, 0.257454, 0.173081, 0.185198, 0.116183, 0.116183, 0.118441, 0.179055, 0.25031, 0.196879, 0.18812, 0.200174, 0.239899, 0.25406, 0.339168, 0.301917, 0.394753, 0.291804, 0.222385, 0.264545, 0.268042, 0.191378, 0.194234, 0.264545, 0.25406, 0.324872, 0.422041, 0.418646, 0.436924, 0.36309, 0.422041, 0.339168, 0.275179, 0.271506, 0.185198, 0.179055, 0.239899, 0.239899, 0.321458, 0.390993, 0.390993, 0.30533, 0.387226, 0.295083, 0.275179, 0.284882, 0.301917, 0.284882, 0.275179, 0.291804, 0.295083, 0.298791, 0.298791, 0.349426, 0.352862, 0.447574, 0.461924, 0.497853, 0.505461, 0.509769, 0.436924, 0.422041, 0.51388, 0.414856, 0.414856, 0.387226, 0.384043, 0.370445, 0.342579, 0.342579, 0.31487, 0.301917, 0.243554, 0.268042, 0.281712, 0.281712, 0.275179, 0.206376, 0.127496, 0.122885, 0.116183, 0.11371, 0.074921, 0.069024, 0.096677, 0.161087, 0.206376, 0.203355, 0.203355, 0.243554, 0.191378, 0.182256, 0.170161, 0.232838, 0.301917, 0.26085, 0.182256, 0.18812, 0.17593, 0.26085, 0.225814, 0.225814, 0.298791, 0.387226, 0.30533, 0.268042, 0.170161, 0.170161, 0.142424, 0.15008, 0.139895, 0.209395, 0.144935, 0.155435, 0.106997, 0.096677, 0.11371, 0.122885, 0.118441, 0.170161, 0.170161, 0.147574, 0.155435, 0.161087, 0.15008, 0.196879, 0.278302, 0.380708, 0.390993, 0.418646, 0.414856, 0.339168, 0.318242, 0.308712, 0.401658, 0.458154, 0.458154, 0.476583, 0.476583, 0.476583, 0.476583, 0.483068, 0.450668, 0.440853, 0.401658, 0.414856, 0.440853, 0.4292, 0.414856, 0.328603, 0.328603, 0.247041, 0.264545, 0.271506, 0.268042, 0.25406, 0.222385, 0.236433, 0.271506, 0.264545, 0.268042, 0.179055, 0.173081, 0.271506, 0.288399, 0.26085, 0.164327, 0.142424, 0.179055, 0.132295, 0.170161, 0.116183, 0.179055, 0.243554, 0.200174, 0.284882, 0.284882, 0.288399, 0.200174, 0.167087, 0.155435, 0.127496, 0.216401, 0.216401, 0.15008, 0.144935, 0.132295, 0.21291, 0.239899, 0.170161, 0.167087, 0.200174, 0.281712, 0.284882, 0.284882, 0.328603, 0.339168, 0.335645, 0.36309, 0.352862, 0.275179, 0.295083, 0.25031, 0.232838, 0.206376, 0.26085, 0.25406, 0.328603, 0.268042, 0.278302, 0.30533, 0.359901, 0.271506, 0.26085, 0.247041, 0.247041, 0.247041, 0.209395, 0.18812, 0.132295, 0.232838, 0.318242, 0.31487, 0.398279, 0.324872, 0.356642, 0.324872, 0.321458, 0.291804, 0.346032, 0.339168, 0.268042, 0.268042, 0.346032, 0.36309, 0.281712, 0.191378, 0.182256, 0.203355, 0.203355, 0.216401, 0.161087, 0.098513, 0.142424, 0.147574, 0.222385, 0.229226, 0.26085, 0.185198, 0.15008, 0.15284, 0.100716, 0.164327, 0.179055, 0.179055, 0.142424, 0.170161, 0.191378, 0.200174, 0.200174, 0.225814, 0.200174, 0.236433, 0.31487, 0.31487, 0.268042, 0.25406, 0.26085, 0.25406, 0.335645, 0.408655, 0.398279, 0.401658, 0.308712, 0.209395, 0.185198, 0.209395, 0.275179, 0.321458, 0.281712, 0.229226, 0.239899, 0.318242, 0.324872, 0.264545, 0.257454, 0.257454, 0.209395, 0.194234, 0.196879, 0.17593, 0.120615, 0.144935, 0.232838, 0.257454, 0.291804, 0.232838, 0.25031, 0.232838, 0.203355, 0.247041, 0.311707, 0.225814, 0.225814, 0.21291, 0.271506, 0.243554, 0.284882, 0.30533, 0.339168, 0.346032, 0.284882, 0.36309, 0.278302, 0.216401, 0.281712, 0.30533, 0.359901, 0.318242, 0.332115, 0.335645, 0.268042, 0.179055, 0.26085, 0.26085, 0.194234, 0.161087, 0.191378, 0.179055, 0.21291, 0.125101, 0.118441, 0.125101, 0.122885, 0.17593, 0.206376, 0.194234, 0.225814, 0.182256, 0.21291, 0.17593, 0.216401, 0.268042, 0.346032, 0.288399, 0.295083, 0.366687, 0.408655, 0.321458, 0.339168, 0.247041, 0.332115, 0.349426, 0.42561, 0.390993, 0.374039, 0.374039, 0.291804, 0.21291, 0.222385, 0.21291, 0.21291, 0.21291, 0.216401, 0.222385, 0.203355, 0.203355, 0.203355, 0.167087, 0.18812, 0.17593, 0.257454, 0.25406, 0.239899, 0.239899, 0.194234, 0.206376, 0.196879, 0.288399, 0.288399, 0.352862, 0.324872, 0.281712, 0.268042, 0.268042, 0.257454, 0.332115, 0.247041, 0.257454, 0.284882, 0.284882, 0.232838, 0.243554, 0.232838, 0.167087, 0.182256, 0.185198, 0.111485, 0.137348, 0.081712, 0.127496, 0.127496, 0.15008, 0.225814, 0.225814, 0.229226, 0.203355, 0.134866, 0.21291, 0.142424, 0.122885, 0.161087, 0.219301, 0.216401, 0.222385, 0.243554, 0.243554, 0.328603, 0.356642, 0.25031, 0.247041, 0.25031, 0.264545, 0.264545, 0.264545, 0.236433, 0.203355, 0.232838, 0.31487, 0.30533, 0.301917, 0.342579, 0.268042, 0.268042, 0.229226, 0.222385, 0.200174, 0.200174, 0.191378, 0.239899, 0.335645, 0.342579, 0.346032, 0.247041, 0.257454, 0.21291, 0.239899, 0.284882, 0.25406, 0.268042, 0.26085, 0.339168, 0.335645, 0.339168, 0.271506, 0.222385, 0.236433, 0.284882, 0.31487, 0.321458, 0.332115, 0.257454, 0.332115, 0.339168, 0.349426, 0.284882, 0.328603, 0.301917, 0.26085, 0.30533, 0.291804, 0.30533, 0.229226, 0.15284, 0.15284, 0.209395, 0.26085, 0.264545, 0.206376, 0.17593, 0.111485, 0.111485, 0.161087, 0.200174, 0.196879, 0.247041, 0.301917, 0.288399, 0.239899, 0.278302, 0.281712, 0.203355, 0.200174, 0.200174, 0.271506, 0.36309, 0.36309, 0.401658, 0.394753, 0.408655, 0.408655, 0.408655, 0.41194, 0.401658, 0.278302, 0.281712, 0.308712, 0.321458, 0.268042, 0.356642, 0.275179, 0.191378, 0.239899, 0.247041, 0.321458, 0.298791, 0.284882, 0.194234, 0.127496, 0.073402, 0.132295, 0.127496, 0.167087, 0.167087, 0.167087, 0.271506, 0.185198, 0.196879, 0.122885, 0.106997, 0.109221, 0.139895, 0.21291, 0.25406, 0.247041, 0.25406, 0.194234, 0.200174, 0.196879, 0.284882, 0.384043, 0.370445, 0.291804, 0.332115, 0.36309, 0.36309, 0.346032, 0.398279, 0.40511, 0.497853, 0.63748, 0.5017, 0.534167, 0.4292, 0.356642, 0.356642, 0.268042, 0.359901, 0.328603, 0.41194, 0.398279, 0.377384, 0.377384, 0.377384, 0.366687, 0.243554, 0.216401, 0.216401, 0.257454, 0.236433, 0.225814, 0.243554, 0.26085, 0.264545, 0.268042, 0.324872, 0.339168, 0.4292, 0.444081, 0.476583, 0.476583, 0.490133, 0.414856, 0.398279, 0.494003, 0.394753, 0.394753, 0.36309, 0.36309, 0.349426, 0.321458, 0.321458, 0.288399, 0.284882, 0.225814, 0.25031, 0.264545, 0.257454, 0.25031, 0.185198, 0.111485, 0.111485, 0.10481, 0.106997, 0.0704, 0.066181, 0.094817, 0.158265, 0.209395, 0.203355, 0.206376, 0.25031, 0.196879, 0.18812, 0.182256, 0.243554, 0.318242, 0.335645, 0.247041, 0.25406, 0.236433, 0.324872, 0.291804, 0.308712, 0.384043, 0.387226, 0.30533, 0.284882, 0.185198, 0.182256, 0.18812, 0.142424, 0.127496, 0.17593, 0.116183, 0.122885, 0.096677, 0.094817, 0.085092, 0.142424, 0.094817, 0.15008, 0.15008, 0.182256, 0.11371, 0.122885, 0.11371, 0.179055, 0.229226, 0.308712, 0.281712, 0.271506, 0.332115, 0.243554, 0.268042, 0.268042, 0.356642, 0.394753, 0.380708, 0.339168, 0.332115, 0.308712, 0.31487, 0.31487, 0.30533, 0.324872, 0.239899, 0.324872, 0.321458, 0.318242, 0.324872, 0.295083, 0.268042, 0.26085, 0.352862, 0.247041, 0.332115, 0.232838, 0.15008, 0.15008, 0.182256, 0.17593, 0.264545, 0.194234, 0.200174, 0.196879, 0.264545, 0.257454, 0.257454, 0.257454, 0.271506, 0.243554, 0.271506, 0.311707, 0.31487, 0.352862, 0.40511, 0.394753, 0.40511, 0.505461, 0.422041, 0.42561, 0.42561, 0.4292, 0.505461, 0.505461, 0.5017, 0.5017, 0.5017, 0.509769, 0.418646, 0.377384, 0.422041, 0.465241, 0.370445, 0.284882, 0.18812, 0.21291, 0.219301, 0.219301, 0.219301, 0.21291, 0.203355, 0.216401, 0.200174, 0.18812, 0.139895, 0.094817, 0.098513, 0.100716, 0.098513, 0.15284, 0.18812, 0.118441, 0.11371, 0.179055, 0.301917, 0.370445, 0.295083, 0.298791, 0.291804, 0.278302, 0.335645, 0.328603, 0.31487, 0.31487, 0.321458, 0.30533, 0.40511, 0.301917, 0.390993, 0.387226, 0.401658, 0.401658, 0.486429, 0.40511, 0.41194, 0.291804, 0.291804, 0.339168, 0.271506, 0.281712, 0.25406, 0.291804, 0.295083, 0.308712, 0.321458, 0.31487, 0.311707, 0.21291, 0.311707, 0.243554, 0.170161, 0.164327, 0.158265, 0.102787, 0.15284, 0.142424, 0.21291, 0.216401, 0.216401, 0.271506, 0.271506, 0.298791, 0.291804, 0.236433, 0.222385, 0.216401, 0.147574, 0.229226, 0.219301, 0.206376, 0.257454, 0.284882, 0.278302, 0.278302, 0.390993, 0.40511, 0.418646, 0.324872, 0.318242, 0.288399, 0.301917, 0.321458, 0.339168, 0.346032, 0.401658, 0.414856, 0.335645, 0.387226, 0.298791, 0.30533, 0.308712, 0.308712, 0.40511, 0.422041, 0.414856, 0.374039, 0.281712, 0.284882, 0.281712, 0.275179, 0.346032, 0.30533, 0.374039, 0.359901, 0.356642, 0.288399, 0.196879, 0.200174, 0.229226, 0.275179, 0.390993, 0.308712, 0.321458, 0.291804, 0.284882, 0.225814, 0.232838, 0.225814, 0.185198, 0.281712, 0.284882, 0.196879, 0.239899, 0.222385, 0.15008, 0.142424, 0.206376, 0.281712, 0.349426, 0.349426, 0.295083, 0.194234, 0.278302, 0.191378, 0.194234, 0.18812, 0.257454, 0.25031, 0.352862, 0.398279, 0.308712, 0.31487, 0.328603, 0.31487, 0.31487, 0.41194, 0.4292, 0.422041, 0.398279, 0.40511, 0.318242, 0.401658, 0.465241, 0.401658, 0.483068, 0.480142, 0.509769, 0.418646, 0.394753, 0.377384, 0.291804, 0.380708, 0.298791, 0.352862, 0.352862, 0.352862, 0.281712, 0.271506, 0.21291, 0.247041, 0.257454, 0.359901, 0.288399, 0.298791, 0.301917, 0.311707, 0.31487, 0.206376, 0.291804, 0.332115, 0.26085, 0.346032, 0.25406, 0.346032, 0.36309, 0.36309, 0.339168, 0.342579, 0.25031, 0.311707, 0.318242, 0.318242, 0.30533, 0.30533, 0.295083, 0.349426, 0.311707, 0.295083, 0.298791, 0.257454, 0.26085, 0.25031, 0.236433, 0.236433, 0.219301, 0.232838, 0.182256, 0.209395, 0.264545, 0.349426, 0.321458, 0.311707, 0.229226, 0.206376, 0.206376, 0.21291, 0.18812, 0.164327, 0.179055, 0.25406, 0.291804, 0.191378, 0.281712, 0.209395, 0.30533, 0.308712, 0.281712, 0.332115, 0.247041, 0.196879, 0.122885, 0.161087, 0.170161, 0.243554, 0.281712, 0.349426, 0.281712, 0.236433, 0.311707, 0.222385, 0.222385, 0.225814, 0.311707, 0.298791, 0.387226, 0.342579, 0.352862, 0.370445, 0.380708, 0.468512, 0.436924, 0.541878, 0.433034, 0.42561, 0.387226, 0.346032, 0.271506, 0.339168, 0.458154, 0.4292, 0.525368, 0.541878, 0.538167, 0.436924, 0.433034, 0.332115, 0.30533, 0.30533, 0.216401, 0.21291, 0.21291, 0.311707, 0.311707, 0.401658, 0.390993, 0.342579, 0.374039, 0.366687, 0.366687, 0.339168, 0.356642, 0.339168, 0.339168, 0.301917, 0.366687, 0.298791, 0.384043, 0.366687, 0.349426, 0.4292, 0.366687, 0.377384, 0.374039, 0.377384, 0.288399, 0.288399, 0.377384, 0.295083, 0.387226, 0.284882, 0.271506, 0.257454, 0.264545, 0.247041, 0.291804, 0.31487, 0.356642, 0.271506, 0.318242, 0.243554, 0.25406, 0.25031, 0.232838, 0.144935, 0.15008, 0.164327, 0.191378, 0.191378, 0.182256, 0.15284, 0.164327, 0.17593, 0.129801, 0.125101, 0.132295, 0.073402, 0.086953, 0.066181, 0.106997, 0.090864, 0.102787, 0.102787, 0.120615, 0.132295, 0.155435, 0.096677, 0.081712, 0.074921, 0.067594, 0.122885, 0.122885, 0.185198, 0.118441, 0.167087, 0.144935, 0.144935, 0.21291, 0.200174, 0.191378, 0.206376, 0.257454, 0.324872, 0.25406, 0.295083, 0.194234, 0.26085, 0.328603, 0.4292, 0.384043, 0.380708, 0.311707, 0.257454, 0.264545, 0.257454, 0.264545, 0.30533, 0.295083, 0.216401, 0.203355, 0.203355, 0.206376, 0.206376, 0.125101, 0.127496, 0.122885, 0.194234, 0.191378, 0.191378, 0.191378, 0.164327, 0.179055, 0.225814, 0.318242, 0.225814, 0.31487, 0.243554, 0.222385, 0.222385, 0.278302, 0.271506, 0.380708, 0.308712, 0.321458, 0.401658, 0.380708, 0.288399, 0.295083, 0.298791, 0.219301, 0.179055, 0.200174, 0.127496, 0.129801, 0.102787, 0.155435, 0.122885, 0.164327, 0.182256, 0.139895, 0.109221, 0.0704, 0.060549, 0.073402, 0.067594, 0.067594, 0.116183, 0.122885, 0.118441, 0.067594, 0.118441, 0.161087, 0.127496, 0.200174, 0.196879, 0.236433, 0.239899, 0.281712, 0.298791, 0.301917, 0.284882, 0.366687, 0.359901, 0.332115, 0.332115, 0.349426, 0.352862, 0.352862, 0.359901, 0.36309, 0.444081, 0.4292, 0.324872, 0.418646, 0.414856, 0.422041, 0.40511, 0.40511, 0.40511, 0.366687, 0.298791, 0.380708, 0.301917, 0.332115, 0.284882, 0.324872, 0.308712, 0.30533, 0.288399, 0.359901, 0.301917, 0.30533, 0.30533, 0.387226, 0.321458, 0.311707, 0.308712, 0.324872, 0.301917, 0.26085, 0.236433, 0.284882, 0.291804, 0.281712, 0.342579, 0.342579, 0.342579, 0.318242, 0.318242, 0.295083, 0.236433, 0.301917, 0.219301, 0.219301, 0.219301, 0.281712, 0.229226, 0.225814, 0.219301, 0.243554, 0.281712, 0.281712, 0.206376, 0.137348, 0.203355, 0.209395, 0.281712, 0.243554, 0.278302, 0.25031, 0.291804, 0.291804, 0.295083, 0.387226, 0.40511, 0.349426, 0.349426, 0.377384, 0.384043, 0.398279, 0.324872, 0.31487, 0.36309, 0.472492, 0.56648, 0.529623, 0.529623, 0.553315, 0.585406, 0.585406, 0.541878, 0.525368, 0.509769, 0.509769, 0.509769, 0.42561, 0.454136, 0.494003, 0.440853, 0.447574, 0.349426, 0.436924, 0.4292, 0.440853, 0.342579, 0.324872, 0.366687, 0.366687, 0.36309, 0.374039, 0.291804, 0.352862, 0.359901, 0.349426, 0.366687, 0.301917, 0.342579, 0.380708, 0.349426, 0.444081, 0.401658, 0.490133, 0.4292, 0.440853, 0.4292, 0.494003, 0.4292, 0.414856, 0.374039, 0.374039, 0.380708, 0.377384, 0.394753, 0.308712, 0.384043, 0.370445, 0.394753, 0.390993, 0.390993, 0.349426, 0.30533, 0.339168, 0.264545, 0.321458, 0.25031, 0.25031, 0.225814, 0.268042, 0.239899, 0.281712, 0.219301, 0.209395, 0.301917, 0.21291, 0.298791, 0.301917, 0.26085, 0.284882, 0.324872, 0.328603, 0.278302, 0.324872, 0.324872, 0.324872, 0.295083, 0.31487, 0.321458, 0.36309, 0.321458, 0.36309, 0.356642, 0.401658, 0.41194, 0.394753, 0.42561, 0.346032, 0.339168, 0.339168, 0.318242, 0.318242, 0.318242, 0.41194, 0.324872, 0.321458, 0.36309, 0.308712, 0.384043, 0.308712, 0.301917, 0.36309, 0.366687, 0.359901, 0.370445, 0.301917, 0.311707, 0.301917, 0.390993, 0.398279, 0.422041, 0.461924, 0.359901, 0.278302, 0.268042, 0.328603, 0.247041, 0.278302, 0.36309, 0.308712, 0.394753, 0.401658, 0.401658, 0.401658, 0.401658, 0.41194, 0.41194, 0.40511, 0.387226, 0.390993, 0.308712, 0.318242, 0.301917, 0.384043, 0.366687, 0.311707, 0.243554, 0.335645, 0.257454, 0.25031, 0.278302, 0.264545, 0.179055, 0.179055, 0.167087, 0.116183, 0.088832, 0.122885, 0.088832, 0.147574, 0.098513, 0.155435, 0.144935, 0.158265, 0.161087, 0.243554, 0.239899, 0.311707, 0.295083, 0.380708, 0.328603, 0.26085, 0.26085, 0.332115, 0.346032, 0.264545, 0.349426, 0.321458, 0.332115, 0.359901, 0.339168, 0.394753, 0.401658, 0.318242, 0.31487, 0.219301, 0.225814, 0.291804, 0.291804, 0.308712, 0.311707, 0.380708, 0.458154, 0.472492, 0.517562, 0.5017, 0.622677, 0.509769, 0.541878, 0.465241, 0.541878, 0.538167, 0.505461, 0.41194, 0.436924, 0.436924, 0.458154, 0.458154, 0.390993, 0.318242, 0.339168, 0.335645, 0.318242, 0.239899, 0.222385, 0.127496, 0.071867, 0.071867, 0.071867, 0.05306, 0.078022, 0.066181, 0.038042, 0.045352, 0.06312, 0.098513, 0.100716, 0.100716, 0.10481, 0.079919, 0.10481, 0.088832, 0.0704, 0.073402, 0.118441, 0.122885, 0.155435, 0.264545, 0.15008, 0.21291, 0.301917, 0.268042, 0.196879, 0.206376, 0.132295, 0.164327, 0.132295, 0.147574, 0.137348, 0.139895, 0.243554, 0.271506, 0.26085, 0.295083, 0.185198, 0.179055, 0.098513, 0.129801, 0.134866, 0.243554, 0.185198, 0.11371, 0.086953, 0.122885, 0.200174, 0.311707, 0.209395, 0.247041, 0.222385, 0.284882, 0.264545, 0.25031, 0.164327, 0.185198, 0.109221, 0.167087, 0.167087, 0.281712, 0.264545, 0.15008, 0.111485, 0.098513, 0.100716, 0.173081, 0.173081, 0.17593, 0.094817, 0.158265, 0.132295, 0.125101, 0.15284, 0.098513, 0.055536, 0.081712, 0.074921, 0.144935, 0.144935, 0.158265, 0.088832, 0.060549, 0.069024, 0.050641, 0.094817, 0.161087, 0.090864, 0.102787, 0.073402, 0.139895, 0.142424, 0.179055, 0.111485, 0.118441, 0.129801, 0.216401, 0.25406, 0.18812, 0.122885, 0.092881, 0.088832, 0.102787, 0.127496, 0.196879, 0.196879, 0.200174, 0.122885, 0.18812, 0.106997, 0.137348, 0.125101, 0.132295, 0.083462, 0.137348, 0.134866, 0.200174, 0.191378, 0.120615, 0.109221, 0.155435, 0.147574, 0.085092, 0.127496, 0.158265, 0.088832, 0.15008, 0.139895, 0.185198, 0.125101, 0.203355, 0.200174, 0.196879, 0.182256, 0.25406, 0.173081, 0.111485, 0.071867, 0.071867, 0.125101, 0.18812, 0.161087, 0.257454, 0.288399, 0.291804, 0.25031, 0.352862, 0.339168, 0.264545, 0.301917, 0.387226, 0.308712, 0.232838, 0.185198, 0.185198, 0.116183, 0.17593, 0.247041, 0.311707, 0.318242, 0.31487, 0.236433, 0.271506, 0.25406, 0.232838, 0.229226, 0.264545, 0.271506, 0.281712, 0.346032, 0.349426, 0.352862, 0.374039, 0.401658, 0.4292, 0.36309, 0.468512, 0.447574, 0.444081, 0.4292, 0.40511, 0.311707, 0.398279, 0.433034, 0.41194, 0.541878, 0.553315, 0.521092, 0.505461, 0.444081, 0.454136, 0.36309, 0.359901, 0.387226, 0.440853, 0.461924, 0.56648, 0.557691, 0.604312, 0.618285, 0.521092, 0.494003, 0.59508, 0.51388, 0.414856, 0.444081, 0.41194, 0.374039, 0.408655, 0.408655, 0.398279, 0.342579, 0.356642, 0.281712, 0.281712, 0.288399, 0.298791, 0.288399, 0.281712, 0.295083, 0.284882, 0.359901, 0.422041, 0.422041, 0.483068, 0.553315, 0.549308, 0.534167, 0.58069, 0.58069, 0.58069, 0.666105, 0.728858, 0.81615, 0.879233, 0.894241, 0.894241, 0.889439, 0.879233, 0.868118, 0.859585, 0.859585, 0.859585, 0.846163, 0.846163, 0.849326, 0.837511, 0.837511, 0.837511, 0.823549, 0.823549, 0.827927, 0.827927, 0.83125, 0.81615, 0.81615, 0.798249, 0.728858, 0.73685, 0.648219, 0.553315, 0.557691, 0.618285, 0.626927, 0.690604, 0.59917, 0.517562, 0.538167, 0.557691, 0.570702, 0.562014, 0.562014, 0.570702, 0.59917, 0.538167, 0.517562, 0.521092, 0.545602, 0.525368, 0.5017, 0.59508, 0.716283, 0.622677, 0.494003, 0.497853, 0.461924, 0.486429, 0.549308, 0.534167, 0.444081, 0.436924, 0.450668, 0.450668, 0.450668, 0.447574, 0.5017, 0.521092, 0.51388, 0.454136, 0.465241, 0.494003, 0.5017, 0.42561, 0.483068, 0.494003, 0.422041, 0.418646, 0.517562, 0.525368, 0.525368, 0.553315, 0.557691, 0.58069, 0.545602, 0.476583, 0.480142, 0.476583, 0.422041, 0.42561, 0.497853, 0.562014, 0.562014, 0.553315, 0.63748, 0.648219, 0.716283, 0.716283, 0.720929, 0.685117, 0.680603, 0.618285, 0.675549, 0.699094, 0.575842, 0.613573, 0.685117, 0.58069, 0.604312, 0.59014, 0.618285, 0.613573, 0.534167, 0.461924, 0.458154, 0.465241, 0.390993, 0.370445, 0.36309, 0.366687, 0.321458, 0.335645, 0.387226, 0.318242, 0.30533, 0.370445, 0.384043, 0.387226, 0.380708, 0.359901, 0.436924, 0.418646, 0.342579, 0.418646, 0.5017, 0.4292, 0.414856, 0.490133, 0.534167, 0.632174, 0.626927, 0.570702, 0.557691, 0.545602, 0.657645, 0.666105, 0.685117, 0.707965, 0.716283, 0.801317, 0.812494, 0.819762, 0.827927, 0.88723, 0.879233, 0.868118, 0.915074, 0.919029, 0.915074, 0.905695, 0.901269, 0.903857, 0.945666, 0.951925, 0.941505, 0.921076, 0.879233, 0.84206, 0.775545, 0.76285, 0.771762, 0.775545, 0.767246, 0.767246, 0.675549, 0.666105, 0.666105, 0.657645, 0.562014, 0.468512, 0.461924, 0.387226, 0.41194, 0.321458, 0.243554, 0.264545, 0.284882, 0.308712, 0.335645, 0.377384, 0.374039, 0.366687, 0.342579, 0.346032, 0.332115, 0.401658, 0.401658, 0.394753, 0.332115, 0.390993, 0.472492, 0.486429, 0.56648, 0.525368, 0.618285, 0.703578, 0.613573, 0.534167, 0.557691, 0.458154, 0.447574, 0.384043, 0.394753, 0.328603, 0.324872, 0.339168, 0.339168, 0.275179, 0.229226, 0.232838, 0.232838, 0.209395, 0.17593, 0.122885, 0.125101, 0.102787, 0.088832, 0.134866, 0.185198, 0.185198, 0.219301, 0.222385, 0.298791, 0.281712, 0.36309, 0.359901, 0.346032, 0.359901, 0.422041, 0.476583, 0.562014, 0.56648, 0.59917, 0.59508, 0.690604, 0.680603, 0.745909, 0.694846, 0.59014, 0.585406, 0.505461, 0.480142, 0.465241, 0.387226, 0.318242, 0.318242, 0.219301, 0.158265, 0.147574, 0.161087, 0.167087, 0.092881, 0.050641, 0.036378, 0.048328, 0.03976, 0.024826, 0.022667, 0.032677, 0.031287, 0.031287, 0.051831, 0.086953, 0.088832, 0.094817, 0.139895, 0.139895, 0.15008, 0.229226, 0.225814, 0.225814, 0.147574, 0.229226, 0.318242, 0.370445, 0.366687, 0.40511, 0.497853, 0.5017, 0.472492, 0.468512, 0.468512, 0.454136, 0.335645, 0.339168, 0.41194, 0.414856, 0.298791, 0.298791, 0.281712, 0.275179, 0.278302, 0.278302, 0.200174, 0.200174, 0.194234, 0.120615, 0.129801, 0.074921, 0.045352, 0.041405, 0.067594, 0.071867, 0.044297, 0.085092, 0.085092, 0.045352, 0.045352, 0.10481, 0.122885, 0.079919, 0.079919, 0.043307, 0.078022, 0.078022, 0.066181, 0.069024, 0.059222, 0.054297, 0.096677, 0.161087, 0.200174, 0.137348, 0.132295, 0.21291, 0.225814, 0.222385, 0.308712, 0.308712, 0.17593, 0.232838, 0.321458, 0.243554, 0.321458, 0.219301, 0.308712, 0.339168, 0.352862, 0.454136, 0.370445, 0.366687, 0.352862, 0.247041, 0.342579, 0.346032, 0.243554, 0.155435, 0.155435, 0.098513, 0.096677, 0.170161, 0.11371, 0.10481, 0.179055, 0.120615, 0.125101, 0.081712, 0.088832, 0.083462, 0.049374, 0.050641, 0.031287, 0.031287, 0.06184, 0.06184, 0.036378, 0.064632, 0.102787, 0.055536, 0.05306, 0.058088, 0.034884, 0.058088, 0.028695, 0.025762, 0.041405, 0.069024, 0.059222, 0.064632, 0.0704, 0.067594, 0.11371, 0.129801, 0.139895, 0.086953, 0.081712, 0.125101, 0.0704, 0.074921, 0.134866, 0.232838, 0.144935, 0.222385, 0.209395, 0.25406, 0.268042, 0.170161, 0.170161, 0.278302, 0.21291, 0.200174, 0.203355, 0.200174, 0.161087, 0.161087, 0.161087, 0.15284, 0.15284, 0.232838, 0.147574, 0.15008, 0.132295, 0.203355, 0.132295, 0.142424, 0.158265, 0.116183, 0.216401, 0.125101, 0.102787, 0.074921, 0.081712, 0.083462, 0.090864, 0.090864, 0.081712, 0.079919, 0.066181, 0.069024, 0.073402, 0.076542, 0.058088, 0.044297, 0.048328, 0.086953, 0.076542, 0.098513, 0.076542, 0.0704, 0.074921, 0.078022, 0.086953, 0.086953, 0.085092, 0.06312, 0.088832, 0.071867, 0.106997, 0.11371, 0.086953, 0.06312, 0.102787, 0.120615, 0.134866], '')</t>
  </si>
  <si>
    <t>[514, 515, 516, 517, 518, 521, 1041, 1042, 1045, 1533, 1534, 1535, 1682, 1687, 1688, 1689, 1690, 1691, 1692, 1861, 1956, 1965, 1966, 1967, 2218, 2219, 2220, 2221, 2222, 2223, 2224, 2225, 2226, 2227, 2228, 2406, 2407, 2408, 2409, 2410, 2412, 2413, 2414, 2614, 2615, 2616, 2617, 2625, 2626, 2627, 2628, 2629, 2631, 2632, 2654, 2655, 2656, 2657, 2658, 2659, 2660, 2661, 2662, 2663, 2664, 2665, 2666, 2667, 2668, 2669, 2670, 2671, 2672, 2673, 2674, 2675, 2676, 2677, 2678, 2679, 2680, 2681, 2682, 2683, 2684, 2685, 2686, 2687, 2688, 2689, 2690, 2691, 2692, 2693, 2694, 2695, 2696, 2697, 2698, 2699, 2700, 2701, 2702, 2703, 2704, 2705, 2706, 2707, 2708, 2709, 2710, 2711, 2716, 2717, 2724, 2725, 2726, 2730, 2736, 2737, 2738, 2739, 2740, 2741, 2742, 2749, 2750, 2751, 2752, 2753, 2754, 2755, 2756, 2757, 2758, 2759, 2760, 2761, 2762, 2763, 2764, 2765, 2766, 2767, 2768, 2769, 2770, 2792, 2796, 2797, 2798, 2799, 2800, 2801, 2802, 2803, 2804, 2805, 2806, 2807, 2808, 2809, 2810, 2811, 2812, 2813, 2814, 2815, 2816, 2817, 2818, 2819, 2820, 2821, 2822, 2823, 2824, 2825, 2826, 2827, 2828, 2829, 2830, 2831, 2832, 2833, 2834, 2835, 2836, 2860, 2861, 2862, 2863, 2864, 2865, 2866, 2898, 2899, 2900, 2901, 2902, 2903, 2904, 2905, 2906, 2907, 2908, 2946]</t>
  </si>
  <si>
    <t>(57, 54, 111)</t>
  </si>
  <si>
    <t xml:space="preserve">A0A0F3MQM4|A0A0F3MQM4_RICFI Sugar (And other) transporter family protein OS=Rickettsia felis str. Pedreira </t>
  </si>
  <si>
    <t>([0.034884, 0.016528, 0.015344, 0.024393, 0.036378, 0.016257, 0.025762, 0.016826, 0.011106, 0.015078, 0.010372, 0.00962, 0.006374, 0.004161, 0.004208, 0.003053, 0.0028, 0.00316, 0.005086, 0.003757, 0.002727, 0.002727, 0.003341, 0.003821, 0.002482, 0.001541, 0.002662, 0.002555, 0.003701, 0.005318, 0.004483, 0.006619, 0.009187, 0.014586, 0.016826, 0.010221, 0.019401, 0.032677, 0.020165, 0.010372, 0.011903, 0.01078, 0.009294, 0.00777, 0.00777, 0.008624, 0.009401, 0.007177, 0.007177, 0.007645, 0.005318, 0.006078, 0.005799, 0.004161, 0.00283, 0.002623, 0.003671, 0.002688, 0.002327, 0.003366, 0.004611, 0.006078, 0.005992, 0.006795, 0.009977, 0.009977, 0.011106, 0.015078, 0.011106, 0.010926, 0.009483, 0.01227, 0.008156, 0.00543, 0.005932, 0.007422, 0.011669, 0.009728, 0.016528, 0.031287, 0.019109, 0.010372, 0.006894, 0.010926, 0.007495, 0.00515, 0.005623, 0.007315, 0.005992, 0.008156, 0.008156, 0.005992, 0.006795, 0.006795, 0.010926, 0.012727, 0.017797, 0.010926, 0.008804, 0.006533, 0.004646, 0.004736, 0.005223, 0.007422, 0.00543, 0.00543, 0.008075, 0.007259, 0.005086, 0.007091, 0.006194, 0.006078, 0.008624, 0.007422, 0.007422, 0.007422, 0.008804, 0.008409, 0.008525, 0.012727, 0.009294, 0.010221, 0.009401, 0.015078, 0.014075, 0.025762, 0.049374, 0.043307, 0.044297, 0.086953, 0.096677, 0.129801, 0.059222, 0.06184, 0.079919, 0.144935, 0.073402, 0.0704, 0.076542, 0.134866, 0.134866, 0.15008, 0.15284, 0.239899, 0.219301, 0.129801, 0.06312, 0.032677, 0.033407, 0.032017, 0.015344, 0.009977, 0.00962, 0.010509, 0.007177, 0.005623, 0.005799, 0.008525, 0.006245, 0.004483, 0.004646, 0.004247, 0.005623, 0.007259, 0.004976, 0.005086, 0.007031, 0.006533, 0.009401, 0.006482, 0.006894, 0.007422, 0.010926, 0.007091, 0.007091, 0.006988, 0.009096, 0.005992, 0.003864, 0.003821, 0.003757, 0.002503, 0.002482, 0.002482, 0.00155, 0.001692, 0.001211, 0.001267, 0.001906, 0.002035, 0.00292, 0.002761, 0.00407, 0.003821, 0.006142, 0.009096, 0.008276, 0.008409, 0.015694, 0.016826, 0.032677, 0.074921, 0.167087, 0.209395, 0.219301, 0.243554, 0.232838, 0.346032, 0.335645, 0.359901, 0.232838, 0.225814, 0.232838, 0.139895, 0.071867, 0.06312, 0.06312, 0.137348, 0.069024, 0.026338, 0.058088, 0.027463, 0.013265, 0.008276, 0.008002, 0.005623, 0.00515, 0.005223, 0.005249, 0.004646, 0.004646, 0.006482, 0.006245, 0.004513, 0.004208, 0.003821, 0.002705, 0.001748, 0.001855, 0.002761, 0.003014, 0.002138, 0.002057, 0.002211, 0.002976, 0.001967, 0.001906, 0.002976, 0.002976, 0.002705, 0.003298, 0.003177, 0.002117, 0.00225, 0.003341, 0.004775, 0.007877, 0.008276, 0.014586, 0.013437, 0.008156, 0.010372, 0.016826, 0.017138, 0.0198, 0.01204, 0.016021, 0.016528, 0.012727, 0.012727, 0.010672, 0.007555, 0.007422, 0.008002, 0.005503, 0.004976, 0.004736, 0.003366, 0.003177, 0.00292, 0.00316, 0.003246, 0.002662, 0.002705, 0.003963, 0.004835, 0.006567, 0.006194, 0.005932, 0.00543, 0.005503, 0.006567, 0.006142, 0.004388, 0.004414, 0.004431, 0.003298, 0.002349, 0.003276, 0.004577, 0.004976, 0.003276, 0.003177, 0.003053, 0.003212, 0.003276, 0.002057, 0.002276, 0.003276, 0.004611, 0.006078, 0.005503, 0.005378, 0.007315, 0.007877, 0.00777, 0.007645, 0.011106, 0.020876, 0.009977, 0.006567, 0.004358, 0.005503, 0.00558, 0.00558, 0.004513, 0.003757, 0.005503, 0.003821, 0.002581, 0.002581, 0.002662, 0.004414, 0.004611, 0.00407, 0.003757, 0.005378, 0.006482, 0.007177, 0.004646, 0.005249, 0.008156, 0.013821, 0.019401, 0.0198, 0.041405, 0.06312, 0.092881, 0.071867, 0.066181, 0.127496, 0.066181, 0.054297, 0.024393, 0.023087, 0.033407, 0.049374, 0.050641, 0.067594, 0.026892, 0.026892, 0.048328, 0.03976, 0.03976, 0.038042, 0.090864, 0.041405, 0.021816, 0.010509, 0.015078, 0.016257, 0.009865, 0.01078, 0.011669, 0.019109, 0.018787, 0.017447, 0.022306, 0.013265, 0.014315, 0.025762, 0.045352, 0.026892, 0.016021, 0.009728, 0.006988, 0.004646, 0.004646, 0.005992, 0.007315, 0.004835, 0.004414, 0.005318, 0.004976, 0.003555, 0.00316, 0.00225, 0.001602, 0.001069, 0.001061, 0.000983, 0.001103, 0.001374, 0.001743, 0.001709, 0.002512, 0.003276, 0.003341, 0.003821, 0.003246, 0.003276, 0.003821, 0.004976, 0.004835, 0.006078, 0.008002, 0.007877, 0.011669], '')</t>
  </si>
  <si>
    <t xml:space="preserve">A0A0F3MQM6|A0A0F3MQM6_RICFI Uncharacterized protein OS=Rickettsia felis str. Pedreira </t>
  </si>
  <si>
    <t>([0.328603, 0.216401, 0.281712, 0.18812, 0.179055, 0.232838, 0.185198, 0.229226, 0.271506, 0.298791, 0.321458, 0.377384, 0.295083, 0.200174, 0.194234, 0.191378, 0.179055, 0.179055, 0.179055, 0.209395, 0.332115, 0.222385, 0.311707, 0.308712, 0.398279, 0.433034, 0.332115, 0.394753, 0.298791, 0.295083, 0.225814, 0.239899, 0.229226, 0.229226, 0.31487, 0.31487, 0.318242, 0.200174, 0.134866, 0.144935, 0.086953, 0.092881, 0.173081, 0.118441, 0.116183, 0.092881, 0.073402, 0.071867, 0.081712, 0.090864, 0.067594, 0.100716, 0.054297, 0.031287, 0.032677, 0.030611, 0.032017, 0.018106, 0.035586, 0.058088, 0.102787, 0.161087, 0.116183, 0.0704, 0.0704, 0.066181, 0.079919, 0.074921, 0.122885, 0.109221, 0.15008, 0.200174, 0.129801, 0.191378, 0.271506, 0.346032, 0.268042, 0.222385, 0.31487, 0.311707, 0.232838, 0.144935, 0.092881, 0.120615, 0.120615, 0.164327, 0.106997, 0.120615, 0.147574, 0.094817, 0.092881, 0.102787, 0.090864, 0.164327, 0.10481, 0.06184, 0.060549, 0.096677, 0.073402, 0.076542, 0.043307, 0.078022, 0.120615, 0.196879, 0.158265, 0.229226, 0.137348, 0.118441, 0.118441, 0.071867, 0.116183, 0.069024, 0.069024, 0.067594, 0.067594, 0.067594, 0.086953, 0.096677, 0.098513, 0.092881, 0.096677, 0.167087, 0.15008, 0.090864, 0.046336, 0.067594, 0.037156, 0.076542, 0.161087, 0.155435, 0.236433, 0.155435, 0.243554, 0.225814, 0.144935, 0.137348, 0.144935, 0.139895, 0.081712, 0.081712, 0.11371, 0.046336, 0.045352, 0.029376, 0.05306, 0.05306, 0.025316, 0.051831, 0.050641, 0.043307, 0.043307, 0.047319, 0.088832, 0.069024, 0.069024, 0.134866, 0.074921, 0.056825, 0.073402, 0.071867, 0.041405, 0.029376, 0.064632, 0.067594, 0.111485, 0.122885, 0.125101, 0.129801, 0.058088, 0.06312, 0.069024, 0.030003, 0.021381, 0.023534, 0.032677, 0.034884, 0.034884, 0.067594, 0.083462, 0.047319, 0.076542, 0.081712, 0.11371, 0.125101, 0.066181, 0.035586, 0.019109, 0.038042, 0.040537, 0.048328, 0.041405, 0.021816, 0.025316, 0.036378, 0.037156, 0.038042, 0.035586, 0.033407, 0.018106, 0.027463, 0.027463, 0.017447, 0.028695, 0.028695, 0.015344, 0.016021, 0.030611, 0.031287, 0.016021, 0.022667, 0.019401, 0.020165, 0.0198, 0.038042, 0.018787, 0.016257, 0.010131, 0.009977, 0.006533, 0.006619, 0.007091, 0.007091, 0.007091, 0.005086, 0.005623, 0.00558, 0.007315, 0.007031, 0.006374, 0.009294, 0.009401, 0.013265, 0.012727, 0.016826, 0.009865, 0.009728, 0.01078, 0.017447, 0.011106, 0.020876, 0.041405, 0.037156, 0.055536, 0.083462, 0.132295, 0.116183, 0.185198, 0.142424, 0.100716, 0.216401, 0.15008, 0.118441], '')</t>
  </si>
  <si>
    <t xml:space="preserve">A0A0F3MQM7|A0A0F3MQM7_RICFI Autotransporter beta-domain protein OS=Rickettsia felis str. Pedreira </t>
  </si>
  <si>
    <t>([0.418646, 0.356642, 0.281712, 0.311707, 0.203355, 0.127496, 0.132295, 0.15284, 0.179055, 0.144935, 0.118441, 0.092881, 0.096677, 0.139895, 0.129801, 0.067594, 0.045352, 0.042364, 0.043307, 0.041405, 0.035586, 0.06312, 0.073402, 0.096677, 0.094817, 0.094817, 0.161087, 0.18812, 0.137348, 0.120615, 0.185198, 0.257454, 0.257454, 0.291804, 0.295083, 0.232838, 0.324872, 0.394753, 0.332115, 0.328603, 0.346032, 0.31487, 0.318242, 0.349426, 0.366687, 0.380708, 0.480142, 0.384043, 0.390993, 0.458154, 0.401658, 0.384043, 0.311707, 0.390993, 0.370445, 0.366687, 0.444081, 0.458154, 0.433034, 0.408655, 0.418646, 0.41194, 0.447574, 0.433034, 0.36309, 0.366687, 0.390993, 0.401658, 0.40511, 0.339168, 0.349426, 0.40511, 0.384043, 0.377384, 0.374039, 0.339168, 0.349426, 0.339168, 0.332115, 0.257454, 0.349426, 0.352862, 0.346032, 0.370445, 0.30533, 0.366687, 0.366687, 0.335645, 0.346032, 0.454136, 0.505461, 0.497853, 0.525368, 0.56648, 0.657645, 0.618285, 0.657645, 0.661982, 0.657645, 0.648219, 0.767246, 0.784345, 0.685117, 0.699094, 0.604312, 0.59917, 0.517562, 0.5017, 0.497853, 0.483068, 0.461924, 0.476583, 0.480142, 0.387226, 0.374039, 0.387226, 0.40511, 0.349426, 0.346032, 0.352862, 0.291804, 0.229226, 0.219301, 0.295083, 0.291804, 0.352862, 0.356642, 0.458154, 0.480142, 0.51388, 0.521092, 0.534167, 0.505461, 0.483068, 0.59508, 0.622677, 0.534167, 0.541878, 0.525368, 0.521092, 0.447574, 0.521092, 0.585406, 0.58069, 0.562014, 0.562014, 0.570702, 0.680603, 0.626927, 0.549308, 0.517562, 0.505461, 0.51388, 0.545602, 0.585406, 0.517562, 0.5017, 0.575842, 0.51388, 0.608892, 0.59508, 0.690604, 0.675549, 0.690604, 0.671169, 0.59508, 0.521092, 0.521092, 0.444081, 0.384043, 0.380708, 0.387226, 0.394753, 0.31487, 0.30533, 0.288399, 0.339168, 0.291804, 0.281712, 0.339168, 0.321458, 0.335645, 0.275179, 0.216401, 0.222385, 0.239899, 0.298791, 0.366687, 0.31487, 0.40511, 0.476583, 0.480142, 0.461924, 0.468512, 0.468512, 0.480142, 0.472492, 0.450668, 0.433034, 0.454136, 0.374039, 0.380708, 0.366687, 0.440853, 0.517562, 0.490133, 0.483068, 0.497853, 0.490133, 0.549308, 0.509769, 0.4292, 0.422041, 0.422041, 0.418646, 0.494003, 0.433034, 0.414856, 0.414856, 0.5017, 0.494003, 0.585406, 0.626927, 0.632174, 0.538167, 0.476583, 0.505461, 0.51388, 0.5017, 0.494003, 0.440853, 0.380708, 0.450668, 0.517562, 0.509769, 0.51388, 0.436924, 0.505461, 0.521092, 0.553315, 0.444081, 0.433034, 0.422041, 0.390993, 0.394753, 0.454136, 0.505461, 0.5017, 0.5017, 0.497853, 0.494003, 0.476583, 0.472492, 0.472492, 0.476583, 0.414856, 0.401658, 0.465241, 0.465241, 0.418646, 0.390993, 0.408655, 0.408655, 0.40511, 0.398279, 0.41194, 0.41194, 0.346032, 0.298791, 0.311707, 0.311707, 0.318242, 0.301917, 0.308712, 0.342579, 0.339168, 0.342579, 0.346032, 0.352862, 0.281712, 0.311707, 0.349426, 0.42561, 0.346032, 0.346032, 0.30533, 0.298791, 0.291804, 0.359901, 0.414856, 0.380708, 0.398279, 0.335645, 0.352862, 0.352862, 0.335645, 0.352862, 0.352862, 0.346032, 0.321458, 0.387226, 0.342579, 0.335645, 0.30533, 0.384043, 0.328603, 0.31487, 0.295083, 0.301917, 0.311707, 0.324872, 0.352862, 0.335645, 0.394753, 0.458154, 0.51388, 0.538167, 0.4292, 0.494003, 0.494003, 0.525368, 0.521092, 0.613573, 0.59508, 0.618285, 0.622677, 0.724957, 0.795062, 0.791621, 0.791621, 0.690604, 0.666105, 0.648219, 0.653063, 0.58069, 0.626927, 0.521092, 0.486429, 0.585406, 0.59014, 0.604312, 0.59014, 0.58069, 0.618285, 0.642678, 0.642678, 0.632174, 0.613573, 0.5017, 0.534167, 0.433034, 0.497853, 0.505461, 0.505461, 0.483068, 0.465241, 0.42561, 0.450668, 0.380708, 0.398279, 0.40511, 0.394753, 0.408655, 0.4292, 0.394753, 0.394753, 0.324872, 0.332115, 0.328603, 0.418646, 0.4292, 0.538167, 0.562014, 0.480142, 0.476583, 0.509769, 0.613573, 0.529623, 0.604312, 0.604312, 0.59917, 0.608892, 0.63748, 0.613573, 0.613573, 0.626927, 0.5017, 0.58069, 0.604312, 0.521092, 0.450668, 0.436924, 0.418646, 0.422041, 0.534167, 0.465241, 0.458154, 0.42561, 0.433034, 0.377384, 0.356642, 0.328603, 0.332115, 0.324872, 0.328603, 0.332115, 0.257454, 0.349426, 0.366687, 0.352862, 0.335645, 0.394753, 0.408655, 0.42561, 0.394753, 0.288399, 0.356642, 0.366687, 0.31487, 0.380708, 0.377384, 0.461924, 0.472492, 0.465241, 0.377384, 0.380708, 0.36309, 0.356642, 0.284882, 0.182256, 0.182256, 0.209395, 0.222385, 0.216401, 0.196879, 0.216401, 0.298791, 0.298791, 0.281712, 0.278302, 0.203355, 0.284882, 0.288399, 0.219301, 0.15008, 0.216401, 0.219301, 0.219301, 0.324872, 0.40511, 0.51388, 0.505461, 0.58069, 0.59508, 0.5017, 0.433034, 0.422041, 0.414856, 0.398279, 0.408655, 0.497853, 0.59917, 0.553315, 0.468512, 0.56648, 0.666105, 0.575842, 0.622677, 0.622677, 0.570702, 0.472492, 0.458154, 0.476583, 0.465241, 0.461924, 0.476583, 0.562014, 0.585406, 0.56648, 0.585406, 0.562014, 0.476583, 0.468512, 0.422041, 0.480142, 0.472492, 0.401658, 0.450668, 0.394753, 0.394753, 0.414856, 0.509769, 0.505461, 0.486429, 0.440853, 0.366687, 0.440853, 0.458154, 0.42561, 0.370445, 0.387226, 0.41194, 0.387226, 0.324872, 0.387226, 0.408655, 0.422041, 0.494003, 0.440853, 0.458154, 0.458154, 0.433034, 0.454136, 0.476583, 0.4292, 0.497853, 0.570702, 0.480142, 0.387226, 0.408655, 0.398279, 0.328603, 0.257454, 0.339168, 0.41194, 0.4292, 0.4292, 0.414856, 0.352862, 0.418646, 0.408655, 0.408655, 0.346032, 0.328603, 0.30533, 0.291804, 0.194234, 0.21291, 0.216401, 0.318242, 0.275179, 0.36309, 0.436924, 0.517562, 0.468512, 0.472492, 0.472492, 0.483068, 0.483068, 0.56648, 0.56648, 0.59508, 0.608892, 0.720929, 0.712013, 0.716283, 0.827927, 0.84206, 0.76285, 0.856457, 0.859585, 0.894241, 0.903857, 0.912647, 0.862302, 0.905695, 0.899122, 0.88723, 0.859585, 0.885302, 0.894241, 0.894241, 0.912647, 0.921076, 0.93079, 0.94331, 0.910643, 0.837511, 0.905695, 0.939629, 0.924947, 0.922952, 0.924947, 0.903857, 0.885302, 0.910643, 0.827927, 0.837511, 0.856457, 0.871313, 0.856457, 0.856457, 0.868118, 0.849326, 0.812494, 0.671169, 0.653063, 0.648219, 0.716283, 0.716283, 0.59508, 0.613573, 0.549308, 0.549308, 0.472492, 0.5017, 0.529623, 0.562014, 0.468512, 0.447574, 0.450668, 0.36309, 0.349426, 0.352862, 0.26085, 0.196879, 0.295083, 0.295083, 0.359901, 0.366687, 0.349426, 0.414856, 0.394753, 0.4292, 0.422041, 0.509769, 0.458154, 0.454136, 0.521092, 0.613573, 0.618285, 0.63748, 0.750527, 0.642678, 0.657645, 0.784345, 0.859585, 0.846163, 0.808535, 0.801317, 0.775545, 0.779859, 0.819762, 0.819762, 0.733139, 0.750527, 0.657645, 0.604312, 0.59014, 0.604312, 0.59508, 0.529623, 0.486429, 0.468512, 0.557691, 0.541878, 0.541878, 0.476583, 0.408655, 0.433034, 0.374039, 0.324872, 0.332115, 0.332115, 0.346032, 0.349426, 0.339168, 0.398279, 0.390993, 0.324872, 0.328603, 0.243554, 0.291804, 0.342579, 0.339168, 0.328603, 0.222385, 0.158265, 0.219301, 0.216401, 0.137348, 0.200174, 0.268042, 0.268042, 0.268042, 0.264545, 0.328603, 0.25406, 0.18812, 0.243554, 0.308712, 0.216401, 0.31487, 0.321458, 0.216401, 0.196879, 0.191378, 0.284882, 0.352862, 0.346032, 0.339168, 0.433034, 0.41194, 0.339168, 0.25406, 0.243554, 0.239899, 0.243554, 0.324872, 0.321458, 0.321458, 0.25031, 0.328603, 0.31487, 0.311707, 0.298791, 0.26085, 0.264545, 0.25406, 0.173081, 0.100716, 0.167087, 0.170161, 0.173081, 0.170161, 0.247041, 0.247041, 0.243554, 0.225814, 0.219301, 0.301917, 0.229226, 0.311707, 0.308712, 0.308712, 0.321458, 0.328603, 0.308712, 0.328603, 0.30533, 0.377384, 0.472492, 0.380708, 0.366687, 0.374039, 0.366687, 0.36309, 0.359901, 0.288399, 0.264545, 0.278302, 0.268042, 0.349426, 0.352862, 0.288399, 0.219301, 0.206376, 0.295083, 0.284882, 0.191378, 0.219301, 0.15008, 0.15284, 0.229226, 0.264545, 0.182256, 0.271506, 0.268042, 0.185198, 0.25031, 0.185198, 0.15008, 0.164327, 0.158265, 0.102787, 0.092881, 0.15008, 0.092881, 0.05306, 0.094817, 0.15284, 0.147574, 0.222385, 0.139895, 0.139895, 0.116183, 0.17593, 0.109221, 0.116183, 0.18812, 0.125101, 0.132295, 0.161087, 0.161087, 0.191378, 0.275179, 0.356642, 0.26085, 0.349426, 0.332115, 0.328603, 0.328603, 0.328603, 0.236433, 0.346032, 0.232838, 0.173081, 0.116183, 0.182256, 0.167087, 0.109221, 0.170161, 0.26085, 0.17593, 0.167087, 0.142424, 0.139895, 0.085092, 0.161087, 0.161087, 0.222385, 0.222385, 0.194234, 0.21291, 0.219301, 0.219301, 0.311707, 0.301917, 0.377384, 0.377384, 0.394753, 0.377384, 0.298791, 0.298791, 0.377384, 0.284882, 0.291804, 0.196879, 0.284882, 0.257454, 0.179055, 0.134866, 0.116183, 0.147574, 0.134866, 0.209395, 0.127496, 0.127496, 0.194234, 0.191378, 0.200174, 0.129801, 0.137348, 0.21291, 0.134866, 0.088832, 0.158265, 0.164327, 0.243554, 0.25406, 0.281712, 0.374039, 0.387226, 0.339168, 0.321458, 0.324872, 0.239899, 0.25406, 0.268042, 0.239899, 0.236433, 0.170161, 0.161087, 0.161087, 0.164327, 0.257454, 0.346032, 0.324872, 0.236433, 0.25406, 0.25406, 0.222385, 0.18812, 0.271506, 0.356642, 0.298791, 0.311707, 0.31487, 0.387226, 0.387226, 0.332115, 0.257454, 0.349426, 0.433034, 0.436924, 0.436924, 0.349426, 0.268042, 0.275179, 0.346032, 0.342579, 0.339168, 0.271506, 0.301917, 0.284882, 0.203355, 0.18812, 0.194234, 0.268042, 0.194234, 0.185198, 0.18812, 0.278302, 0.247041, 0.194234, 0.26085, 0.247041, 0.295083, 0.298791, 0.291804, 0.268042, 0.25031, 0.155435, 0.225814, 0.232838, 0.25031, 0.332115, 0.40511, 0.394753, 0.332115, 0.408655, 0.418646, 0.517562, 0.505461, 0.525368, 0.585406, 0.632174, 0.538167, 0.480142, 0.480142, 0.497853, 0.545602, 0.545602, 0.675549, 0.703578, 0.648219, 0.671169, 0.694846, 0.73685, 0.632174, 0.745909, 0.767246, 0.745909, 0.745909, 0.741537, 0.741537, 0.632174, 0.59014, 0.685117, 0.798249, 0.876521, 0.791621, 0.699094, 0.59917, 0.59508, 0.517562, 0.549308, 0.440853, 0.41194, 0.390993, 0.486429, 0.366687, 0.281712, 0.295083, 0.284882, 0.25406, 0.25031, 0.332115, 0.281712, 0.271506, 0.284882, 0.288399, 0.370445, 0.450668, 0.433034, 0.436924, 0.461924, 0.476583, 0.562014, 0.575842, 0.480142, 0.468512, 0.541878, 0.63748, 0.63748, 0.517562, 0.541878, 0.529623, 0.553315, 0.553315, 0.562014, 0.517562, 0.517562, 0.4292, 0.346032, 0.450668, 0.450668, 0.461924, 0.447574, 0.4292, 0.352862, 0.42561, 0.422041, 0.450668, 0.458154, 0.377384, 0.40511, 0.352862, 0.356642, 0.356642, 0.408655, 0.422041, 0.422041, 0.346032, 0.433034, 0.525368, 0.483068, 0.41194, 0.398279, 0.390993, 0.414856, 0.42561, 0.36309, 0.339168, 0.324872, 0.243554, 0.243554, 0.31487, 0.390993, 0.414856, 0.418646, 0.418646, 0.418646, 0.398279, 0.472492, 0.468512, 0.465241, 0.486429, 0.494003, 0.433034, 0.433034, 0.42561, 0.458154, 0.4292, 0.468512, 0.494003, 0.562014, 0.541878, 0.458154, 0.377384, 0.328603, 0.324872, 0.339168, 0.31487, 0.359901, 0.349426, 0.328603, 0.264545, 0.196879, 0.291804, 0.349426, 0.390993, 0.377384, 0.41194, 0.450668, 0.450668, 0.346032, 0.370445, 0.494003, 0.585406, 0.553315, 0.5017, 0.490133, 0.509769, 0.517562, 0.505461, 0.517562, 0.468512, 0.534167, 0.632174, 0.608892, 0.538167, 0.440853, 0.454136, 0.380708, 0.380708, 0.377384, 0.476583, 0.480142, 0.387226, 0.31487, 0.390993, 0.401658, 0.384043, 0.346032, 0.366687, 0.398279, 0.335645, 0.308712, 0.243554, 0.25031, 0.182256, 0.191378, 0.236433, 0.236433, 0.311707, 0.384043, 0.387226, 0.384043, 0.380708, 0.4292, 0.505461, 0.534167, 0.59917, 0.63748, 0.575842, 0.494003, 0.401658, 0.454136, 0.454136, 0.454136, 0.454136, 0.534167, 0.521092, 0.549308, 0.534167, 0.5017, 0.476583, 0.497853, 0.505461, 0.440853, 0.461924, 0.458154, 0.433034, 0.384043, 0.377384, 0.4292, 0.497853, 0.505461, 0.517562, 0.622677, 0.720929, 0.724957, 0.724957, 0.812494, 0.812494, 0.827927, 0.827927, 0.819762, 0.728858, 0.720929, 0.798249, 0.724957, 0.724957, 0.733139, 0.784345, 0.788093, 0.690604, 0.690604, 0.750527, 0.671169, 0.570702, 0.56648, 0.562014, 0.562014, 0.562014, 0.562014, 0.549308, 0.553315, 0.59014, 0.671169, 0.680603, 0.666105, 0.733139, 0.720929, 0.716283, 0.750527, 0.754692, 0.876521, 0.874069, 0.901269, 0.938133, 0.971713, 0.969315, 0.971072, 0.964893, 0.954657, 0.948786, 0.953422, 0.953422, 0.948786, 0.947281, 0.939629, 0.945666, 0.945666, 0.938133, 0.915074, 0.905695, 0.921076, 0.894241, 0.846163, 0.745909, 0.733139, 0.716283, 0.733139, 0.733139, 0.745909, 0.745909, 0.76285, 0.76285, 0.76285, 0.76285, 0.750527, 0.76285, 0.767246, 0.754692, 0.759478, 0.81615, 0.754692, 0.632174, 0.575842, 0.575842, 0.642678, 0.63748, 0.63748, 0.63748, 0.632174, 0.648219, 0.661982, 0.632174, 0.59917, 0.632174, 0.549308, 0.534167, 0.461924, 0.458154, 0.468512, 0.490133, 0.5017, 0.58069, 0.63748, 0.618285, 0.703578, 0.694846, 0.690604, 0.58069, 0.557691, 0.541878, 0.545602, 0.525368, 0.468512, 0.461924, 0.461924, 0.541878, 0.570702, 0.666105, 0.622677, 0.622677, 0.626927, 0.608892, 0.608892, 0.648219, 0.666105, 0.648219, 0.680603, 0.694846, 0.791621, 0.812494, 0.808535, 0.788093, 0.745909, 0.798249, 0.73685, 0.63748, 0.553315, 0.534167, 0.494003, 0.517562, 0.51388, 0.497853, 0.4292, 0.4292, 0.408655, 0.490133, 0.436924, 0.436924, 0.352862, 0.366687, 0.278302, 0.209395, 0.21291, 0.271506, 0.288399, 0.278302, 0.332115, 0.321458, 0.301917, 0.298791, 0.216401, 0.216401, 0.191378, 0.25406, 0.247041, 0.268042, 0.247041, 0.275179, 0.26085, 0.25031, 0.25031, 0.324872, 0.398279, 0.339168, 0.239899, 0.164327, 0.229226, 0.232838, 0.209395, 0.164327, 0.185198, 0.182256, 0.194234, 0.216401, 0.225814, 0.21291, 0.203355, 0.120615, 0.137348, 0.147574, 0.144935, 0.161087, 0.155435, 0.102787, 0.147574, 0.225814, 0.311707, 0.31487, 0.318242, 0.394753, 0.408655, 0.41194, 0.408655, 0.390993, 0.359901, 0.356642, 0.324872, 0.335645, 0.324872, 0.243554, 0.243554, 0.321458, 0.298791, 0.308712, 0.321458, 0.229226, 0.225814, 0.144935, 0.120615, 0.074921, 0.074921, 0.116183, 0.069024, 0.122885, 0.066181, 0.085092, 0.047319, 0.058088, 0.032017, 0.067594, 0.11371, 0.102787, 0.060549, 0.06184, 0.060549, 0.090864, 0.120615, 0.085092, 0.15284, 0.17593, 0.257454, 0.179055, 0.109221, 0.170161, 0.098513, 0.118441, 0.106997, 0.109221, 0.109221, 0.179055, 0.10481, 0.06184, 0.06184, 0.102787, 0.048328, 0.046336, 0.026892, 0.035586, 0.042364, 0.023087, 0.023963, 0.022667, 0.023087, 0.037156, 0.03976, 0.074921, 0.073402, 0.043307, 0.074921, 0.081712, 0.074921, 0.122885, 0.191378, 0.185198, 0.122885, 0.222385, 0.239899, 0.243554, 0.155435, 0.182256, 0.264545, 0.18812, 0.200174, 0.295083, 0.31487, 0.321458, 0.225814, 0.301917, 0.284882, 0.295083, 0.284882, 0.203355, 0.137348, 0.15008, 0.100716, 0.164327, 0.098513, 0.096677, 0.155435, 0.232838, 0.167087, 0.170161, 0.164327, 0.164327, 0.083462, 0.043307, 0.046336, 0.086953, 0.051831, 0.096677, 0.046336, 0.046336, 0.047319, 0.083462, 0.045352, 0.071867, 0.079919, 0.102787, 0.092881, 0.100716, 0.06184, 0.102787, 0.106997, 0.111485, 0.11371, 0.139895, 0.219301, 0.125101, 0.122885, 0.206376, 0.142424, 0.191378, 0.203355, 0.291804, 0.288399, 0.370445, 0.370445, 0.370445, 0.418646, 0.418646, 0.295083, 0.384043, 0.377384, 0.359901, 0.352862, 0.328603, 0.387226, 0.387226, 0.390993, 0.31487, 0.194234, 0.278302, 0.346032, 0.247041, 0.200174, 0.200174, 0.142424, 0.158265, 0.158265, 0.094817, 0.058088, 0.069024, 0.064632, 0.076542, 0.076542, 0.079919, 0.05306, 0.05306, 0.058088, 0.058088, 0.092881, 0.179055, 0.185198, 0.092881, 0.161087, 0.209395, 0.209395, 0.291804, 0.278302, 0.264545, 0.281712, 0.380708, 0.42561, 0.4292, 0.370445, 0.374039, 0.346032, 0.422041, 0.422041, 0.414856, 0.505461, 0.41194, 0.40511, 0.40511, 0.517562, 0.408655, 0.308712, 0.222385, 0.229226, 0.229226, 0.239899, 0.328603, 0.311707, 0.268042, 0.257454, 0.216401, 0.232838, 0.257454, 0.247041, 0.25031, 0.26085, 0.179055, 0.185198, 0.144935, 0.134866, 0.137348, 0.209395, 0.308712, 0.308712, 0.301917, 0.232838, 0.155435, 0.086953, 0.090864, 0.092881, 0.106997, 0.10481, 0.059222, 0.100716, 0.11371, 0.127496, 0.120615, 0.122885, 0.18812, 0.222385, 0.239899, 0.243554, 0.232838, 0.147574, 0.144935, 0.134866, 0.120615, 0.185198, 0.194234, 0.196879, 0.194234, 0.155435, 0.203355, 0.264545, 0.232838, 0.18812, 0.137348, 0.102787, 0.155435, 0.111485, 0.079919], '')</t>
  </si>
  <si>
    <t>[90, 92, 93, 94, 95, 96, 97, 98, 99, 100, 101, 102, 103, 104, 105, 106, 107, 129, 130, 131, 132, 134, 135, 136, 137, 138, 139, 141, 142, 143, 144, 145, 146, 147, 148, 149, 150, 151, 152, 153, 154, 155, 156, 157, 158, 159, 160, 161, 162, 163, 164, 165, 166, 167, 204, 209, 210, 219, 221, 222, 223, 224, 226, 227, 228, 233, 234, 235, 237, 238, 239, 246, 247, 248, 315, 316, 320, 321, 322, 323, 324, 325, 326, 327, 328, 329, 330, 331, 332, 333, 334, 335, 336, 338, 339, 340, 341, 342, 343, 344, 345, 346, 347, 348, 349, 352, 353, 371, 372, 375, 376, 377, 378, 379, 380, 381, 382, 383, 384, 385, 386, 387, 388, 389, 394, 450, 451, 452, 453, 454, 461, 462, 464, 465, 466, 467, 468, 469, 476, 477, 478, 479, 480, 491, 492, 516, 543, 549, 550, 551, 552, 553, 554, 555, 556, 557, 558, 559, 560, 561, 562, 563, 564, 565, 566, 567, 568, 569, 570, 571, 572, 573, 574, 575, 576, 577, 578, 579, 580, 581, 582, 583, 584, 585, 586, 587, 588, 589, 590, 591, 592, 593, 594, 595, 596, 597, 598, 599, 600, 601, 602, 603, 605, 606, 607, 625, 628, 629, 630, 631, 632, 633, 634, 635, 636, 637, 638, 639, 640, 641, 642, 643, 644, 645, 646, 647, 648, 649, 650, 651, 654, 655, 656, 932, 933, 934, 935, 936, 937, 941, 942, 943, 944, 945, 946, 947, 948, 949, 950, 951, 952, 953, 954, 955, 956, 957, 958, 959, 960, 961, 962, 963, 964, 965, 966, 988, 989, 992, 993, 994, 995, 996, 997, 998, 999, 1000, 1001, 1002, 1025, 1056, 1057, 1079, 1080, 1081, 1083, 1084, 1085, 1086, 1088, 1089, 1090, 1091, 1121, 1122, 1123, 1124, 1125, 1132, 1133, 1134, 1135, 1136, 1139,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1248, 1249, 1250, 1251, 1252, 1253, 1254, 1255, 1256, 1257, 1258, 1259, 1263, 1264, 1265, 1266, 1267, 1268, 1269, 1270, 1271, 1272, 1273, 1274, 1275, 1276, 1277, 1278, 1279, 1280, 1281, 1282, 1283, 1284, 1285, 1287, 1288, 1538, 1542]</t>
  </si>
  <si>
    <t>(95, 303, 398)</t>
  </si>
  <si>
    <t xml:space="preserve">A0A0F3MQM8|A0A0F3MQM8_RICFI Uncharacterized protein OS=Rickettsia felis str. Pedreira </t>
  </si>
  <si>
    <t>([0.278302, 0.170161, 0.236433, 0.26085, 0.17593, 0.196879, 0.219301, 0.247041, 0.284882, 0.324872, 0.278302, 0.30533, 0.346032, 0.243554, 0.328603, 0.384043, 0.352862, 0.271506, 0.349426, 0.335645, 0.31487, 0.222385, 0.243554, 0.239899, 0.164327, 0.236433, 0.26085, 0.200174, 0.209395, 0.200174, 0.185198, 0.170161, 0.179055, 0.170161, 0.173081, 0.182256, 0.200174, 0.243554, 0.225814, 0.170161, 0.17593, 0.209395, 0.311707, 0.41194, 0.311707, 0.41194, 0.433034, 0.339168, 0.324872, 0.324872, 0.324872, 0.342579, 0.447574, 0.356642, 0.264545, 0.352862, 0.339168, 0.356642, 0.257454, 0.359901, 0.36309, 0.278302, 0.216401, 0.203355, 0.167087, 0.167087, 0.098513, 0.092881, 0.158265, 0.170161, 0.111485, 0.122885, 0.120615, 0.102787, 0.170161, 0.170161, 0.173081, 0.167087, 0.102787, 0.111485, 0.109221, 0.167087, 0.164327, 0.200174, 0.127496, 0.144935, 0.144935, 0.216401, 0.225814, 0.219301, 0.295083, 0.356642, 0.25406, 0.161087, 0.196879, 0.185198, 0.239899, 0.203355, 0.222385, 0.298791, 0.284882, 0.264545, 0.155435, 0.247041, 0.170161, 0.222385, 0.209395, 0.264545, 0.281712, 0.243554, 0.200174, 0.127496, 0.127496, 0.194234, 0.182256, 0.10481, 0.06184, 0.090864, 0.064632, 0.064632, 0.066181, 0.109221, 0.11371, 0.225814, 0.125101, 0.194234, 0.239899, 0.161087, 0.18812, 0.098513, 0.100716, 0.118441, 0.11371, 0.132295, 0.144935, 0.25406, 0.339168, 0.447574, 0.318242, 0.301917, 0.257454, 0.264545, 0.298791, 0.206376, 0.17593, 0.243554, 0.232838, 0.209395, 0.311707, 0.281712, 0.301917, 0.239899, 0.209395, 0.225814, 0.206376, 0.194234, 0.191378, 0.173081, 0.090864, 0.182256, 0.278302, 0.324872, 0.335645, 0.216401, 0.278302, 0.291804, 0.291804, 0.216401, 0.216401, 0.122885, 0.139895, 0.139895, 0.194234, 0.196879, 0.25406, 0.225814, 0.194234, 0.147574, 0.116183, 0.200174, 0.116183, 0.086953], '')</t>
  </si>
  <si>
    <t xml:space="preserve">A0A0F3MQN2|A0A0F3MQN2_RICFI Uncharacterized protein OS=Rickettsia felis str. Pedreira </t>
  </si>
  <si>
    <t>([0.311707, 0.179055, 0.25406, 0.318242, 0.206376, 0.236433, 0.158265, 0.102787, 0.067594, 0.094817, 0.122885, 0.094817, 0.092881, 0.161087, 0.079919, 0.092881, 0.047319, 0.023534, 0.023534, 0.020522, 0.020165, 0.024393, 0.042364, 0.023087, 0.021816, 0.038858, 0.038858, 0.038042, 0.069024, 0.066181, 0.06312, 0.058088, 0.10481, 0.098513, 0.045352, 0.067594, 0.120615, 0.118441, 0.118441, 0.21291, 0.206376, 0.239899, 0.129801, 0.155435, 0.142424, 0.132295, 0.074921, 0.086953, 0.096677, 0.049374, 0.102787, 0.111485, 0.06184, 0.034884, 0.030611, 0.031287, 0.021816, 0.021816, 0.040537, 0.035586, 0.034884, 0.034068, 0.016826, 0.034068, 0.016826, 0.016826, 0.010509, 0.019401, 0.018106, 0.032677, 0.035586, 0.034884, 0.032017, 0.047319, 0.042364, 0.028107, 0.055536, 0.106997, 0.094817, 0.048328, 0.106997, 0.048328, 0.059222, 0.106997, 0.100716, 0.11371, 0.122885, 0.203355, 0.194234, 0.206376, 0.111485, 0.194234, 0.203355, 0.200174, 0.161087, 0.161087, 0.232838, 0.15008, 0.081712, 0.092881, 0.15284, 0.079919, 0.167087, 0.083462, 0.046336, 0.041405, 0.041405, 0.076542, 0.06184, 0.034068, 0.023087, 0.033407, 0.023534, 0.015344, 0.01078, 0.013016, 0.019109, 0.012491, 0.016257, 0.028107], '')</t>
  </si>
  <si>
    <t xml:space="preserve">A0A0F3MQN3|A0A0F3MQN3_RICFI Uncharacterized protein OS=Rickettsia felis str. Pedreira </t>
  </si>
  <si>
    <t>([0.002138, 0.003276, 0.002581, 0.002976, 0.002503, 0.00225, 0.002014, 0.001602, 0.001572, 0.001417, 0.001335, 0.001142, 0.001142, 0.001786, 0.001344, 0.001623, 0.002349, 0.003212, 0.003177, 0.002138, 0.002138, 0.003079, 0.003177, 0.003177, 0.003512, 0.003478, 0.004775, 0.006421, 0.007177, 0.010131, 0.009977, 0.016021, 0.015694, 0.030611, 0.030003, 0.054297, 0.035586, 0.034068, 0.037156, 0.044297, 0.048328, 0.051831, 0.023963, 0.014075, 0.025316, 0.015344, 0.021816, 0.021816, 0.021381, 0.043307, 0.045352, 0.049374, 0.030003, 0.032677, 0.031287, 0.031287, 0.034884, 0.078022, 0.060549, 0.054297, 0.048328, 0.096677, 0.100716, 0.144935, 0.129801, 0.144935, 0.247041, 0.288399, 0.17593, 0.191378, 0.083462, 0.037156, 0.032017, 0.059222, 0.060549, 0.058088, 0.050641, 0.046336, 0.041405, 0.028695, 0.030003, 0.031287, 0.024826, 0.021381, 0.015344, 0.030611, 0.027463, 0.026892, 0.030003, 0.066181, 0.032677, 0.033407, 0.0704, 0.161087, 0.170161, 0.222385, 0.219301, 0.18812, 0.18812, 0.11371, 0.111485, 0.055536, 0.025762, 0.032677, 0.083462, 0.088832, 0.044297, 0.025316, 0.014075, 0.014586, 0.013613, 0.018415, 0.036378, 0.036378, 0.026338, 0.026338, 0.036378, 0.037156, 0.038042, 0.023087, 0.024393, 0.027463, 0.030003, 0.033407, 0.035586, 0.029376, 0.042364, 0.038858, 0.046336, 0.048328, 0.043307, 0.041405, 0.054297, 0.032017, 0.029376, 0.038858, 0.019109, 0.018106, 0.0198, 0.014586, 0.014315, 0.022667, 0.03976, 0.074921, 0.132295, 0.076542, 0.045352, 0.032017, 0.042364, 0.064632, 0.11371, 0.11371, 0.122885, 0.122885, 0.18812, 0.203355, 0.191378, 0.295083, 0.182256, 0.120615, 0.191378, 0.281712, 0.298791, 0.295083, 0.173081, 0.142424, 0.139895, 0.173081, 0.26085, 0.25031, 0.167087, 0.170161, 0.182256, 0.18812, 0.127496, 0.127496, 0.127496, 0.137348, 0.134866, 0.222385, 0.206376, 0.118441, 0.116183, 0.090864, 0.050641, 0.06184, 0.049374, 0.058088, 0.074921, 0.076542, 0.122885, 0.209395, 0.125101, 0.11371, 0.102787, 0.15284, 0.081712, 0.042364, 0.043307, 0.040537, 0.021381, 0.021381, 0.040537, 0.040537, 0.030611, 0.058088, 0.102787, 0.088832, 0.129801, 0.079919, 0.042364, 0.03976, 0.036378, 0.064632, 0.0704, 0.040537, 0.045352, 0.05306, 0.090864, 0.094817, 0.100716, 0.116183, 0.18812, 0.200174, 0.132295, 0.194234, 0.100716, 0.094817, 0.15008, 0.147574, 0.225814, 0.324872, 0.324872, 0.268042, 0.182256, 0.173081, 0.17593, 0.10481, 0.106997, 0.109221, 0.096677, 0.096677, 0.173081, 0.182256, 0.167087, 0.185198, 0.18812, 0.236433, 0.164327, 0.17593, 0.11371, 0.116183, 0.11371, 0.120615, 0.144935, 0.236433, 0.144935, 0.142424, 0.209395, 0.185198, 0.10481, 0.100716, 0.092881, 0.081712, 0.043307, 0.043307, 0.069024, 0.066181, 0.092881, 0.161087, 0.092881, 0.15284, 0.161087, 0.079919, 0.044297, 0.051831, 0.026892, 0.030611, 0.054297, 0.031287, 0.069024, 0.144935, 0.090864, 0.05306, 0.058088, 0.049374, 0.055536, 0.054297, 0.060549, 0.06312, 0.058088, 0.069024, 0.038042, 0.037156, 0.074921, 0.129801, 0.11371, 0.11371, 0.116183, 0.125101, 0.200174, 0.209395, 0.125101, 0.127496, 0.144935, 0.139895, 0.158265, 0.15008, 0.15008, 0.067594, 0.038858, 0.022667, 0.032017, 0.06312, 0.032017, 0.036378, 0.038858, 0.050641, 0.086953, 0.098513, 0.051831, 0.050641, 0.046336, 0.044297, 0.076542, 0.092881, 0.06184, 0.06184, 0.049374, 0.046336, 0.098513, 0.158265, 0.239899, 0.158265, 0.15008, 0.229226, 0.225814, 0.137348, 0.098513, 0.102787, 0.127496, 0.17593, 0.147574, 0.122885, 0.185198, 0.15008, 0.15284, 0.200174, 0.308712, 0.328603], '')</t>
  </si>
  <si>
    <t xml:space="preserve">A0A0F3MQN5|A0A0F3MQN5_RICFI von Willebrand factor type A domain protein OS=Rickettsia felis str. Pedreira </t>
  </si>
  <si>
    <t>([0.42561, 0.490133, 0.529623, 0.422041, 0.42561, 0.4292, 0.352862, 0.30533, 0.352862, 0.384043, 0.324872, 0.370445, 0.321458, 0.335645, 0.433034, 0.356642, 0.349426, 0.359901, 0.264545, 0.185198, 0.185198, 0.264545, 0.185198, 0.170161, 0.25031, 0.236433, 0.17593, 0.268042, 0.247041, 0.155435, 0.139895, 0.219301, 0.200174, 0.158265, 0.158265, 0.102787, 0.155435, 0.15284, 0.158265, 0.15284, 0.15284, 0.109221, 0.059222, 0.088832, 0.102787, 0.094817, 0.10481, 0.167087, 0.167087, 0.239899, 0.321458, 0.342579, 0.264545, 0.288399, 0.366687, 0.359901, 0.450668, 0.458154, 0.480142, 0.408655, 0.41194, 0.5017, 0.575842, 0.671169, 0.562014, 0.545602, 0.476583, 0.408655, 0.40511, 0.398279, 0.436924, 0.436924, 0.328603, 0.401658, 0.356642, 0.281712, 0.25031, 0.182256, 0.17593, 0.092881, 0.132295, 0.21291, 0.21291, 0.147574, 0.179055, 0.236433, 0.257454, 0.225814, 0.206376, 0.219301, 0.225814, 0.132295, 0.111485, 0.158265, 0.144935, 0.170161, 0.239899, 0.173081, 0.236433, 0.236433, 0.25406, 0.25406, 0.158265, 0.147574, 0.225814, 0.25031, 0.26085, 0.239899, 0.30533, 0.387226, 0.374039, 0.275179, 0.366687, 0.401658, 0.356642, 0.36309, 0.374039, 0.384043, 0.40511, 0.422041, 0.4292, 0.497853, 0.4292, 0.447574, 0.374039, 0.281712, 0.232838, 0.170161, 0.109221, 0.132295, 0.155435, 0.155435, 0.155435, 0.147574, 0.088832, 0.092881, 0.092881, 0.085092, 0.05306, 0.090864, 0.090864, 0.086953, 0.102787, 0.10481, 0.090864, 0.092881, 0.15008, 0.173081, 0.225814, 0.243554, 0.257454, 0.239899, 0.247041, 0.318242, 0.332115, 0.335645, 0.41194, 0.308712, 0.311707, 0.366687, 0.374039, 0.352862, 0.36309, 0.359901, 0.318242, 0.41194, 0.40511, 0.40511, 0.321458, 0.352862, 0.440853, 0.346032, 0.346032, 0.301917, 0.311707, 0.324872, 0.324872, 0.321458, 0.4292, 0.444081, 0.465241, 0.356642, 0.356642, 0.288399, 0.257454, 0.339168, 0.311707, 0.384043, 0.356642, 0.42561, 0.374039, 0.31487, 0.414856, 0.380708], '')</t>
  </si>
  <si>
    <t>[2, 61, 62, 63, 64, 65]</t>
  </si>
  <si>
    <t xml:space="preserve">A0A0F3MQN6|A0A0F3MQN6_RICFI VacJ like lipofamily protein OS=Rickettsia felis str. Pedreira </t>
  </si>
  <si>
    <t>([0.001572, 0.00155, 0.002349, 0.002117, 0.001649, 0.001872, 0.002555, 0.002761, 0.003607, 0.003276, 0.004135, 0.003804, 0.003079, 0.004208, 0.005799, 0.008156, 0.008075, 0.008276, 0.008804, 0.009096, 0.014783, 0.023534, 0.036378, 0.037156, 0.074921, 0.167087, 0.219301, 0.21291, 0.18812, 0.106997, 0.196879, 0.125101, 0.125101, 0.191378, 0.209395, 0.125101, 0.134866, 0.219301, 0.18812, 0.191378, 0.281712, 0.264545, 0.200174, 0.111485, 0.085092, 0.036378, 0.035586, 0.032017, 0.021381, 0.019109, 0.036378, 0.019401, 0.016528, 0.015344, 0.00962, 0.008895, 0.014586, 0.009015, 0.00777, 0.008525, 0.008002, 0.005992, 0.005992, 0.007877, 0.008525, 0.009977, 0.019109, 0.018787, 0.01227, 0.01227, 0.0198, 0.015078, 0.024826, 0.030003, 0.06312, 0.111485, 0.050641, 0.026892, 0.048328, 0.0704, 0.083462, 0.092881, 0.155435, 0.182256, 0.102787, 0.182256, 0.142424, 0.086953, 0.088832, 0.086953, 0.127496, 0.074921, 0.102787, 0.056825, 0.096677, 0.051831, 0.056825, 0.118441, 0.179055, 0.134866, 0.122885, 0.17593, 0.116183, 0.054297, 0.047319, 0.03976, 0.023087, 0.017138, 0.028107, 0.026338, 0.048328, 0.029376, 0.051831, 0.026338, 0.046336, 0.040537, 0.041405, 0.019109, 0.020522, 0.013821, 0.015344, 0.015344, 0.015344, 0.015344, 0.028695, 0.017138, 0.040537, 0.069024, 0.134866, 0.129801, 0.134866, 0.134866, 0.111485, 0.111485, 0.182256, 0.194234, 0.127496, 0.164327, 0.275179, 0.182256, 0.243554, 0.21291, 0.182256, 0.206376, 0.271506, 0.301917, 0.30533, 0.196879, 0.144935, 0.079919, 0.088832, 0.045352, 0.024393, 0.051831, 0.051831, 0.055536, 0.059222, 0.081712, 0.109221, 0.116183, 0.142424, 0.147574, 0.216401, 0.25406, 0.170161, 0.106997, 0.094817, 0.167087, 0.164327, 0.191378, 0.194234, 0.185198, 0.301917, 0.31487, 0.271506, 0.18812, 0.116183, 0.109221, 0.132295, 0.137348, 0.139895, 0.096677, 0.100716, 0.056825, 0.056825, 0.056825, 0.060549, 0.046336, 0.028107, 0.048328, 0.059222, 0.055536, 0.055536, 0.049374, 0.088832, 0.069024, 0.079919, 0.094817, 0.054297, 0.064632, 0.027463, 0.025316, 0.056825, 0.029376, 0.033407, 0.024826, 0.036378, 0.067594, 0.083462, 0.125101, 0.137348, 0.155435, 0.161087, 0.106997, 0.081712, 0.043307, 0.081712, 0.116183, 0.137348, 0.142424, 0.125101, 0.229226, 0.200174, 0.196879, 0.308712, 0.335645, 0.387226, 0.328603, 0.332115, 0.247041, 0.264545, 0.271506, 0.26085, 0.232838, 0.295083, 0.257454, 0.370445, 0.359901, 0.384043, 0.414856, 0.51388, 0.497853, 0.472492, 0.5017, 0.472492, 0.4292, 0.458154, 0.436924, 0.517562, 0.465241, 0.63748], '')</t>
  </si>
  <si>
    <t>[240, 243, 248, 250]</t>
  </si>
  <si>
    <t xml:space="preserve">A0A0F3MQN7|A0A0F3MQN7_RICFI Integrase core domain protein OS=Rickettsia felis str. Pedreira </t>
  </si>
  <si>
    <t>([0.11371, 0.109221, 0.069024, 0.094817, 0.047319, 0.05306, 0.071867, 0.096677, 0.069024, 0.085092, 0.051831, 0.066181, 0.058088, 0.096677, 0.066181, 0.076542, 0.074921, 0.086953, 0.10481, 0.096677, 0.079919, 0.085092, 0.109221, 0.170161, 0.173081, 0.281712, 0.247041, 0.25031, 0.25031, 0.216401, 0.232838, 0.349426, 0.264545, 0.25406, 0.25406, 0.321458, 0.384043, 0.271506, 0.164327, 0.257454, 0.281712, 0.229226, 0.161087, 0.158265, 0.158265, 0.100716, 0.098513, 0.144935, 0.137348, 0.139895, 0.167087, 0.109221, 0.066181, 0.111485, 0.127496, 0.127496, 0.125101, 0.106997, 0.206376, 0.288399, 0.281712, 0.191378, 0.191378, 0.257454, 0.139895, 0.086953, 0.142424, 0.142424, 0.142424, 0.122885, 0.127496, 0.127496, 0.179055, 0.191378, 0.194234, 0.257454, 0.26085, 0.26085, 0.291804, 0.247041, 0.167087, 0.182256, 0.21291, 0.301917, 0.301917, 0.342579, 0.42561, 0.339168, 0.346032, 0.342579, 0.387226, 0.377384, 0.377384, 0.384043, 0.480142, 0.394753, 0.418646, 0.332115, 0.328603, 0.247041, 0.275179, 0.36309, 0.332115, 0.366687, 0.384043, 0.384043, 0.408655, 0.328603, 0.418646, 0.321458, 0.291804, 0.275179, 0.278302, 0.359901, 0.349426, 0.332115, 0.414856, 0.281712, 0.359901, 0.36309, 0.384043, 0.384043, 0.30533, 0.318242, 0.318242, 0.288399, 0.206376, 0.200174, 0.191378, 0.122885, 0.196879, 0.222385, 0.144935, 0.090864, 0.096677, 0.081712, 0.047319, 0.036378, 0.059222, 0.045352, 0.032017, 0.038042, 0.026892, 0.038042, 0.023534, 0.015344, 0.010221], '')</t>
  </si>
  <si>
    <t xml:space="preserve">A0A0F3MQN8|A0A0F3MQN8_RICFI Uncharacterized protein OS=Rickettsia felis str. Pedreira </t>
  </si>
  <si>
    <t>([0.010672, 0.016021, 0.023087, 0.03976, 0.038858, 0.058088, 0.030611, 0.042364, 0.054297, 0.066181, 0.090864, 0.06312, 0.036378, 0.038042, 0.038858, 0.038858, 0.022667, 0.013437, 0.022306, 0.034884, 0.034884, 0.024393, 0.014586, 0.015694, 0.008895, 0.007315, 0.006482, 0.008276, 0.008276, 0.008804, 0.009015, 0.007422, 0.010672, 0.0198, 0.033407, 0.060549, 0.06312, 0.06184, 0.132295, 0.073402, 0.056825, 0.081712, 0.147574, 0.147574, 0.081712, 0.092881, 0.161087, 0.194234, 0.25031, 0.147574, 0.0704, 0.078022, 0.081712, 0.06184, 0.038042, 0.028695, 0.021816, 0.015078, 0.023087, 0.01227, 0.019401, 0.017797], '')</t>
  </si>
  <si>
    <t xml:space="preserve">A0A0F3MQP0|A0A0F3MQP0_RICFI Uncharacterized protein OS=Rickettsia felis str. Pedreira </t>
  </si>
  <si>
    <t>([0.004388, 0.003366, 0.003079, 0.002662, 0.003757, 0.004899, 0.004431, 0.005378, 0.006701, 0.008895, 0.009015, 0.01227, 0.008276, 0.00777, 0.007645, 0.011669, 0.007555, 0.010926, 0.016257, 0.028107, 0.054297, 0.118441, 0.132295, 0.209395, 0.209395, 0.206376, 0.194234, 0.271506, 0.191378, 0.173081, 0.090864, 0.067594, 0.06312, 0.106997, 0.122885, 0.222385, 0.216401, 0.225814, 0.127496, 0.137348, 0.129801, 0.076542, 0.076542, 0.083462, 0.045352, 0.045352, 0.049374, 0.06184, 0.0704, 0.132295, 0.132295, 0.179055, 0.179055, 0.164327, 0.164327, 0.122885, 0.06312, 0.036378, 0.034068, 0.040537, 0.042364, 0.046336, 0.038858, 0.038858, 0.042364, 0.03976, 0.079919, 0.058088, 0.030611, 0.017138, 0.010221, 0.01078, 0.008723, 0.013437, 0.013265, 0.014586, 0.016826, 0.014586, 0.023087, 0.046336, 0.037156, 0.020522, 0.020876, 0.023534, 0.013821, 0.019401, 0.035586, 0.030611, 0.024826, 0.024393, 0.045352, 0.038042, 0.034884, 0.069024, 0.06184, 0.071867, 0.03976, 0.024826, 0.029376, 0.016528, 0.010131, 0.019109, 0.030611, 0.027463, 0.055536, 0.056825, 0.066181, 0.06312, 0.073402, 0.088832, 0.144935, 0.086953, 0.116183, 0.076542, 0.041405, 0.044297, 0.043307, 0.0704, 0.06184, 0.066181, 0.10481, 0.179055, 0.088832, 0.054297, 0.059222, 0.049374, 0.048328, 0.047319, 0.042364, 0.043307, 0.06312, 0.05306, 0.051831, 0.086953, 0.139895, 0.232838, 0.229226, 0.17593, 0.167087, 0.264545, 0.25406, 0.179055, 0.144935, 0.225814, 0.298791, 0.257454, 0.243554, 0.335645, 0.295083, 0.281712, 0.216401, 0.15008], '')</t>
  </si>
  <si>
    <t xml:space="preserve">A0A0F3MQP1|A0A0F3MQP1_RICFI Putative permease OS=Rickettsia felis str. Pedreira </t>
  </si>
  <si>
    <t>([0.013613, 0.022667, 0.038042, 0.018415, 0.026338, 0.013016, 0.012727, 0.017447, 0.021816, 0.016528, 0.020522, 0.026338, 0.022306, 0.043307, 0.0198, 0.018106, 0.022667, 0.010509, 0.009187, 0.010926, 0.008002, 0.00777, 0.007422, 0.005011, 0.00515, 0.005223, 0.009187, 0.013016, 0.008276, 0.006039, 0.005799, 0.005683, 0.004247, 0.004611, 0.003405, 0.004689, 0.007315, 0.005378, 0.005932, 0.004483, 0.003701, 0.004689, 0.003246, 0.003298, 0.004483, 0.004513, 0.004775, 0.003431, 0.002366, 0.002761, 0.003341, 0.004611, 0.004775, 0.004414, 0.004135, 0.005683, 0.005503, 0.004611, 0.004835, 0.004775, 0.006245, 0.006245, 0.006482, 0.010131, 0.006894, 0.007177, 0.010509, 0.005992, 0.007645, 0.01078, 0.00777, 0.009187, 0.007495, 0.007877, 0.013437, 0.027463, 0.014586, 0.011669, 0.015694, 0.015694, 0.017797, 0.014586, 0.014586, 0.013613, 0.008804, 0.014783, 0.014586, 0.017138, 0.020165, 0.020165, 0.022667, 0.030611, 0.017138, 0.017138, 0.014783, 0.009294, 0.007877, 0.008723, 0.008723, 0.008409, 0.01204, 0.011669, 0.018106, 0.024826, 0.024826, 0.023963, 0.017138, 0.012491, 0.012491, 0.01204, 0.009865, 0.009187, 0.009977, 0.017447, 0.014075, 0.014783, 0.032017, 0.047319, 0.047319, 0.071867, 0.05306, 0.024826, 0.023087, 0.024826, 0.017797, 0.018106, 0.038042, 0.058088, 0.096677, 0.038858, 0.083462, 0.059222, 0.028107, 0.024826, 0.011669, 0.022306, 0.021816, 0.01227, 0.00777, 0.008895, 0.007091, 0.005932, 0.005932, 0.008525, 0.006701, 0.010926, 0.008723, 0.005992, 0.004431, 0.003053, 0.003079, 0.003053, 0.004247, 0.004161, 0.003821, 0.005623, 0.003963, 0.003341, 0.004161, 0.005683, 0.004835, 0.004135, 0.004431, 0.006078, 0.004611, 0.00407, 0.003701, 0.003298, 0.004646, 0.003997, 0.005683, 0.008002, 0.008409, 0.006795, 0.007031, 0.007031, 0.007422, 0.009865, 0.013265, 0.007877, 0.008002, 0.008002, 0.007877, 0.011903, 0.014075, 0.01204, 0.022306, 0.014315, 0.014075, 0.013016, 0.025316, 0.013265, 0.009294, 0.008895, 0.008804, 0.013016, 0.014586, 0.008075, 0.008002, 0.005086, 0.00558, 0.003963, 0.005318, 0.005249, 0.003512, 0.003246, 0.003671, 0.002555, 0.003298, 0.004483, 0.003405, 0.002512, 0.003478, 0.004388, 0.004358, 0.004921, 0.004358, 0.00543, 0.008075, 0.006194, 0.009401, 0.016257, 0.021816, 0.023534, 0.049374, 0.096677, 0.0704, 0.06184, 0.066181, 0.073402, 0.073402, 0.129801, 0.120615, 0.06184, 0.031287, 0.017138, 0.010221, 0.012491, 0.013613, 0.009015, 0.008276, 0.005932, 0.005872, 0.007495, 0.005223, 0.003461, 0.002336, 0.002662, 0.002662, 0.002881, 0.00225, 0.001692, 0.001318, 0.001533, 0.001778, 0.002211, 0.002623, 0.003431, 0.002435], '')</t>
  </si>
  <si>
    <t xml:space="preserve">A0A0F3MQP2|A0A0F3MQP2_RICFI Peptidase M23 family protein OS=Rickettsia felis str. Pedreira </t>
  </si>
  <si>
    <t>([0.034068, 0.023534, 0.015694, 0.012727, 0.010926, 0.010509, 0.01227, 0.010672, 0.010372, 0.014586, 0.019401, 0.025316, 0.034068, 0.044297, 0.05306, 0.047319, 0.060549, 0.059222, 0.054297, 0.058088, 0.083462, 0.137348, 0.147574, 0.236433, 0.284882, 0.36309, 0.4292, 0.461924, 0.545602, 0.63748, 0.63748, 0.525368, 0.51388, 0.486429, 0.534167, 0.521092, 0.613573, 0.497853, 0.5017, 0.454136, 0.529623, 0.521092, 0.509769, 0.549308, 0.562014, 0.618285, 0.626927, 0.613573, 0.525368, 0.521092, 0.538167, 0.497853, 0.509769, 0.490133, 0.483068, 0.458154, 0.359901, 0.380708, 0.472492, 0.59508, 0.657645, 0.604312, 0.59508, 0.486429, 0.4292, 0.433034, 0.4292, 0.4292, 0.440853, 0.521092, 0.541878, 0.433034, 0.465241, 0.447574, 0.480142, 0.398279, 0.401658, 0.480142, 0.468512, 0.468512, 0.447574, 0.480142, 0.534167, 0.570702, 0.56648, 0.703578, 0.690604, 0.671169, 0.648219, 0.505461, 0.42561, 0.401658, 0.517562, 0.41194, 0.509769, 0.476583, 0.494003, 0.414856, 0.339168, 0.332115, 0.332115, 0.219301, 0.194234, 0.158265, 0.144935, 0.206376, 0.191378, 0.173081, 0.17593, 0.116183, 0.206376, 0.196879, 0.182256, 0.137348, 0.194234, 0.200174, 0.139895, 0.194234, 0.284882, 0.301917, 0.288399, 0.271506, 0.291804, 0.318242, 0.318242, 0.318242, 0.335645, 0.275179, 0.209395, 0.144935, 0.21291, 0.200174, 0.179055, 0.21291, 0.229226, 0.25031, 0.144935, 0.203355, 0.216401, 0.134866, 0.137348, 0.094817, 0.06312, 0.096677, 0.05306, 0.067594, 0.06312, 0.064632, 0.100716, 0.098513, 0.158265, 0.111485, 0.092881, 0.109221, 0.085092, 0.090864, 0.049374, 0.100716, 0.106997, 0.059222, 0.058088, 0.049374, 0.074921, 0.102787, 0.109221, 0.17593, 0.158265, 0.10481, 0.100716, 0.088832, 0.15284, 0.139895, 0.137348, 0.100716, 0.147574, 0.179055, 0.125101, 0.203355, 0.200174, 0.185198, 0.182256, 0.182256, 0.158265, 0.139895, 0.118441, 0.122885, 0.111485, 0.127496, 0.191378, 0.11371, 0.098513, 0.058088, 0.060549, 0.109221, 0.170161, 0.167087, 0.100716, 0.086953, 0.085092, 0.03976, 0.032677, 0.045352, 0.06184, 0.109221, 0.11371, 0.122885, 0.088832, 0.069024, 0.03976, 0.026338], '')</t>
  </si>
  <si>
    <t>[28, 29, 30, 31, 32, 34, 35, 36, 38, 40, 41, 42, 43, 44, 45, 46, 47, 48, 49, 50, 52, 59, 60, 61, 62, 69, 70, 82, 83, 84, 85, 86, 87, 88, 89, 92, 94]</t>
  </si>
  <si>
    <t>(10, 9, 19)</t>
  </si>
  <si>
    <t xml:space="preserve">A0A0F3MQP8|A0A0F3MQP8_RICFI Prolyl oligopeptidase family protein OS=Rickettsia felis str. Pedreira </t>
  </si>
  <si>
    <t>([0.005992, 0.004921, 0.004414, 0.00389, 0.005011, 0.004835, 0.005992, 0.005378, 0.004577, 0.004689, 0.00407, 0.004921, 0.005223, 0.005503, 0.007315, 0.008002, 0.011342, 0.018787, 0.034884, 0.038858, 0.042364, 0.043307, 0.045352, 0.094817, 0.158265, 0.158265, 0.161087, 0.102787, 0.092881, 0.167087, 0.225814, 0.366687, 0.359901, 0.346032, 0.295083, 0.301917, 0.321458, 0.318242, 0.222385, 0.21291, 0.206376, 0.200174, 0.281712, 0.366687, 0.25406, 0.167087, 0.106997, 0.098513, 0.098513, 0.147574, 0.173081, 0.158265, 0.144935, 0.137348, 0.094817, 0.067594, 0.0704, 0.06184, 0.032677, 0.032677, 0.025762, 0.029376, 0.027463, 0.030003, 0.032017, 0.031287, 0.05306, 0.088832, 0.118441, 0.200174, 0.196879, 0.109221, 0.11371, 0.106997, 0.116183, 0.161087, 0.239899, 0.225814, 0.311707, 0.324872, 0.311707, 0.346032, 0.239899, 0.209395, 0.196879, 0.158265, 0.164327, 0.17593, 0.194234, 0.222385, 0.219301, 0.170161, 0.173081, 0.109221, 0.111485, 0.11371, 0.122885, 0.067594, 0.071867, 0.071867, 0.125101, 0.222385, 0.239899, 0.328603, 0.36309, 0.284882, 0.243554, 0.324872, 0.236433, 0.239899, 0.167087, 0.170161, 0.25406, 0.335645, 0.433034, 0.4292, 0.40511, 0.321458, 0.349426, 0.339168, 0.374039, 0.380708, 0.356642, 0.342579, 0.275179, 0.268042, 0.31487, 0.387226, 0.308712, 0.356642, 0.339168, 0.390993, 0.370445, 0.366687, 0.36309, 0.339168, 0.366687, 0.387226, 0.486429, 0.480142, 0.398279, 0.291804, 0.203355, 0.142424, 0.15284, 0.222385, 0.229226, 0.275179, 0.30533, 0.40511, 0.359901, 0.26085, 0.298791, 0.219301, 0.155435, 0.155435, 0.109221, 0.098513, 0.056825, 0.05306, 0.090864, 0.090864, 0.158265, 0.216401, 0.311707, 0.225814, 0.142424, 0.094817, 0.083462, 0.074921, 0.0704, 0.109221, 0.109221, 0.10481, 0.173081, 0.17593, 0.137348, 0.15008, 0.15008, 0.236433, 0.239899, 0.167087, 0.25031, 0.161087, 0.170161, 0.086953, 0.132295, 0.194234, 0.194234, 0.139895, 0.137348, 0.125101, 0.134866, 0.219301, 0.18812, 0.134866, 0.206376, 0.194234, 0.185198, 0.194234, 0.118441, 0.106997, 0.170161, 0.155435, 0.239899, 0.275179, 0.36309, 0.288399, 0.219301, 0.295083, 0.359901, 0.268042, 0.275179, 0.229226, 0.25031, 0.288399, 0.346032, 0.222385, 0.308712, 0.380708, 0.36309, 0.356642, 0.281712, 0.268042, 0.170161, 0.161087, 0.11371, 0.120615, 0.17593, 0.264545, 0.179055, 0.122885, 0.129801, 0.10481, 0.079919, 0.079919, 0.073402, 0.071867, 0.142424, 0.129801, 0.134866, 0.137348, 0.206376, 0.25031, 0.179055, 0.271506, 0.229226, 0.182256, 0.182256, 0.120615, 0.086953, 0.144935, 0.209395, 0.281712, 0.335645, 0.436924, 0.332115, 0.257454, 0.229226, 0.236433, 0.247041, 0.203355, 0.191378, 0.164327, 0.200174, 0.194234, 0.200174, 0.158265, 0.139895, 0.142424, 0.155435, 0.185198, 0.21291, 0.219301, 0.21291, 0.209395, 0.196879, 0.311707, 0.408655, 0.40511, 0.321458, 0.311707, 0.257454, 0.275179, 0.225814, 0.225814, 0.31487, 0.25031, 0.328603, 0.356642, 0.346032, 0.324872, 0.243554, 0.219301, 0.209395, 0.229226, 0.139895, 0.15008, 0.132295, 0.129801, 0.094817, 0.132295, 0.083462, 0.085092, 0.088832, 0.142424, 0.081712, 0.086953, 0.129801, 0.127496, 0.200174, 0.137348, 0.137348, 0.132295, 0.137348, 0.139895, 0.132295, 0.206376, 0.122885, 0.122885, 0.125101, 0.18812, 0.125101, 0.109221, 0.106997, 0.067594, 0.055536, 0.058088, 0.041405, 0.033407, 0.036378, 0.038042, 0.05306, 0.109221, 0.125101, 0.111485, 0.069024, 0.041405, 0.03976, 0.040537, 0.040537, 0.038042, 0.032017, 0.06184, 0.111485, 0.173081, 0.200174, 0.243554, 0.216401, 0.179055, 0.118441, 0.11371, 0.11371, 0.134866, 0.111485, 0.170161, 0.109221, 0.182256, 0.275179, 0.196879, 0.291804, 0.200174, 0.173081, 0.196879, 0.142424, 0.088832, 0.109221, 0.090864, 0.047319, 0.055536, 0.090864, 0.167087, 0.164327, 0.158265, 0.158265, 0.100716, 0.096677, 0.096677, 0.059222, 0.051831, 0.05306, 0.027463, 0.047319, 0.028107, 0.034068, 0.026892, 0.049374, 0.027463, 0.03976, 0.03976, 0.071867, 0.081712, 0.088832, 0.096677, 0.051831, 0.06312, 0.11371, 0.10481, 0.164327, 0.164327, 0.18812, 0.18812, 0.18812, 0.116183, 0.219301, 0.139895, 0.206376, 0.196879, 0.25406, 0.284882, 0.275179, 0.200174, 0.18812, 0.185198, 0.173081, 0.164327, 0.139895, 0.076542, 0.085092, 0.100716, 0.158265, 0.134866, 0.219301, 0.209395, 0.216401, 0.173081, 0.243554, 0.25406, 0.25406, 0.173081, 0.127496, 0.155435, 0.139895, 0.137348, 0.074921, 0.083462, 0.086953, 0.092881, 0.15284, 0.142424, 0.125101, 0.111485, 0.058088, 0.05306, 0.094817, 0.161087, 0.109221, 0.060549, 0.06312, 0.066181, 0.11371, 0.144935, 0.129801, 0.216401, 0.139895, 0.191378, 0.179055, 0.26085, 0.206376, 0.206376, 0.21291, 0.219301, 0.147574, 0.170161, 0.182256, 0.182256, 0.122885, 0.225814, 0.209395, 0.170161, 0.10481, 0.102787, 0.102787, 0.173081, 0.098513, 0.116183, 0.144935, 0.144935, 0.155435, 0.196879, 0.147574, 0.098513, 0.054297, 0.069024, 0.116183, 0.109221, 0.109221, 0.094817, 0.086953, 0.15284, 0.111485, 0.15008, 0.158265, 0.092881, 0.059222, 0.100716, 0.088832, 0.085092, 0.064632, 0.06184, 0.073402, 0.116183, 0.10481, 0.090864, 0.100716, 0.066181, 0.066181, 0.044297, 0.083462, 0.056825, 0.038042, 0.067594, 0.059222, 0.056825, 0.102787, 0.090864, 0.055536, 0.096677, 0.094817, 0.085092, 0.088832, 0.074921, 0.069024, 0.096677, 0.196879, 0.144935, 0.164327, 0.167087, 0.25406, 0.161087, 0.144935, 0.196879, 0.125101, 0.098513, 0.096677, 0.092881, 0.15284, 0.147574, 0.142424, 0.164327, 0.139895, 0.139895, 0.144935, 0.161087, 0.206376, 0.200174, 0.288399, 0.352862, 0.239899, 0.142424, 0.222385, 0.318242, 0.318242, 0.40511, 0.534167, 0.440853, 0.450668, 0.335645, 0.356642, 0.370445, 0.356642, 0.359901, 0.346032, 0.339168, 0.349426, 0.247041, 0.137348, 0.085092, 0.06184, 0.127496, 0.191378, 0.158265, 0.155435, 0.167087, 0.116183, 0.102787, 0.116183, 0.073402, 0.144935, 0.170161, 0.17593, 0.164327, 0.268042, 0.284882, 0.203355, 0.125101, 0.206376, 0.308712, 0.352862, 0.384043, 0.339168, 0.339168, 0.380708, 0.284882, 0.301917, 0.30533, 0.232838, 0.21291, 0.25031, 0.164327, 0.125101, 0.111485, 0.120615, 0.118441, 0.109221, 0.182256, 0.239899, 0.137348, 0.118441, 0.144935, 0.173081, 0.200174, 0.216401, 0.21291, 0.216401, 0.18812, 0.173081, 0.158265, 0.21291, 0.167087, 0.21291, 0.311707, 0.328603, 0.216401, 0.137348, 0.118441, 0.111485, 0.067594, 0.078022, 0.090864, 0.092881, 0.078022, 0.066181, 0.06312, 0.067594, 0.069024, 0.074921, 0.129801, 0.206376, 0.161087, 0.229226, 0.271506, 0.229226, 0.232838, 0.25406, 0.25031, 0.196879, 0.216401, 0.308712, 0.390993, 0.408655, 0.408655, 0.318242, 0.346032, 0.332115, 0.321458, 0.418646, 0.374039, 0.377384, 0.366687, 0.359901, 0.278302, 0.275179, 0.298791, 0.25406, 0.264545, 0.342579, 0.440853, 0.408655, 0.380708, 0.356642, 0.318242, 0.291804, 0.384043, 0.359901, 0.335645, 0.291804, 0.225814], '')</t>
  </si>
  <si>
    <t>[554]</t>
  </si>
  <si>
    <t xml:space="preserve">A0A0F3MQQ0|A0A0F3MQQ0_RICFI TrbL/VirB6 plasmid conjugal transfer family protein OS=Rickettsia felis str. Pedreira </t>
  </si>
  <si>
    <t>([0.005249, 0.004431, 0.004247, 0.003701, 0.004646, 0.003701, 0.004135, 0.003727, 0.004736, 0.004358, 0.005223, 0.004577, 0.003757, 0.00515, 0.00777, 0.007031, 0.006795, 0.006194, 0.008723, 0.013016, 0.022306, 0.022667, 0.041405, 0.06312, 0.06312, 0.040537, 0.092881, 0.06312, 0.064632, 0.058088, 0.100716, 0.056825, 0.102787, 0.090864, 0.098513, 0.102787, 0.106997, 0.109221, 0.088832, 0.088832, 0.088832, 0.047319, 0.048328, 0.048328, 0.051831, 0.106997, 0.079919, 0.074921, 0.129801, 0.209395, 0.139895, 0.081712, 0.094817, 0.071867, 0.15008, 0.067594, 0.031287, 0.030003, 0.016021, 0.019401, 0.014075, 0.011342, 0.019401, 0.0198, 0.013437, 0.012727, 0.013613, 0.018106, 0.011903, 0.008525, 0.007315, 0.010372, 0.016826, 0.013437, 0.010672, 0.009401, 0.010372, 0.018415, 0.011342, 0.022306, 0.027463, 0.040537, 0.054297, 0.028695, 0.023963, 0.03976, 0.042364, 0.034068, 0.056825, 0.045352, 0.081712, 0.109221, 0.048328, 0.058088, 0.11371, 0.179055, 0.191378, 0.194234, 0.196879, 0.291804, 0.295083, 0.298791, 0.308712, 0.216401, 0.308712, 0.458154, 0.440853, 0.444081, 0.483068, 0.486429, 0.529623, 0.534167, 0.40511, 0.497853, 0.384043, 0.291804, 0.30533, 0.301917, 0.356642, 0.349426, 0.268042, 0.173081, 0.118441, 0.11371, 0.182256, 0.15008, 0.122885, 0.122885, 0.079919, 0.055536, 0.055536, 0.088832, 0.071867, 0.085092, 0.085092, 0.085092, 0.125101, 0.11371, 0.088832, 0.074921, 0.047319, 0.079919, 0.127496, 0.17593, 0.191378, 0.209395, 0.164327, 0.17593, 0.18812, 0.173081, 0.196879, 0.17593, 0.155435, 0.118441, 0.196879, 0.232838, 0.30533, 0.332115, 0.332115, 0.380708, 0.346032, 0.42561, 0.346032, 0.374039, 0.281712, 0.271506, 0.243554, 0.321458, 0.339168, 0.328603, 0.418646, 0.433034, 0.436924, 0.366687, 0.422041, 0.30533, 0.30533, 0.281712, 0.288399, 0.194234, 0.203355, 0.239899, 0.17593, 0.164327, 0.092881, 0.15008, 0.102787, 0.066181, 0.074921, 0.067594, 0.067594, 0.067594, 0.066181, 0.041405, 0.040537, 0.034068, 0.06184, 0.059222, 0.069024, 0.069024, 0.066181, 0.055536, 0.078022, 0.127496, 0.15008, 0.239899, 0.18812, 0.257454, 0.232838, 0.21291, 0.127496, 0.10481, 0.094817, 0.102787, 0.17593, 0.173081, 0.25406, 0.25406, 0.247041, 0.21291, 0.132295, 0.232838, 0.229226, 0.137348, 0.102787, 0.15284, 0.090864, 0.106997, 0.116183, 0.18812, 0.203355, 0.185198, 0.144935, 0.158265, 0.15284, 0.15008, 0.243554, 0.232838, 0.236433, 0.268042, 0.308712, 0.414856, 0.433034, 0.346032, 0.422041, 0.377384, 0.298791, 0.356642, 0.298791, 0.281712, 0.25031, 0.203355, 0.311707, 0.394753, 0.380708, 0.278302, 0.158265, 0.173081, 0.15284, 0.122885, 0.055536, 0.059222, 0.041405, 0.034068, 0.056825, 0.071867, 0.092881, 0.088832, 0.056825, 0.071867, 0.074921, 0.090864, 0.129801, 0.074921, 0.042364, 0.049374, 0.049374, 0.067594, 0.066181, 0.071867, 0.067594, 0.073402, 0.05306, 0.071867, 0.041405, 0.024826, 0.014783, 0.018106, 0.026892, 0.047319, 0.040537, 0.022667, 0.022667, 0.010672, 0.018106, 0.032677, 0.018787, 0.037156, 0.056825, 0.033407, 0.020165, 0.028695, 0.028107, 0.028107, 0.025762, 0.048328, 0.090864, 0.164327, 0.161087, 0.132295, 0.0704, 0.051831, 0.098513, 0.046336, 0.109221, 0.06312, 0.056825, 0.066181, 0.028695, 0.025762, 0.022667, 0.023087, 0.022306, 0.030003, 0.018787, 0.011669, 0.011518, 0.007645, 0.005318, 0.004358, 0.004161, 0.003757, 0.003757, 0.003607, 0.00359, 0.003431, 0.003246, 0.00243, 0.002117, 0.002503, 0.002503, 0.00359, 0.003276, 0.003478, 0.004247, 0.006078, 0.008075, 0.008624, 0.008276, 0.008276, 0.011342, 0.008525, 0.009187, 0.009865, 0.009865, 0.013437, 0.008804, 0.007645, 0.008276, 0.01227, 0.009483, 0.006194, 0.005683, 0.005623, 0.005086, 0.003461, 0.00359, 0.002606, 0.002503, 0.003757, 0.005011, 0.005086, 0.007555, 0.010672, 0.020522, 0.011518, 0.016826, 0.030611, 0.034884, 0.064632, 0.060549, 0.079919, 0.092881, 0.102787, 0.094817, 0.071867, 0.058088, 0.064632, 0.051831, 0.024826, 0.011903, 0.013016, 0.01204, 0.00777, 0.008525, 0.007555, 0.007555, 0.006194, 0.006039, 0.005799, 0.004315, 0.003555, 0.004414, 0.005249, 0.004388, 0.006795, 0.00777, 0.013437, 0.007555, 0.009483, 0.015694, 0.012727, 0.012727, 0.013613, 0.013613, 0.01204, 0.007645, 0.012491, 0.015694, 0.016826, 0.020165, 0.032677, 0.023963, 0.011518, 0.011518, 0.008895, 0.005503, 0.005872, 0.005011, 0.004976, 0.006567, 0.005249, 0.008624, 0.006142, 0.005011, 0.006894, 0.004899, 0.004976, 0.004736, 0.003461, 0.003512, 0.003298, 0.002396, 0.003366, 0.004899, 0.00407, 0.003997, 0.004431, 0.004611, 0.005683, 0.006988, 0.004577, 0.005799, 0.00558, 0.006988, 0.008804, 0.005623, 0.005683, 0.008624, 0.005318, 0.008075, 0.004775, 0.004414, 0.006078, 0.003924, 0.003804, 0.004577, 0.007031, 0.010509, 0.006245, 0.004247, 0.003431, 0.003512, 0.002435, 0.001675, 0.001906, 0.001533, 0.001687, 0.001649, 0.001541, 0.002503, 0.002482, 0.00316, 0.003821, 0.002705, 0.003366, 0.003341, 0.002688, 0.002155, 0.001335, 0.001967, 0.001967, 0.003177, 0.003177, 0.003246, 0.003555, 0.002349, 0.002662, 0.003014, 0.003671, 0.003276, 0.002078, 0.001533, 0.001481, 0.002014, 0.00246, 0.003298, 0.002366, 0.002662, 0.002482, 0.002761, 0.002014, 0.0028, 0.001748, 0.002014, 0.001967, 0.001743, 0.002529, 0.001778, 0.001649, 0.001649, 0.002194, 0.002435, 0.001872, 0.001906, 0.002035, 0.001872, 0.001159, 0.001202, 0.000876, 0.001267, 0.001069, 0.001623, 0.001692, 0.002606, 0.00246, 0.002276, 0.003341, 0.003298, 0.003177, 0.003431, 0.003924, 0.002623, 0.003109, 0.003431, 0.004315, 0.002581, 0.002349, 0.002581, 0.003757, 0.006194, 0.004976, 0.005503, 0.004247, 0.003276, 0.003212, 0.00292, 0.003701, 0.002555, 0.002662, 0.003298, 0.002727, 0.002705, 0.003053, 0.002606, 0.003821, 0.0028, 0.004315, 0.00389, 0.00389, 0.003727, 0.003461, 0.003431, 0.004483, 0.004161, 0.005223, 0.005011, 0.00777, 0.006894, 0.006894, 0.006533, 0.008525, 0.014783, 0.009483, 0.015344, 0.030611, 0.016021, 0.022667, 0.024826, 0.056825, 0.109221, 0.111485, 0.116183, 0.164327, 0.15008, 0.26085, 0.275179, 0.200174, 0.120615, 0.122885, 0.102787, 0.055536, 0.026338, 0.030003, 0.064632, 0.059222, 0.025316, 0.05306, 0.074921, 0.035586, 0.035586, 0.038858, 0.020522, 0.023534, 0.025762, 0.026338, 0.026892, 0.0198, 0.0198, 0.042364, 0.076542, 0.109221, 0.206376, 0.321458, 0.301917, 0.194234, 0.182256, 0.196879, 0.139895, 0.074921, 0.15008, 0.167087, 0.182256, 0.191378, 0.173081, 0.164327, 0.134866, 0.058088, 0.083462, 0.06184, 0.03976, 0.041405, 0.073402, 0.066181, 0.036378, 0.037156, 0.079919, 0.043307, 0.05306, 0.081712, 0.139895, 0.127496, 0.137348, 0.116183, 0.203355, 0.203355, 0.229226, 0.275179, 0.418646, 0.401658, 0.41194, 0.36309, 0.328603, 0.311707, 0.200174, 0.291804, 0.182256, 0.100716, 0.167087, 0.232838, 0.158265, 0.11371, 0.069024, 0.056825, 0.071867, 0.066181, 0.048328, 0.020522, 0.011518, 0.009187, 0.009187, 0.018787, 0.030611, 0.025316, 0.016826, 0.017447, 0.018787, 0.036378, 0.036378, 0.036378, 0.03976, 0.035586, 0.032017, 0.032677, 0.026892, 0.014075, 0.010372, 0.013016, 0.019109, 0.023534, 0.016528, 0.017138, 0.009977, 0.007315, 0.007091, 0.008276, 0.008723, 0.008276, 0.006039, 0.007877, 0.007877, 0.008075, 0.008409, 0.009865, 0.016528, 0.011669, 0.015078, 0.018106, 0.019109, 0.018787, 0.029376, 0.069024, 0.067594, 0.074921, 0.109221, 0.109221, 0.144935, 0.239899, 0.173081, 0.239899, 0.167087, 0.167087, 0.185198, 0.275179, 0.278302, 0.17593, 0.17593, 0.203355, 0.206376, 0.194234, 0.200174, 0.170161, 0.127496, 0.085092, 0.102787, 0.10481, 0.137348, 0.129801, 0.102787, 0.122885, 0.15008, 0.222385, 0.225814, 0.144935, 0.147574, 0.18812, 0.185198, 0.257454, 0.257454, 0.301917, 0.301917, 0.335645, 0.30533, 0.335645, 0.4292, 0.384043, 0.41194, 0.41194, 0.41194, 0.461924, 0.494003, 0.490133, 0.494003, 0.433034, 0.497853, 0.497853, 0.490133, 0.5017, 0.505461, 0.505461, 0.490133, 0.490133, 0.494003, 0.56648, 0.56648, 0.585406, 0.703578, 0.733139, 0.784345, 0.699094, 0.648219, 0.613573, 0.608892, 0.613573, 0.694846, 0.707965, 0.685117, 0.63748, 0.779859, 0.812494, 0.767246, 0.775545, 0.779859, 0.812494, 0.81615, 0.795062, 0.759478, 0.750527, 0.724957, 0.653063, 0.720929, 0.759478, 0.788093, 0.791621, 0.823549, 0.812494, 0.812494, 0.767246, 0.795062, 0.759478, 0.775545, 0.808535, 0.81615, 0.812494, 0.798249, 0.741537, 0.712013, 0.716283, 0.759478, 0.795062, 0.874069, 0.876521, 0.89662, 0.89662, 0.908098, 0.874069, 0.84206, 0.837511, 0.903857, 0.922952, 0.939629, 0.921076, 0.932927, 0.891961, 0.894241, 0.885302, 0.915074, 0.908098, 0.905695, 0.88723, 0.88723, 0.846163, 0.88723, 0.874069, 0.876521, 0.868118, 0.834292, 0.885302, 0.88723, 0.874069, 0.846163, 0.767246, 0.795062, 0.784345, 0.791621, 0.728858, 0.724957, 0.750527, 0.819762, 0.83125, 0.84206, 0.819762, 0.837511, 0.795062, 0.771762, 0.784345, 0.712013, 0.795062, 0.791621, 0.791621, 0.808535, 0.837511, 0.89662, 0.901269, 0.915074, 0.938133, 0.94331, 0.948786, 0.945666, 0.934618, 0.924947, 0.932927, 0.93079, 0.938133, 0.936162, 0.921076, 0.921076, 0.947281, 0.941505, 0.936162, 0.928747, 0.915074, 0.899122, 0.882776, 0.834292, 0.767246, 0.791621, 0.771762, 0.754692, 0.657645, 0.685117, 0.632174, 0.58069, 0.575842, 0.585406, 0.608892, 0.675549, 0.699094, 0.685117, 0.690604, 0.632174, 0.632174, 0.642678, 0.56648, 0.549308, 0.613573, 0.699094, 0.671169, 0.754692, 0.690604, 0.767246, 0.771762, 0.808535, 0.812494, 0.795062, 0.784345, 0.728858, 0.724957, 0.671169, 0.675549, 0.575842, 0.642678, 0.666105, 0.585406, 0.604312, 0.59917, 0.585406, 0.575842, 0.59508, 0.59014, 0.648219, 0.585406, 0.557691, 0.585406, 0.604312, 0.626927, 0.626927, 0.685117, 0.680603, 0.699094, 0.707965, 0.795062, 0.775545, 0.76285, 0.81615, 0.865454, 0.865454, 0.868118, 0.856457, 0.84206, 0.76285, 0.784345, 0.837511, 0.798249, 0.741537, 0.73685, 0.728858, 0.728858, 0.671169, 0.613573, 0.613573, 0.618285, 0.541878, 0.538167, 0.549308, 0.538167, 0.534167, 0.553315, 0.549308, 0.509769, 0.529623, 0.632174, 0.59917, 0.51388, 0.575842, 0.613573, 0.541878, 0.529623, 0.529623, 0.575842, 0.562014, 0.56648, 0.549308, 0.622677, 0.63748, 0.618285, 0.613573, 0.59508, 0.529623, 0.534167, 0.585406, 0.59508, 0.56648, 0.59508, 0.613573, 0.608892, 0.63748, 0.712013, 0.712013, 0.690604, 0.690604, 0.767246, 0.767246, 0.784345, 0.791621, 0.791621, 0.801317, 0.846163, 0.862302, 0.894241, 0.88723, 0.852992, 0.846163, 0.856457, 0.849326, 0.894241, 0.885302, 0.879233, 0.874069, 0.88723, 0.865454, 0.812494, 0.805026, 0.73685, 0.733139, 0.642678, 0.648219, 0.585406, 0.534167, 0.529623, 0.545602, 0.557691, 0.622677, 0.666105, 0.671169, 0.666105, 0.618285, 0.618285, 0.622677, 0.553315, 0.541878, 0.59014, 0.671169, 0.653063, 0.720929, 0.653063, 0.724957, 0.716283, 0.76285, 0.76285, 0.712013, 0.675549, 0.618285, 0.604312, 0.56648, 0.549308, 0.468512, 0.521092, 0.538167, 0.480142, 0.494003, 0.497853, 0.494003, 0.486429, 0.497853, 0.5017, 0.553315, 0.521092, 0.505461, 0.521092, 0.541878, 0.59508, 0.613573, 0.671169, 0.671169, 0.613573, 0.626927, 0.724957, 0.699094, 0.685117, 0.733139, 0.788093, 0.788093, 0.745909, 0.733139, 0.733139, 0.642678, 0.661982, 0.712013, 0.666105, 0.613573, 0.59014, 0.59014, 0.59014, 0.541878, 0.497853, 0.545602, 0.549308, 0.534167, 0.534167, 0.549308, 0.570702, 0.557691, 0.56648, 0.626927, 0.648219, 0.657645, 0.741537, 0.724957, 0.716283, 0.767246, 0.808535, 0.81615, 0.812494, 0.805026, 0.859585, 0.903857, 0.903857], '')</t>
  </si>
  <si>
    <t>[110, 111, 777, 778, 779,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1077, 1078, 1085, 1086, 1087, 1088, 1089, 1090, 1091, 1092, 1093, 1094, 1095, 1096, 1097, 1098, 1099, 1100, 1101, 1102, 1103, 1104, 1105, 1106, 1107, 1108, 1109, 1110, 1111, 1112, 1113, 1114, 1116, 1117, 1118, 1119, 1120, 1121, 1122, 1123, 1124, 1125, 1126, 1127, 1128, 1129, 1130, 1131, 1132, 1133, 1134, 1135, 1136, 1137]</t>
  </si>
  <si>
    <t>(292, 5, 297)</t>
  </si>
  <si>
    <t xml:space="preserve">A0A0F3MQQ1|A0A0F3MQQ1_RICFI RPE5 domain protein OS=Rickettsia felis str. Pedreira </t>
  </si>
  <si>
    <t>([0.779859, 0.808535, 0.819762, 0.846163, 0.754692, 0.779859, 0.788093, 0.690604, 0.741537, 0.745909, 0.754692, 0.690604, 0.661982, 0.690604, 0.685117, 0.791621, 0.801317, 0.771762, 0.759478, 0.653063, 0.653063, 0.690604, 0.642678, 0.557691, 0.465241, 0.468512, 0.390993, 0.401658, 0.458154, 0.408655, 0.384043, 0.359901, 0.42561, 0.4292, 0.356642, 0.324872, 0.264545, 0.196879], '')</t>
  </si>
  <si>
    <t>[0, 1, 2, 3, 4, 5, 6, 7, 8, 9, 10, 11, 12, 13, 14, 15, 16, 17, 18, 19, 20, 21, 22, 23]</t>
  </si>
  <si>
    <t xml:space="preserve">A0A0F3MQQ2|A0A0F3MQQ2_RICFI Putative cell surface antigen-like protein Sca7 OS=Rickettsia felis str. Pedreira </t>
  </si>
  <si>
    <t>([0.25031, 0.236433, 0.225814, 0.257454, 0.301917, 0.225814, 0.25406, 0.275179, 0.239899, 0.209395, 0.232838, 0.191378, 0.196879, 0.25031, 0.26085, 0.247041, 0.275179, 0.236433, 0.271506, 0.225814, 0.291804, 0.301917, 0.328603, 0.278302, 0.278302, 0.264545, 0.339168, 0.288399, 0.295083, 0.352862, 0.374039, 0.377384, 0.468512, 0.476583, 0.517562, 0.497853, 0.509769, 0.433034, 0.51388, 0.42561, 0.454136, 0.41194, 0.394753, 0.41194, 0.436924, 0.444081, 0.444081, 0.447574, 0.418646, 0.408655, 0.408655, 0.454136, 0.444081, 0.4292, 0.418646, 0.339168, 0.339168, 0.26085, 0.278302, 0.284882, 0.284882, 0.281712, 0.281712, 0.298791, 0.324872, 0.295083, 0.295083, 0.209395, 0.203355, 0.284882, 0.301917, 0.243554, 0.15284, 0.132295, 0.164327, 0.125101, 0.158265, 0.109221, 0.164327, 0.225814, 0.219301, 0.31487, 0.318242, 0.359901, 0.278302, 0.239899, 0.25406, 0.219301, 0.321458, 0.318242, 0.236433, 0.17593, 0.17593, 0.264545, 0.291804, 0.25031, 0.247041, 0.281712, 0.356642, 0.349426, 0.349426, 0.352862, 0.346032, 0.359901, 0.346032, 0.36309, 0.288399, 0.356642, 0.31487, 0.301917, 0.25406, 0.328603, 0.384043, 0.436924, 0.349426, 0.359901, 0.370445, 0.42561, 0.335645, 0.324872, 0.298791, 0.298791, 0.298791, 0.200174, 0.191378, 0.132295, 0.196879, 0.278302, 0.222385, 0.318242, 0.247041, 0.311707, 0.284882, 0.284882, 0.25406, 0.335645, 0.328603, 0.239899, 0.239899, 0.321458, 0.335645, 0.284882, 0.200174, 0.164327, 0.247041, 0.219301, 0.236433, 0.209395, 0.137348, 0.158265, 0.116183, 0.182256, 0.179055, 0.203355, 0.155435, 0.134866, 0.139895, 0.090864, 0.155435, 0.167087, 0.179055, 0.144935, 0.216401, 0.232838, 0.18812, 0.18812, 0.216401, 0.21291, 0.222385, 0.30533, 0.332115, 0.370445, 0.374039, 0.374039, 0.370445, 0.42561, 0.4292, 0.349426, 0.370445, 0.278302, 0.264545, 0.26085, 0.301917, 0.30533, 0.359901, 0.377384, 0.349426, 0.346032, 0.321458, 0.311707, 0.275179, 0.288399, 0.278302, 0.179055, 0.147574, 0.098513, 0.116183, 0.164327, 0.17593, 0.25031, 0.236433, 0.236433, 0.200174, 0.185198, 0.158265, 0.158265, 0.206376, 0.167087, 0.17593, 0.25031, 0.268042, 0.216401, 0.127496, 0.134866, 0.209395, 0.243554, 0.26085, 0.232838, 0.155435, 0.17593, 0.134866, 0.216401, 0.229226, 0.26085, 0.232838, 0.191378, 0.196879, 0.132295, 0.219301, 0.219301, 0.236433, 0.194234, 0.278302, 0.288399, 0.291804, 0.291804, 0.288399, 0.284882, 0.295083, 0.377384, 0.40511, 0.444081, 0.444081, 0.458154, 0.454136, 0.483068, 0.480142, 0.398279, 0.394753, 0.278302, 0.268042, 0.26085, 0.30533, 0.295083, 0.380708, 0.308712, 0.318242, 0.324872, 0.398279, 0.311707, 0.301917, 0.332115, 0.339168, 0.321458, 0.268042, 0.243554, 0.173081, 0.275179, 0.342579, 0.36309, 0.380708, 0.288399, 0.278302, 0.264545, 0.206376, 0.219301, 0.288399, 0.200174, 0.216401, 0.203355, 0.25406, 0.229226, 0.142424, 0.11371, 0.125101, 0.15284, 0.111485, 0.173081, 0.098513, 0.085092, 0.127496, 0.167087, 0.26085, 0.236433, 0.25031, 0.25031, 0.243554, 0.182256, 0.25406, 0.225814, 0.158265, 0.158265, 0.185198, 0.257454, 0.295083, 0.222385, 0.229226, 0.239899, 0.26085, 0.308712, 0.349426, 0.335645, 0.370445, 0.284882, 0.284882, 0.275179, 0.356642, 0.352862, 0.332115, 0.264545, 0.264545, 0.352862, 0.308712, 0.31487, 0.229226, 0.209395, 0.264545, 0.26085, 0.346032, 0.318242, 0.275179, 0.179055, 0.182256, 0.118441, 0.185198, 0.219301, 0.219301, 0.200174, 0.17593, 0.17593, 0.257454, 0.25406, 0.21291, 0.229226, 0.15008, 0.229226, 0.239899, 0.239899, 0.232838, 0.167087, 0.167087, 0.229226, 0.239899, 0.170161, 0.25031, 0.15284, 0.139895, 0.139895, 0.142424, 0.142424, 0.219301, 0.155435, 0.161087, 0.200174, 0.268042, 0.284882, 0.281712, 0.247041, 0.26085, 0.288399, 0.374039, 0.387226, 0.390993, 0.472492, 0.521092, 0.509769, 0.525368, 0.549308, 0.461924, 0.465241, 0.494003, 0.494003, 0.58069, 0.58069, 0.570702, 0.570702, 0.56648, 0.570702, 0.51388, 0.468512, 0.454136, 0.440853, 0.366687, 0.278302, 0.219301, 0.247041, 0.239899, 0.26085, 0.26085, 0.243554, 0.236433, 0.25406, 0.239899, 0.222385, 0.216401, 0.142424, 0.144935, 0.132295, 0.132295, 0.194234, 0.222385, 0.132295, 0.122885, 0.142424, 0.219301, 0.291804, 0.232838, 0.25031, 0.21291, 0.200174, 0.264545, 0.257454, 0.243554, 0.239899, 0.25031, 0.182256, 0.281712, 0.17593, 0.264545, 0.264545, 0.278302, 0.295083, 0.387226, 0.31487, 0.264545, 0.182256, 0.182256, 0.209395, 0.147574, 0.155435, 0.134866, 0.170161, 0.170161, 0.182256, 0.18812, 0.182256, 0.173081, 0.102787, 0.185198, 0.127496, 0.085092, 0.079919, 0.074921, 0.047319, 0.06312, 0.088832, 0.15284, 0.15284, 0.15284, 0.203355, 0.229226, 0.257454, 0.247041, 0.182256, 0.173081, 0.173081, 0.111485, 0.18812, 0.17593, 0.161087, 0.225814, 0.268042, 0.278302, 0.243554, 0.311707, 0.352862, 0.380708, 0.281712, 0.196879, 0.147574, 0.127496, 0.125101, 0.139895, 0.144935, 0.179055, 0.191378, 0.125101, 0.167087, 0.100716, 0.106997, 0.111485, 0.102787, 0.15008, 0.15008, 0.17593, 0.179055, 0.102787, 0.11371, 0.11371, 0.167087, 0.26085, 0.257454, 0.332115, 0.31487, 0.311707, 0.268042, 0.257454, 0.257454, 0.291804, 0.335645, 0.454136, 0.384043, 0.398279, 0.370445, 0.359901, 0.301917, 0.30533, 0.31487, 0.268042, 0.377384, 0.394753, 0.298791, 0.328603, 0.311707, 0.308712, 0.291804, 0.281712, 0.216401, 0.298791, 0.216401, 0.264545, 0.216401, 0.295083, 0.278302, 0.281712, 0.291804, 0.275179, 0.209395, 0.229226, 0.26085, 0.243554, 0.229226, 0.321458, 0.318242, 0.291804, 0.264545, 0.194234, 0.278302, 0.342579, 0.308712, 0.384043, 0.384043, 0.414856, 0.324872, 0.301917, 0.311707, 0.222385, 0.31487, 0.288399, 0.349426, 0.346032, 0.36309, 0.301917, 0.291804, 0.209395, 0.243554, 0.295083, 0.384043, 0.308712, 0.318242, 0.257454, 0.275179, 0.278302, 0.167087, 0.25031, 0.278302, 0.179055, 0.264545, 0.164327, 0.26085, 0.26085, 0.26085, 0.222385, 0.209395, 0.127496, 0.203355, 0.209395, 0.209395, 0.194234, 0.196879, 0.191378, 0.278302, 0.236433, 0.219301, 0.25031, 0.206376, 0.232838, 0.225814, 0.222385, 0.229226, 0.21291, 0.225814, 0.161087, 0.118441, 0.185198, 0.275179, 0.275179, 0.264545, 0.179055, 0.15284, 0.194234, 0.194234, 0.132295, 0.132295, 0.083462, 0.125101, 0.125101, 0.073402, 0.132295, 0.120615, 0.196879, 0.122885, 0.129801, 0.127496, 0.206376, 0.200174, 0.200174, 0.191378, 0.158265, 0.222385, 0.164327, 0.125101, 0.129801, 0.21291, 0.25031, 0.332115, 0.291804, 0.243554, 0.31487, 0.219301, 0.219301, 0.222385, 0.318242, 0.295083, 0.387226, 0.342579, 0.352862, 0.36309, 0.377384, 0.418646, 0.339168, 0.447574, 0.447574, 0.450668, 0.4292, 0.444081, 0.356642, 0.311707, 0.332115, 0.346032, 0.444081, 0.36309, 0.291804, 0.209395, 0.219301, 0.137348, 0.170161, 0.134866, 0.078022, 0.074921, 0.043307, 0.079919, 0.076542, 0.086953, 0.086953, 0.0704, 0.064632, 0.066181, 0.109221, 0.088832, 0.088832, 0.088832, 0.15008, 0.203355, 0.206376, 0.137348, 0.21291, 0.17593, 0.206376, 0.288399, 0.298791, 0.298791, 0.311707, 0.30533, 0.377384, 0.284882, 0.239899, 0.236433, 0.225814, 0.236433, 0.324872, 0.295083, 0.25406, 0.239899, 0.185198, 0.18812, 0.268042, 0.18812, 0.191378, 0.194234, 0.209395, 0.15008, 0.21291, 0.127496, 0.134866, 0.127496, 0.196879, 0.216401, 0.209395, 0.301917, 0.291804, 0.264545, 0.281712, 0.31487, 0.318242, 0.370445, 0.370445, 0.284882, 0.374039, 0.31487, 0.328603, 0.31487, 0.346032, 0.349426, 0.454136, 0.384043, 0.387226, 0.377384, 0.359901, 0.281712, 0.284882, 0.291804, 0.243554, 0.229226, 0.194234, 0.129801, 0.127496, 0.191378, 0.26085, 0.26085, 0.346032, 0.332115, 0.278302, 0.275179, 0.200174, 0.185198, 0.206376, 0.200174, 0.200174, 0.281712, 0.284882, 0.281712, 0.194234, 0.268042, 0.295083, 0.25406, 0.346032, 0.349426, 0.356642, 0.356642, 0.352862, 0.366687, 0.366687, 0.352862, 0.384043, 0.380708, 0.374039, 0.444081, 0.458154, 0.461924, 0.461924, 0.465241, 0.465241, 0.557691, 0.56648, 0.461924, 0.468512, 0.461924, 0.458154, 0.450668, 0.450668, 0.436924, 0.41194, 0.384043, 0.454136, 0.433034, 0.529623, 0.521092, 0.444081, 0.40511, 0.380708, 0.332115], '')</t>
  </si>
  <si>
    <t>[34, 36, 38, 374, 375, 376, 377, 382, 383, 384, 385, 386, 387, 388, 783, 784, 796, 797]</t>
  </si>
  <si>
    <t xml:space="preserve">A0A0F3MQQ3|A0A0F3MQQ3_RICFI Uncharacterized protein OS=Rickettsia felis str. Pedreira </t>
  </si>
  <si>
    <t>([0.024826, 0.03976, 0.024393, 0.024393, 0.017797, 0.023963, 0.020876, 0.016257, 0.016528, 0.011342, 0.014075, 0.017138, 0.018415, 0.017447, 0.020522, 0.019109, 0.010672, 0.010926, 0.010509, 0.010372, 0.007315, 0.007422, 0.007422, 0.010509, 0.007555, 0.007177, 0.006421, 0.006701, 0.009294, 0.01078, 0.020165, 0.010372, 0.008804, 0.006894, 0.008723, 0.01078, 0.008624, 0.011106, 0.016826, 0.011669, 0.008156, 0.011669], '')</t>
  </si>
  <si>
    <t xml:space="preserve">A0A0F3MQQ5|A0A0F3MQQ5_RICFI Antidote-toxin recognition MazE family protein OS=Rickettsia felis str. Pedreira </t>
  </si>
  <si>
    <t>([0.349426, 0.380708, 0.4292, 0.414856, 0.342579, 0.370445, 0.295083, 0.352862, 0.374039, 0.401658, 0.31487, 0.346032, 0.229226, 0.229226, 0.18812, 0.191378, 0.275179, 0.30533, 0.332115, 0.25031, 0.170161, 0.185198, 0.122885, 0.118441, 0.134866, 0.196879, 0.129801, 0.142424, 0.078022, 0.085092, 0.094817, 0.106997, 0.125101, 0.222385, 0.222385, 0.196879, 0.196879, 0.200174, 0.203355, 0.122885, 0.185198, 0.268042, 0.209395, 0.264545, 0.264545, 0.18812, 0.182256, 0.25406, 0.332115, 0.422041, 0.332115, 0.203355, 0.311707, 0.291804, 0.281712, 0.281712, 0.377384, 0.394753, 0.298791, 0.394753, 0.529623, 0.529623, 0.517562, 0.549308, 0.58069, 0.468512, 0.447574, 0.454136, 0.440853, 0.408655, 0.374039, 0.450668, 0.58069, 0.517562, 0.486429, 0.454136, 0.42561, 0.398279], '')</t>
  </si>
  <si>
    <t>[60, 61, 62, 63, 64, 72, 73]</t>
  </si>
  <si>
    <t xml:space="preserve">A0A0F3MQQ7|A0A0F3MQQ7_RICFI Uncharacterized protein OS=Rickettsia felis str. Pedreira </t>
  </si>
  <si>
    <t>([0.390993, 0.268042, 0.191378, 0.229226, 0.15284, 0.094817, 0.094817, 0.118441, 0.081712, 0.055536, 0.038858, 0.028107, 0.017138, 0.018787, 0.018415, 0.035586, 0.021381, 0.014783, 0.014315, 0.013821, 0.013016, 0.008723, 0.01227, 0.017447, 0.018415, 0.032677, 0.066181, 0.086953, 0.048328, 0.044297, 0.081712, 0.144935, 0.21291, 0.311707, 0.229226, 0.229226, 0.229226, 0.321458, 0.298791, 0.311707, 0.408655, 0.318242, 0.339168, 0.349426, 0.268042, 0.167087, 0.109221, 0.106997, 0.056825, 0.111485, 0.182256, 0.111485, 0.106997, 0.120615, 0.109221, 0.158265, 0.088832, 0.081712, 0.078022, 0.144935, 0.144935, 0.144935, 0.219301, 0.18812, 0.179055, 0.275179, 0.366687, 0.436924, 0.422041, 0.480142, 0.370445, 0.278302, 0.366687, 0.384043, 0.26085, 0.182256, 0.196879, 0.30533, 0.232838, 0.25031, 0.155435, 0.142424, 0.15284, 0.096677, 0.092881, 0.074921, 0.05306, 0.040537, 0.029376, 0.021816, 0.0198, 0.030611, 0.054297, 0.034884, 0.019109], '')</t>
  </si>
  <si>
    <t xml:space="preserve">A0A0F3MQQ8|A0A0F3MQQ8_RICFI Uncharacterized protein OS=Rickettsia felis str. Pedreira </t>
  </si>
  <si>
    <t>([0.232838, 0.288399, 0.17593, 0.216401, 0.257454, 0.30533, 0.236433, 0.185198, 0.229226, 0.243554, 0.18812, 0.229226, 0.247041, 0.243554, 0.216401, 0.232838, 0.222385, 0.236433, 0.222385, 0.206376, 0.206376, 0.25406, 0.247041, 0.342579, 0.352862, 0.352862, 0.352862, 0.422041, 0.433034, 0.335645, 0.339168, 0.41194, 0.321458, 0.21291, 0.31487, 0.257454, 0.275179, 0.284882, 0.275179, 0.21291, 0.301917, 0.216401, 0.229226, 0.229226, 0.161087, 0.147574, 0.094817, 0.096677, 0.109221, 0.161087, 0.25031, 0.257454, 0.26085, 0.342579, 0.384043, 0.370445, 0.352862, 0.25406, 0.281712, 0.318242, 0.36309, 0.278302, 0.291804, 0.26085, 0.18812, 0.25406, 0.200174, 0.21291, 0.196879, 0.127496, 0.116183, 0.106997, 0.058088, 0.031287, 0.020522, 0.019109, 0.01227, 0.011903, 0.011903, 0.014586, 0.011106, 0.009483, 0.008723, 0.010372, 0.010221, 0.015344, 0.015344, 0.022667, 0.032677, 0.034068, 0.045352, 0.045352, 0.045352, 0.092881, 0.170161, 0.17593, 0.18812, 0.247041, 0.356642, 0.444081, 0.422041, 0.440853, 0.521092, 0.56648, 0.5017, 0.51388, 0.5017, 0.505461, 0.494003, 0.486429, 0.398279, 0.342579, 0.349426, 0.359901, 0.356642, 0.342579, 0.339168, 0.324872, 0.324872, 0.229226, 0.15284, 0.15284, 0.155435, 0.092881, 0.142424, 0.206376, 0.200174, 0.132295, 0.125101, 0.134866, 0.142424, 0.222385, 0.301917, 0.219301, 0.182256, 0.185198, 0.194234, 0.281712, 0.346032, 0.264545, 0.271506, 0.311707, 0.321458, 0.324872, 0.324872, 0.25031, 0.206376, 0.225814, 0.243554, 0.167087, 0.155435, 0.161087, 0.106997, 0.106997, 0.158265, 0.118441, 0.111485, 0.116183, 0.116183, 0.118441, 0.194234, 0.182256, 0.206376, 0.196879, 0.125101, 0.196879, 0.257454, 0.284882, 0.206376, 0.26085, 0.356642, 0.278302, 0.185198, 0.264545, 0.26085, 0.271506, 0.268042, 0.268042, 0.247041, 0.232838, 0.229226, 0.15284, 0.232838, 0.247041, 0.173081, 0.25406, 0.268042, 0.275179, 0.216401, 0.288399, 0.229226, 0.15284, 0.147574, 0.21291, 0.203355, 0.21291, 0.206376, 0.288399, 0.206376, 0.209395, 0.15008, 0.161087, 0.170161, 0.17593, 0.118441, 0.196879, 0.196879, 0.129801, 0.134866, 0.200174, 0.120615, 0.10481, 0.111485, 0.182256, 0.182256, 0.209395, 0.137348, 0.085092, 0.096677, 0.158265, 0.164327, 0.219301, 0.142424, 0.132295, 0.137348, 0.164327, 0.129801, 0.092881, 0.142424, 0.132295, 0.116183, 0.120615, 0.194234, 0.257454, 0.26085, 0.18812, 0.094817, 0.102787, 0.173081, 0.134866, 0.073402, 0.079919, 0.090864, 0.15284, 0.232838, 0.239899, 0.288399, 0.236433, 0.216401, 0.139895, 0.118441, 0.122885, 0.125101, 0.073402, 0.073402, 0.045352, 0.074921, 0.085092, 0.134866, 0.083462, 0.098513, 0.167087, 0.090864, 0.090864, 0.067594, 0.049374, 0.033407, 0.022306, 0.030003, 0.045352, 0.067594, 0.064632, 0.045352, 0.076542], '')</t>
  </si>
  <si>
    <t>[102, 103, 104, 105, 106, 107]</t>
  </si>
  <si>
    <t xml:space="preserve">A0A0F3MQR1|A0A0F3MQR1_RICFI Uncharacterized protein OS=Rickettsia felis str. Pedreira </t>
  </si>
  <si>
    <t>([0.281712, 0.352862, 0.394753, 0.390993, 0.247041, 0.301917, 0.324872, 0.370445, 0.390993, 0.40511, 0.433034, 0.36309, 0.328603, 0.328603, 0.346032, 0.377384, 0.377384, 0.374039, 0.440853, 0.339168, 0.321458, 0.398279, 0.408655, 0.398279, 0.4292, 0.56648, 0.468512, 0.483068, 0.40511, 0.349426, 0.26085, 0.225814, 0.301917, 0.301917, 0.278302, 0.356642, 0.288399, 0.26085, 0.222385, 0.173081, 0.295083], '')</t>
  </si>
  <si>
    <t>[25]</t>
  </si>
  <si>
    <t xml:space="preserve">A0A0F3MQR3|A0A0F3MQR3_RICFI Bacterial conjugation TrbI-like family protein OS=Rickettsia felis str. Pedreira </t>
  </si>
  <si>
    <t>([0.945666, 0.938133, 0.852992, 0.852992, 0.862302, 0.827927, 0.859585, 0.83125, 0.856457, 0.874069, 0.812494, 0.856457, 0.879233, 0.879233, 0.798249, 0.784345, 0.754692, 0.661982, 0.648219, 0.534167, 0.525368, 0.422041, 0.436924, 0.497853, 0.5017, 0.41194, 0.418646, 0.318242, 0.288399, 0.21291, 0.147574, 0.137348, 0.088832, 0.094817, 0.051831, 0.044297, 0.027463, 0.019401, 0.018106, 0.011669, 0.010926, 0.011518, 0.013437, 0.009015, 0.006988, 0.006567, 0.008895, 0.009187, 0.011903, 0.017138, 0.025316, 0.022667, 0.035586, 0.059222, 0.059222, 0.100716, 0.120615, 0.200174, 0.281712, 0.366687, 0.380708, 0.398279, 0.377384, 0.465241, 0.490133, 0.604312, 0.661982, 0.56648, 0.608892, 0.653063, 0.648219, 0.529623, 0.661982, 0.680603, 0.562014, 0.58069, 0.553315, 0.549308, 0.549308, 0.562014, 0.58069, 0.712013, 0.771762, 0.703578, 0.694846, 0.775545, 0.795062, 0.779859, 0.81615, 0.823549, 0.827927, 0.84206, 0.919029, 0.921076, 0.926919, 0.969315, 0.934618, 0.905695, 0.950334, 0.901269, 0.905695, 0.908098, 0.837511, 0.775545, 0.868118, 0.876521, 0.876521, 0.862302, 0.876521, 0.837511, 0.827927, 0.812494, 0.798249, 0.754692, 0.741537, 0.699094, 0.671169, 0.653063, 0.759478, 0.642678, 0.750527, 0.750527, 0.632174, 0.716283, 0.707965, 0.707965, 0.671169, 0.671169, 0.661982, 0.632174, 0.724957, 0.608892, 0.517562, 0.521092, 0.534167, 0.529623, 0.517562, 0.525368, 0.604312, 0.59014, 0.690604, 0.661982, 0.642678, 0.703578, 0.690604, 0.784345, 0.73685, 0.741537, 0.707965, 0.613573, 0.538167, 0.461924, 0.480142, 0.553315, 0.545602, 0.483068, 0.480142, 0.538167, 0.505461, 0.505461, 0.497853, 0.51388, 0.529623, 0.529623, 0.472492, 0.486429, 0.494003, 0.521092, 0.497853, 0.525368, 0.505461, 0.553315, 0.666105, 0.733139, 0.733139, 0.741537, 0.784345, 0.767246, 0.653063, 0.59014, 0.525368, 0.521092, 0.505461, 0.494003, 0.468512, 0.476583, 0.394753, 0.401658, 0.36309, 0.328603, 0.25406, 0.352862, 0.366687, 0.324872, 0.25031, 0.25406, 0.239899, 0.271506, 0.196879, 0.26085, 0.311707, 0.387226, 0.301917, 0.301917, 0.271506, 0.203355, 0.18812, 0.257454, 0.243554, 0.278302, 0.271506, 0.243554, 0.229226, 0.236433, 0.257454, 0.342579, 0.324872, 0.264545, 0.179055, 0.17593, 0.116183, 0.137348, 0.122885, 0.18812, 0.185198, 0.203355, 0.200174, 0.185198, 0.185198, 0.182256, 0.11371, 0.137348, 0.219301, 0.219301, 0.209395, 0.222385, 0.209395, 0.216401, 0.275179, 0.275179, 0.346032, 0.4292, 0.332115, 0.335645, 0.25406, 0.17593, 0.118441, 0.191378, 0.284882, 0.203355, 0.216401, 0.21291, 0.239899, 0.25031, 0.25031, 0.170161, 0.164327, 0.10481, 0.116183, 0.064632, 0.111485, 0.109221, 0.129801, 0.15008, 0.109221, 0.17593, 0.264545, 0.264545, 0.25031, 0.25406, 0.370445, 0.356642, 0.359901, 0.366687, 0.352862, 0.359901, 0.377384, 0.384043, 0.483068, 0.458154, 0.476583, 0.458154, 0.483068, 0.458154, 0.394753, 0.42561, 0.42561, 0.384043, 0.408655, 0.332115, 0.335645, 0.298791, 0.301917, 0.284882, 0.288399, 0.209395, 0.203355, 0.191378, 0.155435, 0.142424, 0.106997, 0.109221, 0.120615, 0.102787, 0.060549, 0.076542, 0.11371, 0.129801, 0.185198, 0.167087, 0.247041, 0.232838, 0.247041, 0.219301, 0.284882, 0.243554, 0.321458, 0.335645, 0.408655, 0.41194, 0.414856, 0.447574, 0.529623, 0.525368, 0.454136, 0.458154, 0.538167, 0.494003, 0.42561, 0.398279, 0.480142, 0.387226, 0.366687, 0.328603, 0.370445, 0.401658, 0.401658, 0.374039, 0.374039, 0.349426, 0.394753, 0.394753, 0.433034, 0.359901, 0.295083, 0.366687, 0.359901, 0.271506, 0.271506, 0.311707, 0.232838, 0.17593, 0.219301, 0.222385, 0.179055, 0.167087, 0.182256, 0.203355, 0.229226, 0.21291, 0.239899, 0.203355, 0.139895, 0.129801, 0.191378, 0.216401, 0.216401, 0.295083, 0.346032, 0.271506, 0.25406, 0.324872, 0.36309, 0.390993, 0.414856, 0.465241, 0.461924, 0.444081, 0.418646, 0.436924, 0.436924, 0.408655, 0.458154, 0.545602, 0.56648, 0.486429, 0.525368, 0.521092, 0.444081, 0.414856, 0.5017, 0.472492, 0.414856, 0.461924, 0.454136, 0.4292, 0.4292, 0.4292, 0.4292, 0.394753, 0.311707, 0.311707, 0.339168, 0.311707, 0.308712, 0.219301, 0.264545, 0.257454, 0.25406, 0.359901, 0.408655, 0.408655, 0.408655, 0.468512, 0.454136, 0.4292, 0.454136, 0.480142, 0.483068, 0.458154, 0.436924, 0.5017, 0.517562, 0.458154, 0.458154, 0.476583, 0.497853, 0.468512, 0.472492, 0.494003, 0.42561, 0.356642, 0.349426, 0.380708, 0.380708, 0.41194, 0.349426, 0.349426, 0.387226, 0.384043, 0.40511, 0.490133, 0.436924, 0.440853, 0.497853, 0.5017, 0.480142, 0.58069, 0.58069, 0.604312, 0.497853, 0.447574, 0.468512, 0.490133, 0.483068, 0.494003, 0.380708, 0.468512, 0.384043, 0.384043, 0.384043, 0.36309, 0.318242, 0.31487, 0.243554, 0.239899, 0.239899, 0.243554, 0.161087, 0.18812, 0.170161, 0.209395, 0.264545, 0.295083, 0.25031, 0.225814, 0.179055, 0.247041, 0.21291, 0.318242, 0.209395], '')</t>
  </si>
  <si>
    <t>[0, 1, 2, 3, 4, 5, 6, 7, 8, 9, 10, 11, 12, 13, 14, 15, 16, 17, 18, 19, 20, 24,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153, 154, 157, 158, 159, 161, 162, 163, 167, 169, 170, 171, 172, 173, 174, 175, 176, 177, 178, 179, 180, 181, 182, 322, 323, 326, 383, 384, 386, 387, 390, 421, 422, 445, 447, 448, 449]</t>
  </si>
  <si>
    <t>(85, 22, 107)</t>
  </si>
  <si>
    <t xml:space="preserve">A0A0F3MQR5|A0A0F3MQR5_RICFI Mutator family transposase OS=Rickettsia felis str. Pedreira </t>
  </si>
  <si>
    <t>([0.06184, 0.102787, 0.069024, 0.098513, 0.125101, 0.158265, 0.203355, 0.155435, 0.185198, 0.18812, 0.216401, 0.25031, 0.328603, 0.339168, 0.436924, 0.483068, 0.465241, 0.444081, 0.538167, 0.648219, 0.604312, 0.497853, 0.494003, 0.497853, 0.422041, 0.349426, 0.359901, 0.359901, 0.440853, 0.440853, 0.472492, 0.408655, 0.401658, 0.324872, 0.25031, 0.15284, 0.17593, 0.206376, 0.236433, 0.222385, 0.15008, 0.116183, 0.170161, 0.17593, 0.164327, 0.225814, 0.298791, 0.288399, 0.206376, 0.15008, 0.158265, 0.155435, 0.182256, 0.122885, 0.18812, 0.25406, 0.359901, 0.324872, 0.328603, 0.335645, 0.346032, 0.342579, 0.41194, 0.339168, 0.328603, 0.40511, 0.324872, 0.342579, 0.346032, 0.418646, 0.486429, 0.447574, 0.454136, 0.494003, 0.585406, 0.570702, 0.59014, 0.570702, 0.509769, 0.509769, 0.5017, 0.486429, 0.59508, 0.494003, 0.483068, 0.486429, 0.486429, 0.59014, 0.570702, 0.525368, 0.454136, 0.458154, 0.398279, 0.401658, 0.321458, 0.356642, 0.356642, 0.356642, 0.356642, 0.447574, 0.433034, 0.4292, 0.328603, 0.288399, 0.401658, 0.490133, 0.401658, 0.335645, 0.295083, 0.295083, 0.321458, 0.394753, 0.380708, 0.468512, 0.366687, 0.444081, 0.40511, 0.295083, 0.295083, 0.30533, 0.288399, 0.219301, 0.144935, 0.236433, 0.185198, 0.100716, 0.083462, 0.134866, 0.18812, 0.182256, 0.182256, 0.116183, 0.109221, 0.116183, 0.067594, 0.111485, 0.06312, 0.067594, 0.079919, 0.078022, 0.078022, 0.046336, 0.043307, 0.074921, 0.06184, 0.109221, 0.116183, 0.134866, 0.147574, 0.144935, 0.111485, 0.066181, 0.111485, 0.120615, 0.067594, 0.118441, 0.127496, 0.203355, 0.125101, 0.120615, 0.125101, 0.122885, 0.137348, 0.200174, 0.129801, 0.090864, 0.090864, 0.132295, 0.129801, 0.144935, 0.088832, 0.15008, 0.26085, 0.196879, 0.120615, 0.164327, 0.096677, 0.059222, 0.028107, 0.024826, 0.046336, 0.028695, 0.016257, 0.014315, 0.010509, 0.015694, 0.017447, 0.016257, 0.017138, 0.018415, 0.015078, 0.023534, 0.013613, 0.008276, 0.010926, 0.016528, 0.019109, 0.020876, 0.018787, 0.022667, 0.036378, 0.019109, 0.026892, 0.026338, 0.050641, 0.042364, 0.047319, 0.074921, 0.074921, 0.069024, 0.067594, 0.038042, 0.022306, 0.038858, 0.038042, 0.0198, 0.01227, 0.01227, 0.019401, 0.034884, 0.06184, 0.076542, 0.109221, 0.10481, 0.094817, 0.048328, 0.048328, 0.044297, 0.047319, 0.023963, 0.025316, 0.026338, 0.036378, 0.064632, 0.069024, 0.118441, 0.194234, 0.194234, 0.206376, 0.200174, 0.118441, 0.059222, 0.033407, 0.034068, 0.024393, 0.049374, 0.096677, 0.170161, 0.098513, 0.098513, 0.185198, 0.144935, 0.129801, 0.173081, 0.15284, 0.085092, 0.088832, 0.073402, 0.083462, 0.038042, 0.043307, 0.076542, 0.137348, 0.229226, 0.25406, 0.321458, 0.229226, 0.139895, 0.129801, 0.129801, 0.144935, 0.15008, 0.164327, 0.142424, 0.106997, 0.109221, 0.170161, 0.139895, 0.144935, 0.209395, 0.36309, 0.275179], '')</t>
  </si>
  <si>
    <t xml:space="preserve">A0A0F3MQR6|A0A0F3MQR6_RICFI 3'-5' exonuclease family protein OS=Rickettsia felis str. Pedreira </t>
  </si>
  <si>
    <t>([0.083462, 0.132295, 0.18812, 0.085092, 0.129801, 0.079919, 0.116183, 0.134866, 0.161087, 0.111485, 0.109221, 0.081712, 0.076542, 0.134866, 0.15008, 0.232838, 0.288399, 0.271506, 0.182256, 0.18812, 0.191378, 0.164327, 0.155435, 0.15008, 0.26085, 0.161087, 0.158265, 0.086953, 0.051831, 0.055536, 0.048328, 0.058088, 0.109221, 0.10481, 0.11371, 0.100716, 0.109221, 0.11371, 0.116183, 0.122885, 0.078022, 0.132295, 0.069024, 0.045352, 0.047319, 0.050641, 0.090864, 0.098513, 0.155435, 0.203355, 0.222385, 0.349426, 0.268042, 0.25406, 0.222385, 0.139895, 0.086953, 0.045352, 0.059222, 0.059222, 0.098513, 0.142424, 0.085092, 0.155435, 0.134866, 0.06312, 0.060549, 0.028107, 0.03976, 0.040537, 0.024393, 0.020876, 0.01227, 0.016257, 0.014075, 0.010509, 0.015694, 0.024393, 0.024826, 0.015078, 0.014783, 0.00962, 0.009728, 0.009865, 0.010372, 0.017447, 0.019401, 0.01078, 0.01227, 0.014586, 0.014315, 0.016257, 0.015344, 0.023963, 0.028695, 0.020876, 0.023963, 0.023963, 0.024393, 0.023534, 0.041405, 0.043307, 0.076542, 0.073402, 0.122885, 0.064632, 0.059222, 0.106997, 0.122885, 0.120615, 0.120615, 0.132295, 0.134866, 0.081712, 0.081712, 0.044297, 0.086953, 0.071867, 0.0704, 0.0704, 0.127496, 0.132295, 0.134866, 0.134866, 0.132295, 0.078022, 0.067594, 0.067594, 0.066181, 0.118441, 0.200174, 0.125101, 0.111485, 0.17593, 0.275179, 0.288399, 0.387226, 0.387226, 0.390993, 0.36309, 0.328603, 0.318242, 0.311707, 0.232838, 0.155435, 0.098513, 0.096677, 0.179055, 0.18812, 0.11371, 0.109221, 0.102787, 0.098513, 0.056825, 0.06184, 0.056825, 0.041405, 0.023087, 0.013265, 0.021381, 0.028107, 0.038042, 0.037156, 0.020522, 0.033407, 0.032677, 0.046336, 0.086953, 0.090864, 0.047319, 0.040537, 0.040537, 0.0198, 0.020165, 0.043307, 0.041405, 0.041405, 0.042364, 0.083462, 0.083462, 0.086953, 0.045352, 0.023963, 0.023963, 0.021381, 0.021381, 0.041405, 0.028695, 0.028107, 0.016826, 0.015344, 0.024393, 0.024393, 0.03976, 0.059222, 0.035586, 0.025762, 0.0198, 0.018106, 0.011669, 0.016826, 0.010672, 0.015694], '')</t>
  </si>
  <si>
    <t xml:space="preserve">A0A0F3MQR8|A0A0F3MQR8_RICFI P-type conjugative transfer protein VirB9 OS=Rickettsia felis str. Pedreira </t>
  </si>
  <si>
    <t>([0.086953, 0.127496, 0.167087, 0.096677, 0.056825, 0.078022, 0.048328, 0.073402, 0.076542, 0.094817, 0.0704, 0.118441, 0.073402, 0.106997, 0.100716, 0.092881, 0.100716, 0.111485, 0.100716, 0.132295, 0.139895, 0.161087, 0.158265, 0.116183, 0.191378, 0.295083, 0.298791, 0.398279, 0.374039, 0.291804, 0.311707, 0.31487, 0.225814, 0.328603, 0.321458, 0.321458, 0.301917, 0.275179, 0.17593, 0.15008, 0.134866, 0.127496, 0.216401, 0.170161, 0.247041, 0.271506, 0.271506, 0.232838, 0.232838, 0.236433, 0.366687, 0.291804, 0.370445, 0.352862, 0.25031, 0.288399, 0.298791, 0.295083, 0.295083, 0.374039, 0.390993, 0.359901, 0.26085, 0.26085, 0.236433, 0.134866, 0.098513, 0.074921, 0.10481, 0.10481, 0.06184, 0.06184, 0.06184, 0.060549, 0.106997, 0.185198, 0.206376, 0.15008, 0.11371, 0.058088, 0.06184, 0.073402, 0.129801, 0.127496, 0.069024, 0.064632, 0.129801, 0.164327, 0.206376, 0.206376, 0.21291, 0.308712, 0.311707, 0.31487, 0.31487, 0.301917, 0.268042, 0.196879, 0.26085, 0.328603, 0.328603, 0.311707, 0.346032, 0.352862, 0.384043, 0.433034, 0.525368, 0.521092, 0.521092, 0.418646, 0.398279, 0.380708, 0.398279, 0.40511, 0.444081, 0.356642, 0.366687, 0.26085, 0.321458, 0.21291, 0.134866, 0.155435, 0.155435, 0.185198, 0.182256, 0.281712, 0.332115, 0.25406, 0.194234, 0.209395, 0.209395, 0.196879, 0.132295, 0.056825, 0.05306, 0.059222, 0.102787, 0.106997, 0.10481, 0.100716, 0.102787, 0.109221, 0.185198, 0.102787, 0.102787, 0.111485, 0.094817, 0.092881, 0.122885, 0.161087, 0.085092, 0.134866, 0.139895, 0.137348, 0.134866, 0.106997, 0.066181, 0.0704, 0.067594, 0.129801, 0.076542, 0.129801, 0.21291, 0.194234, 0.225814, 0.164327, 0.167087, 0.106997, 0.098513, 0.074921, 0.05306, 0.100716, 0.111485, 0.120615, 0.21291, 0.342579, 0.328603, 0.328603, 0.236433, 0.15284, 0.170161, 0.268042, 0.203355, 0.100716, 0.120615, 0.17593, 0.167087, 0.132295, 0.137348, 0.137348, 0.200174, 0.229226, 0.209395, 0.194234, 0.125101, 0.109221, 0.066181, 0.055536, 0.040537, 0.074921, 0.132295, 0.116183, 0.051831, 0.074921, 0.120615, 0.060549, 0.049374, 0.066181, 0.064632, 0.090864, 0.069024, 0.05306, 0.037156, 0.026338, 0.018415, 0.023963], '')</t>
  </si>
  <si>
    <t>[106, 107, 108]</t>
  </si>
  <si>
    <t xml:space="preserve">A0A0F3MQS0|A0A0F3MQS0_RICFI Uncharacterized protein OS=Rickettsia felis str. Pedreira </t>
  </si>
  <si>
    <t>([0.21291, 0.26085, 0.170161, 0.236433, 0.301917, 0.342579, 0.268042, 0.26085, 0.18812, 0.209395, 0.219301, 0.167087, 0.209395, 0.301917, 0.275179, 0.243554, 0.144935, 0.127496, 0.236433, 0.225814, 0.194234, 0.18812, 0.125101, 0.137348, 0.11371, 0.094817, 0.100716, 0.167087, 0.164327, 0.167087, 0.170161, 0.118441, 0.21291, 0.239899, 0.155435, 0.142424, 0.144935, 0.247041, 0.25031, 0.158265, 0.098513, 0.0704, 0.129801, 0.196879, 0.268042, 0.278302, 0.281712, 0.173081, 0.155435, 0.155435, 0.203355, 0.139895, 0.206376, 0.111485, 0.076542, 0.102787, 0.076542, 0.076542, 0.036378, 0.040537, 0.064632, 0.122885, 0.194234, 0.118441, 0.096677, 0.090864, 0.090864, 0.094817, 0.094817, 0.05306, 0.044297, 0.033407, 0.032677, 0.0198, 0.028695, 0.034884, 0.042364, 0.081712, 0.086953, 0.125101, 0.098513, 0.081712, 0.050641, 0.031287, 0.044297, 0.041405, 0.029376, 0.020522, 0.013016], '')</t>
  </si>
  <si>
    <t xml:space="preserve">A0A0F3MQS1|A0A0F3MQS1_RICFI Uncharacterized protein OS=Rickettsia felis str. Pedreira </t>
  </si>
  <si>
    <t>([0.264545, 0.139895, 0.170161, 0.21291, 0.232838, 0.15008, 0.079919, 0.118441, 0.15008, 0.185198, 0.111485, 0.137348, 0.216401, 0.116183, 0.11371, 0.10481, 0.10481, 0.06184, 0.060549, 0.048328, 0.047319, 0.06312, 0.132295, 0.109221, 0.056825, 0.058088, 0.102787, 0.116183, 0.059222, 0.027463, 0.016257, 0.037156, 0.020165, 0.022306, 0.043307, 0.024826, 0.014783, 0.013613, 0.014586, 0.01078, 0.01227, 0.016257, 0.011903, 0.008525, 0.008002, 0.009977, 0.008002, 0.006078, 0.007422, 0.009294], '')</t>
  </si>
  <si>
    <t xml:space="preserve">A0A0F3MQS2|A0A0F3MQS2_RICFI Antitoxin OS=Rickettsia felis str. Pedreira </t>
  </si>
  <si>
    <t>([0.134866, 0.170161, 0.21291, 0.127496, 0.164327, 0.203355, 0.155435, 0.158265, 0.200174, 0.222385, 0.191378, 0.144935, 0.10481, 0.092881, 0.139895, 0.209395, 0.216401, 0.15008, 0.15284, 0.10481, 0.18812, 0.236433, 0.247041, 0.257454, 0.356642, 0.288399, 0.222385, 0.271506, 0.291804, 0.209395, 0.219301, 0.308712, 0.36309, 0.458154, 0.468512, 0.458154, 0.480142, 0.480142, 0.505461, 0.476583, 0.476583, 0.454136, 0.468512, 0.384043, 0.380708, 0.384043, 0.433034, 0.398279, 0.41194, 0.433034, 0.51388, 0.541878, 0.51388, 0.454136, 0.450668, 0.476583, 0.494003, 0.468512, 0.444081, 0.525368, 0.56648, 0.525368, 0.497853, 0.483068, 0.59014, 0.490133, 0.490133, 0.525368, 0.549308, 0.553315, 0.529623, 0.525368, 0.497853, 0.486429, 0.59508, 0.59508, 0.476583, 0.458154, 0.447574, 0.390993, 0.324872, 0.321458, 0.414856, 0.346032, 0.359901, 0.328603, 0.387226, 0.352862, 0.318242, 0.384043, 0.366687, 0.346032, 0.311707, 0.268042, 0.232838], '')</t>
  </si>
  <si>
    <t>[38, 50, 51, 52, 59, 60, 61, 64, 67, 68, 69, 70, 71, 74, 75]</t>
  </si>
  <si>
    <t>(4, 8, 12)</t>
  </si>
  <si>
    <t xml:space="preserve">A0A0F3MQS3|A0A0F3MQS3_RICFI Iron-sulfur cluster assembly accessory family protein OS=Rickettsia felis str. Pedreira </t>
  </si>
  <si>
    <t>([0.137348, 0.179055, 0.129801, 0.081712, 0.125101, 0.081712, 0.064632, 0.096677, 0.066181, 0.094817, 0.109221, 0.142424, 0.134866, 0.21291, 0.139895, 0.158265, 0.098513, 0.092881, 0.06184, 0.074921, 0.098513, 0.092881, 0.088832, 0.125101, 0.18812, 0.102787, 0.158265, 0.209395, 0.125101, 0.164327, 0.094817, 0.10481, 0.058088, 0.0704, 0.038858, 0.044297, 0.064632, 0.100716, 0.106997, 0.161087, 0.102787, 0.164327, 0.161087, 0.173081, 0.185198, 0.125101, 0.147574, 0.094817, 0.100716, 0.15008, 0.170161, 0.25406, 0.209395, 0.295083, 0.196879, 0.200174, 0.182256, 0.194234, 0.229226, 0.147574, 0.137348, 0.21291, 0.18812, 0.100716, 0.076542, 0.042364, 0.076542, 0.06184, 0.10481, 0.06184, 0.0704, 0.036378, 0.021381, 0.029376, 0.032017, 0.032017, 0.051831, 0.083462, 0.078022, 0.038858, 0.033407, 0.036378, 0.023087, 0.023963, 0.049374, 0.074921, 0.127496, 0.096677, 0.155435, 0.127496, 0.185198, 0.10481, 0.185198, 0.170161, 0.15284, 0.144935, 0.216401, 0.127496, 0.125101, 0.086953, 0.118441, 0.185198, 0.15284, 0.191378, 0.167087, 0.129801, 0.078022, 0.05306, 0.05306, 0.038042], '')</t>
  </si>
  <si>
    <t xml:space="preserve">A0A0F3MQS5|A0A0F3MQS5_RICFI Uncharacterized protein OS=Rickettsia felis str. Pedreira </t>
  </si>
  <si>
    <t>([0.288399, 0.324872, 0.370445, 0.298791, 0.328603, 0.216401, 0.264545, 0.308712, 0.30533, 0.239899, 0.26085, 0.288399, 0.30533, 0.236433, 0.271506, 0.239899, 0.26085, 0.182256, 0.161087, 0.17593, 0.191378, 0.219301, 0.225814, 0.194234, 0.229226, 0.229226, 0.349426, 0.349426, 0.346032, 0.352862, 0.422041, 0.408655, 0.380708, 0.436924, 0.517562, 0.63748, 0.604312, 0.541878, 0.728858], '')</t>
  </si>
  <si>
    <t>[34, 35, 36, 37, 38]</t>
  </si>
  <si>
    <t xml:space="preserve">A0A0F3MQS8|A0A0F3MQS8_RICFI Sugar (And other) transporter family protein OS=Rickettsia felis str. Pedreira </t>
  </si>
  <si>
    <t>([0.069024, 0.11371, 0.15008, 0.17593, 0.219301, 0.239899, 0.278302, 0.243554, 0.155435, 0.173081, 0.109221, 0.081712, 0.147574, 0.078022, 0.147574, 0.129801, 0.059222, 0.028107, 0.032017, 0.016257, 0.009294, 0.016021, 0.009294, 0.006374, 0.004689, 0.003341, 0.002606, 0.002503, 0.00243, 0.002881, 0.002336, 0.002366, 0.002366, 0.002482, 0.003757, 0.0028, 0.001808, 0.001855, 0.002881, 0.002606, 0.003246, 0.004835, 0.005086, 0.007177, 0.011106, 0.014783, 0.015694, 0.013821, 0.009015, 0.013016, 0.013016, 0.015344, 0.021381, 0.021381, 0.013265, 0.011342, 0.020165, 0.021816, 0.028695, 0.01227, 0.013016, 0.019109, 0.010509, 0.009294, 0.007645, 0.00543, 0.004513, 0.004161, 0.00558, 0.005683, 0.003821, 0.004358, 0.005086, 0.006039, 0.005992, 0.007495, 0.007645, 0.007422, 0.01078, 0.016528, 0.018415, 0.010509, 0.006533, 0.00962, 0.009977, 0.008075, 0.007877, 0.009187, 0.013265, 0.008624, 0.010372, 0.011518, 0.007259, 0.004976, 0.004135, 0.005734, 0.006039, 0.004315, 0.004247, 0.004431, 0.00316, 0.004431, 0.006567, 0.006567, 0.006421, 0.004483, 0.004835, 0.005799, 0.007177, 0.006039, 0.006482, 0.006245, 0.005799, 0.007495, 0.008276, 0.010131, 0.008075, 0.006619, 0.009977, 0.010131, 0.008002, 0.01204, 0.011106, 0.008156, 0.012491, 0.014315, 0.016826, 0.015078, 0.019401, 0.014586, 0.027463, 0.028107, 0.021381, 0.021816, 0.030003, 0.059222, 0.025762, 0.020165, 0.025762, 0.029376, 0.036378, 0.031287, 0.034068, 0.018415, 0.030003, 0.023087, 0.013265, 0.015694, 0.029376, 0.016257, 0.021816, 0.020165, 0.016021, 0.018415, 0.018787, 0.010509, 0.009483, 0.016826, 0.015078, 0.014783, 0.010509, 0.006533, 0.006701, 0.004736, 0.005799, 0.005223, 0.004388, 0.004414, 0.00515, 0.004976, 0.004736, 0.004577, 0.003276, 0.004646, 0.004483, 0.006194, 0.006245, 0.00558, 0.00389, 0.004161, 0.003109, 0.003478, 0.004161, 0.005086, 0.005086, 0.00515, 0.003821, 0.004161, 0.005223, 0.003997, 0.003079, 0.004358, 0.004414, 0.006533, 0.006533, 0.006374, 0.006245, 0.00962, 0.011903, 0.026892, 0.060549, 0.054297, 0.033407, 0.048328, 0.037156, 0.071867, 0.096677, 0.094817, 0.081712, 0.085092, 0.134866, 0.232838, 0.144935, 0.155435, 0.155435, 0.127496, 0.225814, 0.132295, 0.122885, 0.139895, 0.116183, 0.100716, 0.111485, 0.170161, 0.100716, 0.0704, 0.035586, 0.034068, 0.035586, 0.035586, 0.026892, 0.021381, 0.015694, 0.023087, 0.015078, 0.010672, 0.010372, 0.007315, 0.010131, 0.006795], '')</t>
  </si>
  <si>
    <t xml:space="preserve">A0A0F3MQT0|A0A0F3MQT0_RICFI Putative membrane protein OS=Rickettsia felis str. Pedreira </t>
  </si>
  <si>
    <t>([0.00018, 0.000137, 0.000275, 0.000198, 0.000447, 0.000305, 0.000575, 0.000507, 0.000451, 0.000507, 0.000421, 0.000631, 0.001142, 0.001112, 0.00103, 0.001112, 0.001748, 0.002366, 0.003607, 0.00543, 0.00543, 0.005683, 0.008804, 0.005932, 0.006533, 0.004358, 0.004483, 0.00292, 0.003864, 0.003727, 0.003366, 0.003405, 0.002211, 0.00146, 0.000859, 0.000854, 0.00146, 0.001142, 0.001103, 0.000498, 0.000498, 0.000498, 0.000498, 0.000309, 0.000309, 0.000477, 0.000906, 0.001172, 0.001172, 0.001172, 0.001142, 0.001305, 0.001541, 0.001967, 0.002057, 0.002057, 0.002194, 0.001374, 0.001687, 0.001155, 0.001267, 0.00076, 0.001408, 0.001391, 0.001202, 0.001202, 0.001211, 0.001155, 0.000854, 0.001499, 0.001481, 0.002503, 0.00246, 0.00246, 0.00243, 0.00283, 0.00389, 0.00292, 0.003727, 0.002705, 0.00359, 0.00515], '')</t>
  </si>
  <si>
    <t xml:space="preserve">A0A0F3MQT1|A0A0F3MQT1_RICFI Uncharacterized protein OS=Rickettsia felis str. Pedreira </t>
  </si>
  <si>
    <t>([0.200174, 0.139895, 0.216401, 0.25031, 0.164327, 0.194234, 0.225814, 0.247041, 0.288399, 0.275179, 0.21291, 0.182256, 0.26085, 0.179055, 0.098513, 0.090864, 0.088832, 0.155435, 0.232838, 0.15284, 0.139895, 0.15008, 0.206376, 0.194234, 0.209395, 0.21291, 0.182256, 0.116183, 0.118441, 0.106997, 0.129801, 0.125101, 0.17593, 0.15008, 0.219301, 0.318242, 0.236433, 0.179055, 0.164327, 0.102787, 0.137348, 0.182256, 0.098513, 0.096677, 0.088832, 0.079919, 0.081712, 0.059222, 0.10481, 0.109221, 0.06312, 0.06312, 0.064632, 0.067594, 0.083462, 0.069024, 0.049374, 0.0704, 0.086953, 0.066181, 0.102787, 0.106997, 0.079919, 0.155435, 0.120615], '')</t>
  </si>
  <si>
    <t xml:space="preserve">A0A0F3MQT3|A0A0F3MQT3_RICFI Peptidase M15 family protein OS=Rickettsia felis str. Pedreira </t>
  </si>
  <si>
    <t>([0.023963, 0.047319, 0.027463, 0.016021, 0.022306, 0.030611, 0.03976, 0.058088, 0.040537, 0.041405, 0.028107, 0.036378, 0.066181, 0.067594, 0.066181, 0.10481, 0.067594, 0.044297, 0.026892, 0.03976, 0.074921, 0.118441, 0.051831, 0.073402, 0.147574, 0.147574, 0.094817, 0.059222, 0.059222, 0.059222, 0.076542, 0.147574, 0.090864, 0.041405, 0.03976, 0.041405, 0.03976, 0.048328, 0.078022, 0.088832, 0.074921, 0.067594, 0.067594, 0.073402, 0.096677, 0.088832, 0.092881, 0.161087, 0.15008, 0.15008, 0.225814, 0.216401, 0.137348, 0.203355, 0.311707, 0.281712, 0.281712, 0.298791, 0.342579, 0.206376, 0.264545, 0.243554, 0.164327, 0.170161, 0.173081, 0.185198, 0.182256, 0.170161, 0.15284, 0.232838, 0.222385, 0.216401, 0.142424, 0.139895, 0.116183, 0.083462, 0.10481, 0.06312, 0.046336, 0.048328, 0.098513, 0.100716, 0.15284, 0.247041, 0.161087, 0.25406, 0.225814, 0.239899, 0.164327, 0.170161, 0.144935, 0.090864, 0.074921, 0.066181, 0.109221, 0.079919, 0.11371, 0.058088, 0.092881, 0.079919, 0.078022, 0.046336, 0.044297, 0.046336, 0.045352, 0.041405, 0.023963, 0.024393, 0.014783, 0.023963, 0.024826, 0.032017, 0.032677, 0.040537, 0.044297, 0.046336, 0.081712, 0.081712, 0.158265, 0.17593, 0.161087, 0.129801, 0.11371, 0.071867, 0.040537, 0.038858, 0.060549, 0.085092, 0.067594, 0.098513, 0.074921, 0.051831, 0.034068, 0.054297, 0.034884, 0.069024], '')</t>
  </si>
  <si>
    <t xml:space="preserve">A0A0F3MQT5|A0A0F3MQT5_RICFI Type IV secretory pathway, VirB3-like family protein OS=Rickettsia felis str. Pedreira </t>
  </si>
  <si>
    <t>([0.003177, 0.002705, 0.003701, 0.002881, 0.003924, 0.005223, 0.007031, 0.009483, 0.008723, 0.006894, 0.005223, 0.006421, 0.005734, 0.005734, 0.004689, 0.006795, 0.005223, 0.004513, 0.003757, 0.003757, 0.00543, 0.006567, 0.006078, 0.004921, 0.007315, 0.005683, 0.00389, 0.0028, 0.001675, 0.00146, 0.001434, 0.00243, 0.002529, 0.003341, 0.002396, 0.002688, 0.001808, 0.002078, 0.001533, 0.001271, 0.001541, 0.001271, 0.001344, 0.001344, 0.001649, 0.001069, 0.001, 0.001305, 0.001112, 0.001249, 0.001249, 0.001434, 0.000773, 0.00076, 0.000876, 0.00146, 0.001936, 0.001743, 0.001722, 0.002976, 0.002976, 0.002366, 0.001872, 0.002366, 0.003431, 0.002727, 0.003821, 0.00515, 0.006194, 0.009294, 0.016826, 0.020876, 0.038042, 0.100716, 0.100716, 0.034884, 0.014783, 0.008276, 0.014586, 0.020165, 0.018787, 0.036378, 0.035586, 0.081712, 0.035586, 0.027463, 0.035586, 0.028695, 0.020165, 0.014075, 0.01078, 0.00777, 0.008804, 0.005799, 0.003924], '')</t>
  </si>
  <si>
    <t xml:space="preserve">A0A0F3MQT6|A0A0F3MQT6_RICFI Lipoprotein OS=Rickettsia felis str. Pedreira </t>
  </si>
  <si>
    <t>([0.009015, 0.010221, 0.008002, 0.007315, 0.006795, 0.008804, 0.009728, 0.009401, 0.011903, 0.015694, 0.021816, 0.015694, 0.023087, 0.023534, 0.016257, 0.014586, 0.024826, 0.03976, 0.06184, 0.096677, 0.155435, 0.167087, 0.196879, 0.225814, 0.247041, 0.318242, 0.318242, 0.346032, 0.40511, 0.380708, 0.377384, 0.36309, 0.461924, 0.458154, 0.458154, 0.534167, 0.712013, 0.613573, 0.525368, 0.538167, 0.59014, 0.570702, 0.472492, 0.401658, 0.468512, 0.454136, 0.433034, 0.4292, 0.4292, 0.444081, 0.401658, 0.352862, 0.359901, 0.359901, 0.377384, 0.31487, 0.318242, 0.281712, 0.332115, 0.41194, 0.401658, 0.387226, 0.390993, 0.465241, 0.541878, 0.465241, 0.538167, 0.56648, 0.570702, 0.58069, 0.604312, 0.613573, 0.685117, 0.671169, 0.685117, 0.675549, 0.671169, 0.675549, 0.716283, 0.653063, 0.626927, 0.632174, 0.653063, 0.657645, 0.661982, 0.618285, 0.626927, 0.549308, 0.545602, 0.509769, 0.436924, 0.401658, 0.472492, 0.472492, 0.408655, 0.377384, 0.377384, 0.468512, 0.458154, 0.408655, 0.465241, 0.468512, 0.465241, 0.374039, 0.352862, 0.352862, 0.380708, 0.454136, 0.521092, 0.529623, 0.538167, 0.622677, 0.557691, 0.56648, 0.56648, 0.63748, 0.685117, 0.675549, 0.642678, 0.59508, 0.626927, 0.613573, 0.618285, 0.626927, 0.73685, 0.76285, 0.754692, 0.759478, 0.750527, 0.745909, 0.716283, 0.767246, 0.775545, 0.834292, 0.767246, 0.779859, 0.81615, 0.73685, 0.73685, 0.720929, 0.745909, 0.675549, 0.685117, 0.690604, 0.680603, 0.671169, 0.661982, 0.675549, 0.59508, 0.604312, 0.59508, 0.553315, 0.529623, 0.444081, 0.472492, 0.541878, 0.51388, 0.490133, 0.509769, 0.534167, 0.575842, 0.618285, 0.608892, 0.585406, 0.613573, 0.653063, 0.608892, 0.608892, 0.613573, 0.604312, 0.604312, 0.648219, 0.671169, 0.685117, 0.699094, 0.694846, 0.716283, 0.680603, 0.680603, 0.745909, 0.733139, 0.703578, 0.724957, 0.720929, 0.754692, 0.733139, 0.712013, 0.76285, 0.759478, 0.694846, 0.767246, 0.784345, 0.745909, 0.707965, 0.622677, 0.716283, 0.685117, 0.657645, 0.720929, 0.733139, 0.733139, 0.728858, 0.733139, 0.712013, 0.771762, 0.657645, 0.642678, 0.553315, 0.541878, 0.529623, 0.56648, 0.553315, 0.51388, 0.497853, 0.604312, 0.694846, 0.661982, 0.626927], '')</t>
  </si>
  <si>
    <t>[35, 36, 37, 38, 39, 40, 41, 64, 66, 67, 68, 69, 70, 71, 72, 73, 74, 75, 76, 77, 78, 79, 80, 81, 82, 83, 84, 85, 86, 87, 88, 89, 108, 109, 110, 111, 112, 113, 114, 115, 116, 117, 118, 119, 120, 121, 122, 123, 124, 125, 126, 127, 128, 129, 130, 131, 132, 133, 134, 135, 136, 137, 138, 139, 140, 141, 142, 143, 144, 145, 146, 147, 148, 149, 150, 151, 152, 155, 156, 158, 159, 160, 161, 162, 163, 164, 165, 166, 167, 168, 169, 170, 171, 172, 173, 174, 175, 176, 177, 178, 179, 180, 181, 182, 183, 184, 185, 186, 187, 188, 189, 190, 191, 192, 193, 194, 195, 196, 197, 198, 199, 200, 201, 202, 203, 204, 205, 206, 207, 208, 209, 210, 211, 212, 214, 215, 216, 217]</t>
  </si>
  <si>
    <t>(54, 79, 133)</t>
  </si>
  <si>
    <t xml:space="preserve">A0A0F3MQT7|A0A0F3MQT7_RICFI Phosphodiester glycosidase domain-containing protein OS=Rickettsia felis str. Pedreira </t>
  </si>
  <si>
    <t>([0.127496, 0.073402, 0.118441, 0.147574, 0.17593, 0.203355, 0.232838, 0.264545, 0.298791, 0.239899, 0.185198, 0.18812, 0.26085, 0.25406, 0.328603, 0.25031, 0.232838, 0.21291, 0.216401, 0.185198, 0.271506, 0.26085, 0.356642, 0.366687, 0.384043, 0.41194, 0.384043, 0.301917, 0.295083, 0.311707, 0.394753, 0.486429, 0.4292, 0.436924, 0.476583, 0.418646, 0.5017, 0.622677, 0.570702, 0.476583, 0.486429, 0.398279, 0.321458, 0.346032, 0.324872, 0.318242, 0.209395, 0.236433, 0.295083, 0.275179, 0.219301, 0.18812, 0.147574, 0.216401, 0.179055, 0.10481, 0.142424, 0.102787], '')</t>
  </si>
  <si>
    <t>[36, 37, 38]</t>
  </si>
  <si>
    <t xml:space="preserve">A0A0F3MQT8|A0A0F3MQT8_RICFI Sugar (And other) transporter family protein OS=Rickettsia felis str. Pedreira </t>
  </si>
  <si>
    <t>([0.288399, 0.332115, 0.370445, 0.394753, 0.4292, 0.447574, 0.497853, 0.458154, 0.352862, 0.366687, 0.281712, 0.232838, 0.332115, 0.225814, 0.229226, 0.21291, 0.109221, 0.048328, 0.051831, 0.025316, 0.013265, 0.023963, 0.013437, 0.010221, 0.007177, 0.004921, 0.003924, 0.003607, 0.003512, 0.004208, 0.003366, 0.003366, 0.003366, 0.003512, 0.004921, 0.003727, 0.002512, 0.002529, 0.003821, 0.003555, 0.004358, 0.006533, 0.006988, 0.010372, 0.013821, 0.018787, 0.028107, 0.025316, 0.014315, 0.018787, 0.018787, 0.016528, 0.023087, 0.020522, 0.013265, 0.01227, 0.021816, 0.021816, 0.029376, 0.016021, 0.016826, 0.024826, 0.015344, 0.013265, 0.010221, 0.007091, 0.005932, 0.004577, 0.006078, 0.006245, 0.004611, 0.00515, 0.007315, 0.008895, 0.009401, 0.012727, 0.013437, 0.012727, 0.029376, 0.049374, 0.048328, 0.028107, 0.013437, 0.021381, 0.022667, 0.016021, 0.0198, 0.025762, 0.042364, 0.020165, 0.034884, 0.043307, 0.020522, 0.010926, 0.008624, 0.010672, 0.011342, 0.007495, 0.00777, 0.007259, 0.006988, 0.00777, 0.011518, 0.011106, 0.010672, 0.006988, 0.010509, 0.01078, 0.015078, 0.01204, 0.015078, 0.010372, 0.015078, 0.016528, 0.020165, 0.028107, 0.019401, 0.01078, 0.019401, 0.018415, 0.010372, 0.010372, 0.012491, 0.009015, 0.014315, 0.016528, 0.0198, 0.010926, 0.013613, 0.010672, 0.018415, 0.016826, 0.014783, 0.009977, 0.017797, 0.030003, 0.016528, 0.032017, 0.06312, 0.071867, 0.088832, 0.10481, 0.111485, 0.058088, 0.098513, 0.098513, 0.050641, 0.064632, 0.064632, 0.034068, 0.054297, 0.048328, 0.071867, 0.129801, 0.200174, 0.111485, 0.094817, 0.161087, 0.116183, 0.090864, 0.058088, 0.024393, 0.038858, 0.022667, 0.033407, 0.021816, 0.013016, 0.013016, 0.016826, 0.028695, 0.025316, 0.021381, 0.01078, 0.014075, 0.009728, 0.00962, 0.009728, 0.008624, 0.005872, 0.005249, 0.004161, 0.004611, 0.004921, 0.003727, 0.003512, 0.003512, 0.002881, 0.003109, 0.003821, 0.003701, 0.002705, 0.003478, 0.003555, 0.005223, 0.004431, 0.004208, 0.004208, 0.006039, 0.006988, 0.011903, 0.01204, 0.011903, 0.008804, 0.012727, 0.016826, 0.029376, 0.03976, 0.081712, 0.067594, 0.069024, 0.034068, 0.073402, 0.056825, 0.06184, 0.064632, 0.06312, 0.118441, 0.059222, 0.055536, 0.050641, 0.044297, 0.031287, 0.040537, 0.074921, 0.076542, 0.111485, 0.106997, 0.049374, 0.027463, 0.056825, 0.06184, 0.122885, 0.066181, 0.120615, 0.109221, 0.098513, 0.134866, 0.069024, 0.064632, 0.042364, 0.021381, 0.010131, 0.012727, 0.01227, 0.011342, 0.007877, 0.00777, 0.005623, 0.008804, 0.008624, 0.006421, 0.00407, 0.00292, 0.00246, 0.001709, 0.001211, 0.000721, 0.000399, 0.000468, 0.000893, 0.001202, 0.001172, 0.001305, 0.001687, 0.00246, 0.001675, 0.001499, 0.001391, 0.001344, 0.001288, 0.001675, 0.002366, 0.003671, 0.003821, 0.004161, 0.005734, 0.008156, 0.014315, 0.011903, 0.010221, 0.006894, 0.006421, 0.006482, 0.007091, 0.006795, 0.004577, 0.004611, 0.006482, 0.004835, 0.004921, 0.003461, 0.002482, 0.002435, 0.00146, 0.001344, 0.001936, 0.001305, 0.000833, 0.000477, 0.000575, 0.001103, 0.000936, 0.000983, 0.000983, 0.000876, 0.000923, 0.00103, 0.001541, 0.00103, 0.001069, 0.001061, 0.000893, 0.001434, 0.000958, 0.000936, 0.000936, 0.00055, 0.000507, 0.00055, 0.000923, 0.000906, 0.000468, 0.000468, 0.000485, 0.000923, 0.000923, 0.000842, 0.001335, 0.001288, 0.001142, 0.001597, 0.001709, 0.001872, 0.001249, 0.001112, 0.001855, 0.001786, 0.001602, 0.001722, 0.001692, 0.001048, 0.000854, 0.001383, 0.001232, 0.001202, 0.001103, 0.001211, 0.001344, 0.001, 0.001103, 0.001967, 0.001267, 0.001172, 0.001232, 0.001786, 0.002581, 0.001533, 0.002482, 0.003053, 0.002503, 0.003431, 0.004976, 0.004976, 0.005223, 0.005992, 0.006194, 0.006078, 0.005086, 0.003431, 0.00283, 0.00243, 0.001481, 0.00225, 0.003212, 0.003804, 0.002555, 0.002727, 0.004247, 0.002976, 0.002662, 0.004161, 0.003997, 0.00243, 0.003821, 0.003014, 0.00283, 0.001808, 0.001391, 0.001533, 0.002349, 0.002336, 0.001597, 0.002581, 0.0028, 0.001743, 0.002138, 0.002155, 0.001374, 0.000893, 0.000833, 0.000859, 0.000945, 0.001061, 0.00155, 0.00103, 0.00103, 0.000906, 0.001417, 0.001271, 0.001808, 0.001267, 0.001855, 0.003014, 0.001687, 0.001692, 0.002705, 0.001855, 0.003014, 0.003079, 0.004646, 0.005799, 0.008624, 0.008624, 0.005683, 0.007091, 0.009187, 0.010131, 0.019109, 0.014783, 0.029376, 0.023087, 0.050641, 0.032017, 0.025762, 0.109221], '')</t>
  </si>
  <si>
    <t xml:space="preserve">A0A0F3MQU0|A0A0F3MQU0_RICFI TrbL/VirB6 plasmid conjugal transfer family protein OS=Rickettsia felis str. Pedreira </t>
  </si>
  <si>
    <t>([0.041405, 0.025316, 0.026892, 0.017138, 0.014586, 0.015078, 0.021381, 0.016528, 0.014315, 0.011669, 0.009294, 0.007877, 0.005503, 0.004921, 0.004358, 0.004315, 0.005378, 0.004736, 0.004414, 0.005503, 0.005011, 0.005011, 0.006482, 0.005932, 0.007877, 0.010509, 0.012491, 0.008723, 0.008804, 0.009728, 0.015078, 0.016826, 0.023963, 0.056825, 0.078022, 0.096677, 0.15284, 0.15284, 0.18812, 0.278302, 0.298791, 0.332115, 0.311707, 0.318242, 0.380708, 0.390993, 0.288399, 0.298791, 0.301917, 0.398279, 0.401658, 0.40511, 0.461924, 0.509769, 0.387226, 0.311707, 0.328603, 0.335645, 0.339168, 0.342579, 0.301917, 0.209395, 0.239899, 0.342579, 0.332115, 0.342579, 0.342579, 0.447574, 0.36309, 0.352862, 0.370445, 0.418646, 0.440853, 0.486429, 0.480142, 0.480142, 0.545602, 0.553315, 0.450668, 0.374039, 0.387226, 0.433034, 0.529623, 0.433034, 0.342579, 0.284882, 0.298791, 0.30533, 0.30533, 0.394753, 0.521092, 0.422041, 0.418646, 0.311707, 0.311707, 0.247041, 0.278302, 0.278302, 0.268042, 0.295083, 0.370445, 0.288399, 0.196879, 0.132295, 0.158265, 0.15284, 0.158265, 0.167087, 0.15284, 0.155435, 0.155435, 0.098513, 0.147574, 0.081712, 0.129801, 0.134866, 0.185198, 0.243554, 0.25031, 0.271506, 0.324872, 0.318242, 0.390993, 0.490133, 0.497853, 0.545602, 0.671169, 0.733139, 0.694846, 0.716283, 0.653063, 0.541878, 0.653063, 0.541878, 0.703578, 0.703578, 0.58069, 0.585406, 0.59508, 0.557691, 0.534167, 0.549308, 0.59014, 0.626927, 0.525368, 0.604312, 0.505461, 0.418646, 0.387226, 0.401658, 0.366687, 0.394753, 0.472492, 0.450668, 0.545602, 0.4292, 0.4292, 0.509769, 0.436924, 0.398279, 0.436924, 0.356642, 0.268042, 0.216401, 0.196879, 0.271506, 0.275179, 0.288399, 0.288399, 0.275179, 0.25406, 0.229226, 0.225814, 0.239899, 0.236433, 0.137348, 0.182256, 0.182256, 0.17593, 0.25031, 0.25031, 0.232838, 0.25406, 0.346032, 0.380708, 0.352862, 0.247041, 0.243554, 0.288399, 0.356642, 0.398279, 0.356642, 0.40511, 0.40511, 0.387226, 0.247041, 0.335645, 0.370445, 0.36309, 0.370445, 0.359901, 0.377384, 0.288399, 0.352862, 0.359901, 0.284882, 0.17593, 0.26085, 0.26085, 0.182256, 0.17593, 0.142424, 0.118441, 0.109221, 0.111485, 0.118441, 0.158265, 0.129801, 0.125101, 0.132295, 0.051831, 0.056825, 0.038042, 0.067594, 0.064632, 0.054297, 0.047319, 0.073402, 0.073402, 0.030003, 0.05306, 0.032017, 0.03976, 0.06312, 0.064632, 0.025316, 0.024393, 0.040537, 0.050641, 0.027463, 0.017797, 0.040537, 0.036378, 0.022667, 0.022306, 0.014586, 0.014783, 0.010372, 0.016257, 0.008525, 0.013821, 0.009294, 0.013016, 0.013265, 0.010509, 0.006533, 0.006533, 0.006245, 0.006567, 0.005503, 0.006078, 0.004646, 0.004775, 0.004689, 0.004611, 0.004611, 0.005223, 0.004388, 0.006078, 0.005683, 0.00777, 0.008409, 0.011518, 0.011106, 0.010221, 0.015078, 0.038858, 0.085092, 0.051831, 0.045352, 0.071867, 0.109221, 0.232838, 0.219301, 0.191378, 0.339168, 0.335645, 0.335645, 0.335645, 0.370445, 0.377384, 0.436924, 0.380708, 0.384043, 0.394753, 0.356642, 0.243554, 0.15008, 0.17593, 0.18812, 0.120615, 0.116183, 0.073402, 0.083462, 0.033407, 0.041405, 0.042364, 0.045352, 0.050641, 0.073402, 0.076542, 0.046336, 0.054297, 0.079919, 0.076542, 0.083462, 0.050641, 0.10481, 0.179055, 0.15008, 0.167087, 0.257454, 0.264545, 0.335645, 0.311707, 0.490133, 0.490133, 0.490133, 0.418646, 0.436924, 0.349426, 0.288399, 0.349426, 0.321458, 0.318242, 0.191378, 0.173081, 0.308712, 0.284882, 0.203355, 0.182256, 0.239899, 0.25031, 0.25406, 0.144935, 0.155435, 0.147574, 0.15284, 0.147574, 0.164327, 0.15284, 0.236433, 0.324872, 0.349426, 0.288399, 0.281712, 0.42561, 0.352862, 0.349426, 0.275179, 0.257454, 0.225814, 0.147574, 0.139895, 0.11371, 0.219301, 0.21291, 0.196879, 0.196879, 0.200174, 0.239899, 0.247041, 0.275179, 0.247041, 0.229226, 0.236433, 0.185198, 0.122885, 0.196879, 0.17593, 0.26085, 0.359901, 0.414856, 0.494003, 0.490133, 0.465241, 0.450668, 0.465241, 0.444081, 0.380708, 0.408655, 0.41194, 0.40511, 0.31487, 0.328603, 0.239899, 0.278302, 0.332115, 0.31487, 0.257454, 0.268042, 0.268042, 0.257454, 0.295083, 0.308712, 0.342579, 0.370445, 0.384043, 0.30533, 0.324872, 0.401658, 0.366687, 0.384043, 0.390993, 0.447574, 0.36309, 0.398279, 0.356642, 0.356642, 0.398279, 0.380708, 0.335645, 0.335645, 0.275179, 0.288399, 0.18812, 0.173081, 0.18812, 0.191378, 0.25406, 0.275179, 0.257454, 0.26085, 0.182256, 0.132295, 0.147574, 0.144935, 0.200174, 0.203355, 0.134866, 0.170161, 0.25406, 0.321458, 0.30533, 0.387226, 0.370445, 0.436924, 0.422041, 0.422041, 0.422041, 0.42561, 0.408655, 0.41194, 0.342579, 0.366687, 0.36309, 0.36309, 0.36309, 0.352862, 0.433034, 0.529623, 0.529623, 0.418646, 0.349426, 0.359901, 0.359901, 0.36309, 0.387226, 0.408655, 0.408655, 0.298791, 0.311707, 0.324872, 0.328603, 0.298791, 0.359901, 0.433034, 0.4292, 0.5017, 0.517562, 0.444081, 0.458154, 0.387226, 0.390993, 0.387226, 0.324872, 0.30533, 0.318242, 0.31487, 0.31487, 0.328603, 0.454136, 0.454136, 0.444081, 0.436924, 0.541878, 0.525368, 0.51388, 0.422041, 0.418646, 0.436924, 0.509769, 0.486429, 0.490133, 0.59014, 0.613573, 0.703578, 0.703578, 0.675549, 0.675549, 0.653063, 0.529623, 0.51388, 0.387226, 0.401658, 0.370445, 0.387226, 0.40511, 0.370445, 0.440853, 0.36309, 0.26085, 0.155435, 0.122885, 0.17593, 0.109221, 0.096677, 0.096677, 0.10481, 0.116183, 0.116183, 0.125101, 0.200174, 0.125101, 0.222385, 0.219301, 0.173081, 0.161087, 0.155435, 0.179055, 0.196879, 0.271506, 0.36309, 0.377384, 0.422041, 0.36309, 0.444081, 0.41194, 0.394753, 0.387226, 0.356642, 0.281712, 0.264545, 0.191378, 0.26085, 0.243554, 0.139895, 0.21291, 0.142424, 0.134866, 0.096677, 0.064632, 0.071867, 0.078022, 0.078022, 0.046336, 0.076542, 0.043307, 0.041405, 0.041405, 0.041405, 0.042364, 0.047319, 0.051831, 0.074921, 0.060549, 0.048328, 0.098513, 0.094817, 0.092881, 0.045352, 0.066181, 0.096677, 0.064632, 0.036378, 0.037156, 0.034884, 0.030611, 0.041405, 0.092881, 0.096677, 0.090864, 0.088832, 0.127496, 0.073402, 0.078022, 0.106997, 0.06312, 0.028107, 0.030003, 0.027463, 0.032017, 0.032017, 0.022667, 0.018106, 0.015694, 0.014315, 0.014075, 0.009187, 0.008075, 0.006421, 0.006245, 0.004689, 0.004689, 0.004208, 0.004431, 0.003053, 0.002155, 0.002336, 0.003298, 0.002194, 0.002512, 0.003366, 0.00246, 0.002881, 0.003924, 0.005086, 0.007315, 0.007091, 0.007495, 0.009865, 0.013613, 0.008723, 0.010509, 0.010509, 0.008409, 0.009977, 0.01204, 0.012727, 0.020522, 0.020522, 0.023087, 0.020876, 0.022667, 0.041405, 0.041405, 0.038858, 0.017138, 0.017138, 0.014075, 0.010509, 0.010926, 0.010926, 0.010509, 0.008276, 0.005318, 0.007555, 0.006533, 0.005932, 0.007877, 0.008525, 0.00543, 0.007422, 0.00962, 0.007495, 0.005318, 0.003671, 0.003079, 0.004775, 0.003607, 0.005318, 0.008075, 0.005318, 0.004921, 0.004899, 0.004775, 0.007495, 0.007031, 0.008723, 0.015078, 0.015078, 0.008624, 0.015344, 0.017447, 0.018787, 0.011669, 0.014586, 0.01227, 0.009294, 0.009187, 0.00962, 0.007091, 0.005734, 0.008156, 0.008409, 0.008409, 0.007495, 0.004611, 0.004611, 0.004689, 0.004611, 0.002881, 0.0028, 0.002435, 0.002435, 0.001434, 0.001533, 0.001872, 0.002057, 0.002035, 0.001872, 0.001499, 0.002057, 0.001687, 0.001687, 0.001675, 0.001675, 0.001786, 0.002078, 0.001305, 0.000747, 0.000399, 0.000859, 0.00076, 0.00055, 0.000412, 0.000468, 0.000859, 0.000485, 0.000558, 0.000575, 0.000318, 0.000661, 0.000485, 0.000485, 0.00052, 0.000412, 0.000464, 0.000631, 0.000708, 0.000773, 0.00076, 0.000906, 0.000704, 0.000687, 0.000833, 0.000833, 0.001288, 0.000945, 0.000936, 0.000833, 0.000833, 0.001335, 0.00076, 0.00076, 0.001408, 0.000833, 0.000507, 0.000468, 0.00061, 0.000468, 0.000464, 0.000451, 0.000301, 0.000447, 0.000447, 0.000687, 0.000893, 0.000464, 0.000326, 0.000292, 0.00061, 0.001142, 0.000674, 0.000747, 0.000958, 0.000421, 0.000842, 0.000906, 0.001499, 0.000906, 0.001267, 0.001267, 0.002138, 0.003607, 0.002512, 0.002976, 0.002276, 0.001649, 0.002194, 0.003212, 0.003461, 0.00231, 0.001533, 0.001481, 0.002211, 0.002211, 0.002396, 0.001408, 0.002276, 0.001434, 0.001434, 0.001267, 0.002035, 0.001112, 0.000661, 0.000567, 0.000906, 0.000747, 0.00103, 0.000893, 0.000674, 0.000713, 0.001249, 0.001383, 0.001743, 0.001142, 0.001202, 0.001267, 0.002078, 0.001344, 0.002276, 0.00225, 0.002336, 0.002211, 0.003555, 0.003405, 0.003512, 0.003821, 0.00407, 0.003607, 0.003461, 0.003079, 0.004414, 0.003461, 0.004513, 0.003864, 0.003821, 0.002881, 0.003053, 0.00316, 0.003276, 0.002035, 0.002688, 0.004161, 0.00316, 0.003014, 0.003512, 0.005011, 0.003431, 0.003963, 0.004577, 0.006374, 0.007555, 0.006142, 0.008075, 0.005932, 0.008723, 0.011669, 0.018106, 0.036378, 0.0198, 0.024393, 0.043307, 0.033407, 0.019109, 0.021381, 0.013821, 0.016021, 0.009401, 0.015694, 0.016528, 0.010221, 0.010372, 0.008895, 0.008525, 0.009187, 0.008409, 0.008075, 0.009728, 0.00962, 0.00777, 0.008624, 0.009728, 0.011106, 0.011342, 0.016528, 0.026892, 0.038042, 0.038042, 0.073402, 0.086953, 0.118441, 0.170161, 0.179055, 0.298791, 0.281712, 0.257454, 0.36309, 0.366687, 0.324872, 0.318242, 0.370445, 0.454136, 0.458154, 0.454136, 0.570702, 0.562014, 0.525368, 0.480142, 0.521092, 0.557691, 0.440853, 0.440853, 0.433034, 0.444081, 0.440853, 0.534167, 0.545602, 0.557691, 0.570702, 0.63748, 0.534167, 0.541878, 0.521092, 0.570702, 0.541878, 0.545602, 0.51388, 0.557691, 0.570702, 0.570702, 0.557691, 0.675549, 0.690604, 0.741537, 0.733139, 0.626927, 0.642678, 0.657645, 0.613573, 0.618285, 0.618285, 0.73685, 0.741537, 0.741537, 0.745909, 0.791621, 0.808535, 0.837511, 0.849326, 0.901269, 0.901269, 0.901269, 0.899122, 0.89662, 0.905695, 0.88723, 0.936162, 0.948786, 0.956248, 0.969315, 0.973328, 0.976226, 0.969315, 0.969315, 0.970265, 0.969315, 0.971072, 0.96342, 0.966441, 0.96342, 0.968436, 0.971713, 0.970265, 0.974374, 0.975609], '')</t>
  </si>
  <si>
    <t>[53, 76, 77, 82, 90, 125, 126, 127, 128, 129, 130, 131, 132, 133, 134, 135, 136, 137, 138, 139, 140, 141, 142, 143, 144, 145, 146, 154, 157, 460, 461, 478, 479, 495, 496, 497, 501, 504, 505, 506, 507, 508, 509, 510, 511, 512, 906, 907, 908, 910, 911, 917, 918, 919, 920, 921, 922, 923, 924, 925, 926, 927, 928, 929, 930, 931, 932, 933, 934, 935, 936, 937, 938, 939, 940, 941, 942, 943, 944, 945, 946, 947, 948, 949, 950, 951, 952, 953, 954, 955, 956, 957, 958, 959, 960, 961, 962, 963, 964, 965, 966, 967, 968, 969, 970, 971, 972, 973, 974, 975, 976]</t>
  </si>
  <si>
    <t>(59, 51, 110)</t>
  </si>
  <si>
    <t xml:space="preserve">A0A0F3MQU1|A0A0F3MQU1_RICFI Lipoprotein OS=Rickettsia felis str. Pedreira </t>
  </si>
  <si>
    <t>([0.015078, 0.013265, 0.010509, 0.016021, 0.022667, 0.025316, 0.020876, 0.028107, 0.036378, 0.046336, 0.037156, 0.045352, 0.05306, 0.055536, 0.06184, 0.106997, 0.096677, 0.139895, 0.194234, 0.164327, 0.21291, 0.30533, 0.384043, 0.480142, 0.390993, 0.398279, 0.366687, 0.447574, 0.454136, 0.4292, 0.4292, 0.472492, 0.40511, 0.40511, 0.335645, 0.4292, 0.461924, 0.56648, 0.476583, 0.390993, 0.349426, 0.380708, 0.366687, 0.377384, 0.359901, 0.458154, 0.447574, 0.505461, 0.497853, 0.494003, 0.440853, 0.461924, 0.505461, 0.490133, 0.468512, 0.538167, 0.509769, 0.476583, 0.480142, 0.461924, 0.562014, 0.680603, 0.63748, 0.642678, 0.618285, 0.58069, 0.483068, 0.450668, 0.461924, 0.480142, 0.390993, 0.486429, 0.458154, 0.42561, 0.509769, 0.497853, 0.483068, 0.458154, 0.440853, 0.390993, 0.538167, 0.486429], '')</t>
  </si>
  <si>
    <t>[37, 47, 52, 55, 56, 60, 61, 62, 63, 64, 65, 74, 80]</t>
  </si>
  <si>
    <t xml:space="preserve">A0A0F3MQU2|A0A0F3MQU2_RICFI Carbonic anhydrase OS=Rickettsia felis str. Pedreira </t>
  </si>
  <si>
    <t>([0.001967, 0.001687, 0.002014, 0.002705, 0.003671, 0.004611, 0.00407, 0.005249, 0.004611, 0.004247, 0.004513, 0.004646, 0.006533, 0.009187, 0.012727, 0.008804, 0.008525, 0.010509, 0.018106, 0.030611, 0.036378, 0.048328, 0.048328, 0.064632, 0.040537, 0.047319, 0.029376, 0.055536, 0.055536, 0.116183, 0.185198, 0.139895, 0.167087, 0.158265, 0.086953, 0.088832, 0.17593, 0.232838, 0.271506, 0.264545, 0.179055, 0.098513, 0.086953, 0.15284, 0.106997, 0.111485, 0.102787, 0.079919, 0.081712, 0.043307, 0.021381, 0.022306, 0.044297, 0.046336, 0.048328, 0.085092, 0.044297, 0.030003, 0.036378, 0.038858, 0.021816, 0.037156, 0.036378, 0.0704, 0.073402, 0.118441, 0.088832, 0.088832, 0.167087, 0.111485, 0.179055, 0.179055, 0.203355, 0.182256, 0.15008, 0.142424, 0.085092, 0.118441, 0.088832, 0.058088, 0.060549, 0.11371, 0.11371, 0.116183, 0.11371, 0.06312, 0.031287, 0.064632, 0.059222, 0.06312, 0.05306, 0.060549, 0.11371, 0.096677, 0.054297, 0.067594, 0.036378, 0.037156, 0.049374, 0.092881, 0.085092, 0.078022, 0.081712, 0.046336, 0.078022, 0.079919, 0.076542, 0.096677, 0.049374, 0.029376, 0.030611, 0.059222, 0.051831, 0.051831, 0.033407, 0.06184, 0.051831, 0.056825, 0.094817, 0.071867, 0.03976, 0.045352, 0.043307, 0.041405, 0.085092, 0.088832, 0.049374, 0.094817, 0.139895, 0.236433, 0.342579, 0.324872, 0.342579, 0.346032, 0.30533, 0.339168, 0.339168, 0.335645, 0.436924, 0.349426, 0.295083, 0.394753, 0.458154, 0.42561, 0.414856, 0.41194, 0.324872, 0.318242, 0.30533, 0.321458, 0.318242, 0.191378, 0.229226, 0.219301, 0.142424, 0.164327, 0.132295, 0.079919, 0.100716, 0.045352, 0.047319, 0.064632, 0.059222, 0.03976, 0.051831, 0.051831, 0.030611, 0.033407, 0.067594, 0.071867, 0.034884, 0.021816, 0.047319, 0.040537, 0.024393, 0.042364, 0.024826, 0.038858, 0.067594, 0.042364, 0.049374, 0.102787, 0.109221, 0.088832, 0.116183, 0.085092, 0.066181, 0.090864, 0.125101, 0.079919, 0.051831, 0.100716], '')</t>
  </si>
  <si>
    <t xml:space="preserve">A0A0F3MQU4|A0A0F3MQU4_RICFI Phosphate acetyl/butaryl transferase family protein OS=Rickettsia felis str. Pedreira </t>
  </si>
  <si>
    <t>([0.236433, 0.147574, 0.200174, 0.200174, 0.129801, 0.088832, 0.092881, 0.116183, 0.137348, 0.100716, 0.122885, 0.15008, 0.158265, 0.098513, 0.092881, 0.10481, 0.196879, 0.288399, 0.284882, 0.182256, 0.194234, 0.308712, 0.418646, 0.418646, 0.335645, 0.433034, 0.534167, 0.534167, 0.505461, 0.505461, 0.626927, 0.494003, 0.394753, 0.398279, 0.408655, 0.321458, 0.21291, 0.191378, 0.167087, 0.161087, 0.247041, 0.134866, 0.127496, 0.129801, 0.083462, 0.155435, 0.15284, 0.125101, 0.100716, 0.079919, 0.088832, 0.098513, 0.109221, 0.182256, 0.17593, 0.268042, 0.346032, 0.346032, 0.26085, 0.288399, 0.25406, 0.18812, 0.301917, 0.275179, 0.21291, 0.295083, 0.185198, 0.194234, 0.158265, 0.139895, 0.191378, 0.206376, 0.122885, 0.127496, 0.071867, 0.071867, 0.078022, 0.083462, 0.142424, 0.21291, 0.134866, 0.170161, 0.229226, 0.164327, 0.164327, 0.18812, 0.122885, 0.229226, 0.229226, 0.229226, 0.324872, 0.243554, 0.225814, 0.30533, 0.295083, 0.398279, 0.332115, 0.21291, 0.216401, 0.147574, 0.161087, 0.25406, 0.243554, 0.25406, 0.335645, 0.335645, 0.308712, 0.377384, 0.359901, 0.318242, 0.318242, 0.324872, 0.328603, 0.284882, 0.278302, 0.370445, 0.356642, 0.444081, 0.461924, 0.414856, 0.458154, 0.349426, 0.30533, 0.301917, 0.288399, 0.275179, 0.216401, 0.26085, 0.268042, 0.275179, 0.318242, 0.298791, 0.25031, 0.332115, 0.332115, 0.264545, 0.200174, 0.209395, 0.194234, 0.281712, 0.321458, 0.349426, 0.359901, 0.398279, 0.40511, 0.422041, 0.4292, 0.525368, 0.41194, 0.40511, 0.41194, 0.366687, 0.342579, 0.291804, 0.257454, 0.25406, 0.25406, 0.288399, 0.281712, 0.17593, 0.18812, 0.17593, 0.203355, 0.182256, 0.109221, 0.060549, 0.056825, 0.058088, 0.046336, 0.069024, 0.038042, 0.038042, 0.025762, 0.05306, 0.111485, 0.137348, 0.102787, 0.167087, 0.203355, 0.196879, 0.308712, 0.284882, 0.196879, 0.118441, 0.216401, 0.318242, 0.380708, 0.281712, 0.281712, 0.225814, 0.219301, 0.324872, 0.275179, 0.275179, 0.268042, 0.257454, 0.26085, 0.346032, 0.339168, 0.257454, 0.268042, 0.194234, 0.155435, 0.173081, 0.155435, 0.144935, 0.109221, 0.086953, 0.161087, 0.158265, 0.170161, 0.206376, 0.194234, 0.196879, 0.196879, 0.229226, 0.216401, 0.21291, 0.134866, 0.134866, 0.161087, 0.127496, 0.155435, 0.11371, 0.164327, 0.247041, 0.206376, 0.203355, 0.288399, 0.275179, 0.264545, 0.349426, 0.243554, 0.247041, 0.281712, 0.339168, 0.209395, 0.139895, 0.142424, 0.219301, 0.239899, 0.185198, 0.185198, 0.122885, 0.206376, 0.219301, 0.185198, 0.137348, 0.164327, 0.092881, 0.042364, 0.034068, 0.024393, 0.05306, 0.03976, 0.03976, 0.048328, 0.048328, 0.076542, 0.071867, 0.073402, 0.036378, 0.067594, 0.081712, 0.167087, 0.129801, 0.129801, 0.090864, 0.096677, 0.06184, 0.0704, 0.167087, 0.21291, 0.164327, 0.164327, 0.196879, 0.194234, 0.209395, 0.268042, 0.179055, 0.147574, 0.147574, 0.222385, 0.142424, 0.144935, 0.074921, 0.05306, 0.047319, 0.092881, 0.125101, 0.125101, 0.147574, 0.098513, 0.088832, 0.085092, 0.047319, 0.026338, 0.026338, 0.0198, 0.025762, 0.028695, 0.045352, 0.023963, 0.013437, 0.013613, 0.013821, 0.023534, 0.044297, 0.034884, 0.035586, 0.056825, 0.067594, 0.094817, 0.090864, 0.098513, 0.11371, 0.096677, 0.158265, 0.116183, 0.094817, 0.049374, 0.06184, 0.049374, 0.044297, 0.044297, 0.041405, 0.043307, 0.046336, 0.045352, 0.059222, 0.042364, 0.034068, 0.024393, 0.023963, 0.017138, 0.017447, 0.020522, 0.036378, 0.036378, 0.043307, 0.055536, 0.085092, 0.088832, 0.069024, 0.134866, 0.222385, 0.349426, 0.298791, 0.239899], '')</t>
  </si>
  <si>
    <t>[26, 27, 28, 29, 30, 147]</t>
  </si>
  <si>
    <t xml:space="preserve">A0A0F3MQU5|A0A0F3MQU5_RICFI RPE1 domain protein OS=Rickettsia felis str. Pedreira </t>
  </si>
  <si>
    <t>([0.15284, 0.222385, 0.264545, 0.311707, 0.339168, 0.243554, 0.167087, 0.203355, 0.15008, 0.191378, 0.147574, 0.106997, 0.088832, 0.147574, 0.15008, 0.102787, 0.060549, 0.106997, 0.106997, 0.111485, 0.134866, 0.216401, 0.200174, 0.125101, 0.069024, 0.067594, 0.120615, 0.132295, 0.125101, 0.185198, 0.10481, 0.132295, 0.206376, 0.257454, 0.257454, 0.25406, 0.222385, 0.243554, 0.247041, 0.216401, 0.232838, 0.219301, 0.134866, 0.134866, 0.219301, 0.216401, 0.127496, 0.125101, 0.196879, 0.127496, 0.074921, 0.129801, 0.092881, 0.049374, 0.027463, 0.016528, 0.015078, 0.029376, 0.024393, 0.024393, 0.030003, 0.015078, 0.014075, 0.015694, 0.018415, 0.017447, 0.028695, 0.030611, 0.030003, 0.016021, 0.017138, 0.031287, 0.018106, 0.030003, 0.069024, 0.109221, 0.179055, 0.182256, 0.098513, 0.102787, 0.078022, 0.078022, 0.147574, 0.085092, 0.073402, 0.06312, 0.067594, 0.055536, 0.098513, 0.056825, 0.06312, 0.118441, 0.118441, 0.106997, 0.06184, 0.050641, 0.041405, 0.023534, 0.023087, 0.023087, 0.045352, 0.032017, 0.018415, 0.018415, 0.018415, 0.034068, 0.034884, 0.036378, 0.022667, 0.014075, 0.019401, 0.030003, 0.026338, 0.023963, 0.038042, 0.073402, 0.03976, 0.051831, 0.100716, 0.055536, 0.109221, 0.054297, 0.11371, 0.111485, 0.100716, 0.170161, 0.158265, 0.15008, 0.071867, 0.088832, 0.164327, 0.203355, 0.122885, 0.137348, 0.137348, 0.161087, 0.170161, 0.271506, 0.173081, 0.094817, 0.094817, 0.069024, 0.134866, 0.125101, 0.11371, 0.056825, 0.059222, 0.047319, 0.037156, 0.090864, 0.081712, 0.073402, 0.071867, 0.074921, 0.034884, 0.035586, 0.023087, 0.0198, 0.020522, 0.021381, 0.020165, 0.021381, 0.028107, 0.026892, 0.014783, 0.014783, 0.018415, 0.011903, 0.014783, 0.021381, 0.012727, 0.022667, 0.022667, 0.021816, 0.021381, 0.037156, 0.021816, 0.037156, 0.036378, 0.019109, 0.032017, 0.03976, 0.074921, 0.067594, 0.0704, 0.071867, 0.147574, 0.225814, 0.216401, 0.129801, 0.06312, 0.102787, 0.098513, 0.102787, 0.055536, 0.111485, 0.090864, 0.147574, 0.147574, 0.147574, 0.200174, 0.139895, 0.127496, 0.127496, 0.139895, 0.132295, 0.137348, 0.134866, 0.122885, 0.116183, 0.200174, 0.200174, 0.125101, 0.120615, 0.059222, 0.060549, 0.044297, 0.058088, 0.060549, 0.031287, 0.031287, 0.038858, 0.034884, 0.06184, 0.055536, 0.049374, 0.032017, 0.030611, 0.018106, 0.011518, 0.019109, 0.011669, 0.018415, 0.019401, 0.020165, 0.023087, 0.032677, 0.048328, 0.045352, 0.048328, 0.086953, 0.088832, 0.092881, 0.096677, 0.102787, 0.06312, 0.0704, 0.127496, 0.203355, 0.206376, 0.30533, 0.264545, 0.278302, 0.275179, 0.374039, 0.370445, 0.454136, 0.41194, 0.308712, 0.342579, 0.239899, 0.161087, 0.173081, 0.185198, 0.185198, 0.17593, 0.268042, 0.222385, 0.203355, 0.134866, 0.203355, 0.170161, 0.206376, 0.206376, 0.219301, 0.120615, 0.074921, 0.079919, 0.076542, 0.116183, 0.098513, 0.11371, 0.15008, 0.134866, 0.134866, 0.203355, 0.200174, 0.120615, 0.15284, 0.100716, 0.098513, 0.10481, 0.127496, 0.073402, 0.106997, 0.106997, 0.191378, 0.271506, 0.167087, 0.167087, 0.106997, 0.11371, 0.17593, 0.200174, 0.134866, 0.076542, 0.045352, 0.048328, 0.081712, 0.078022, 0.118441, 0.118441, 0.118441, 0.120615, 0.18812, 0.125101, 0.129801, 0.137348, 0.134866, 0.232838, 0.236433, 0.219301, 0.200174, 0.106997, 0.090864, 0.094817, 0.15284, 0.243554, 0.25406, 0.158265, 0.15008, 0.147574, 0.229226, 0.222385, 0.229226, 0.236433, 0.243554, 0.200174, 0.191378, 0.164327, 0.137348, 0.137348, 0.232838, 0.164327, 0.200174, 0.229226, 0.321458, 0.324872, 0.31487, 0.298791, 0.324872, 0.328603, 0.324872, 0.321458, 0.318242, 0.298791, 0.21291, 0.321458, 0.268042, 0.281712, 0.239899, 0.281712, 0.25406, 0.264545, 0.339168, 0.374039, 0.366687, 0.366687, 0.366687, 0.332115, 0.335645, 0.332115, 0.247041, 0.26085, 0.25406, 0.26085, 0.200174, 0.295083, 0.264545, 0.271506, 0.17593, 0.239899, 0.225814, 0.328603, 0.318242, 0.295083, 0.324872, 0.324872, 0.229226, 0.134866, 0.155435, 0.106997, 0.111485, 0.182256, 0.109221, 0.096677, 0.102787, 0.127496, 0.096677, 0.074921, 0.102787, 0.15008, 0.122885, 0.094817, 0.071867, 0.046336, 0.040537], '')</t>
  </si>
  <si>
    <t xml:space="preserve">A0A0F3MQU6|A0A0F3MQU6_RICFI Uncharacterized protein OS=Rickettsia felis str. Pedreira </t>
  </si>
  <si>
    <t>([0.418646, 0.490133, 0.553315, 0.476583, 0.387226, 0.418646, 0.465241, 0.51388, 0.562014, 0.454136, 0.468512, 0.5017, 0.545602, 0.494003, 0.414856, 0.301917, 0.281712, 0.18812, 0.194234, 0.15284, 0.144935, 0.144935, 0.078022, 0.055536, 0.090864, 0.083462, 0.090864, 0.094817, 0.078022, 0.048328, 0.076542, 0.046336, 0.032017, 0.045352, 0.081712, 0.118441, 0.127496, 0.120615, 0.182256, 0.284882, 0.366687, 0.394753, 0.311707, 0.394753, 0.440853, 0.384043, 0.440853, 0.42561, 0.311707, 0.328603, 0.346032, 0.30533, 0.380708, 0.380708, 0.335645, 0.318242, 0.311707, 0.377384, 0.356642, 0.321458, 0.25406, 0.179055, 0.109221, 0.167087], '')</t>
  </si>
  <si>
    <t>[2, 7, 8, 11, 12]</t>
  </si>
  <si>
    <t xml:space="preserve">A0A0F3MQV0|A0A0F3MQV0_RICFI Uncharacterized protein OS=Rickettsia felis str. Pedreira </t>
  </si>
  <si>
    <t>([0.00152, 0.001481, 0.002211, 0.001872, 0.002688, 0.003478, 0.004414, 0.004689, 0.004208, 0.004431, 0.00543, 0.006482, 0.004646, 0.006421, 0.009096, 0.013437, 0.013016, 0.018106, 0.0198, 0.011669, 0.020876, 0.038858, 0.034884, 0.035586, 0.03976, 0.043307, 0.045352, 0.044297, 0.066181, 0.129801, 0.088832, 0.046336, 0.024393, 0.048328, 0.045352, 0.023963, 0.015694, 0.026338, 0.018106, 0.016826, 0.023087, 0.016528, 0.017447, 0.022667, 0.023963, 0.021816, 0.011903, 0.008276, 0.008075, 0.007495, 0.005249, 0.005223, 0.006988, 0.00962, 0.007091, 0.007555, 0.008276, 0.011106, 0.01227, 0.022306, 0.044297, 0.033407, 0.043307, 0.021381, 0.027463, 0.015344, 0.020876, 0.021381, 0.038042, 0.045352, 0.046336, 0.046336, 0.090864, 0.10481, 0.06312, 0.06184, 0.029376, 0.048328, 0.038858, 0.026338, 0.019401, 0.014586, 0.019401, 0.014315, 0.022667, 0.016257, 0.027463, 0.028107], '')</t>
  </si>
  <si>
    <t xml:space="preserve">A0A0F3MQV3|A0A0F3MQV3_RICFI Uncharacterized protein OS=Rickettsia felis str. Pedreira </t>
  </si>
  <si>
    <t>([0.444081, 0.483068, 0.538167, 0.557691, 0.56648, 0.585406, 0.59508, 0.626927, 0.562014, 0.570702, 0.585406, 0.529623, 0.529623, 0.534167, 0.622677, 0.525368, 0.517562, 0.450668, 0.480142, 0.483068, 0.41194, 0.40511, 0.321458, 0.30533, 0.31487, 0.31487, 0.31487, 0.298791, 0.295083, 0.295083, 0.30533, 0.25406, 0.356642, 0.374039, 0.380708, 0.359901, 0.42561, 0.42561, 0.483068, 0.450668, 0.458154, 0.450668, 0.342579, 0.418646, 0.321458, 0.318242, 0.225814, 0.203355, 0.219301, 0.209395, 0.257454, 0.247041, 0.298791, 0.268042, 0.257454, 0.247041, 0.275179, 0.206376, 0.158265, 0.164327, 0.18812, 0.106997, 0.161087, 0.247041, 0.179055, 0.216401, 0.216401, 0.30533, 0.257454, 0.257454, 0.268042, 0.247041, 0.247041, 0.264545, 0.281712, 0.301917, 0.284882, 0.284882, 0.278302, 0.339168, 0.346032, 0.346032, 0.387226, 0.384043, 0.384043, 0.384043, 0.444081, 0.418646, 0.414856, 0.494003, 0.494003, 0.497853, 0.5017, 0.4292, 0.414856, 0.342579, 0.328603, 0.278302, 0.264545, 0.339168, 0.332115, 0.328603, 0.328603, 0.384043, 0.332115, 0.36309, 0.436924, 0.444081, 0.472492, 0.476583, 0.490133, 0.490133, 0.418646, 0.36309, 0.433034, 0.444081, 0.42561, 0.339168, 0.408655, 0.414856, 0.394753, 0.401658, 0.387226, 0.377384, 0.308712, 0.370445, 0.342579, 0.339168, 0.321458, 0.321458, 0.25406, 0.268042, 0.203355, 0.271506, 0.271506, 0.271506, 0.268042, 0.332115, 0.308712, 0.243554, 0.25406, 0.209395, 0.200174, 0.194234, 0.291804, 0.374039, 0.298791, 0.308712, 0.324872, 0.239899, 0.170161, 0.247041, 0.21291, 0.264545, 0.161087, 0.239899, 0.239899, 0.144935, 0.161087, 0.264545, 0.328603, 0.229226, 0.232838, 0.182256, 0.185198, 0.185198, 0.106997, 0.106997, 0.10481, 0.10481, 0.158265, 0.142424, 0.100716, 0.122885, 0.161087, 0.25031, 0.25031, 0.268042, 0.359901, 0.356642, 0.339168, 0.268042, 0.288399, 0.335645, 0.394753, 0.390993, 0.384043, 0.41194, 0.490133, 0.476583, 0.440853, 0.476583, 0.59917, 0.570702, 0.440853, 0.41194, 0.40511, 0.366687, 0.366687, 0.384043, 0.301917, 0.30533, 0.311707, 0.374039, 0.401658, 0.40511, 0.40511, 0.41194, 0.468512, 0.440853, 0.447574, 0.472492, 0.450668, 0.450668, 0.505461, 0.604312, 0.59014, 0.618285, 0.63748, 0.534167, 0.534167, 0.613573, 0.608892, 0.712013, 0.59014, 0.570702, 0.562014, 0.59014, 0.575842, 0.521092, 0.538167, 0.521092, 0.505461, 0.497853, 0.465241, 0.476583, 0.465241, 0.454136, 0.408655, 0.390993, 0.490133], '')</t>
  </si>
  <si>
    <t>[2, 3, 4, 5, 6, 7, 8, 9, 10, 11, 12, 13, 14, 15, 16, 92, 192, 193, 214, 215, 216, 217, 218, 219, 220, 221, 222, 223, 224, 225, 226, 227, 228, 229, 230, 231, 232]</t>
  </si>
  <si>
    <t>(18, 18, 36)</t>
  </si>
  <si>
    <t xml:space="preserve">A0A0F3MQV4|A0A0F3MQV4_RICFI Response regulator OS=Rickettsia felis str. Pedreira </t>
  </si>
  <si>
    <t>([0.016826, 0.035586, 0.06312, 0.03976, 0.023534, 0.015694, 0.011106, 0.016528, 0.023963, 0.030611, 0.043307, 0.051831, 0.045352, 0.083462, 0.044297, 0.049374, 0.041405, 0.081712, 0.038858, 0.038042, 0.079919, 0.155435, 0.0704, 0.071867, 0.118441, 0.164327, 0.257454, 0.232838, 0.225814, 0.122885, 0.067594, 0.06184, 0.049374, 0.049374, 0.054297, 0.048328, 0.048328, 0.092881, 0.074921, 0.074921, 0.081712, 0.041405, 0.019109, 0.017797, 0.015694, 0.016257, 0.023534, 0.013437, 0.020876, 0.011669, 0.011903, 0.011903, 0.008075, 0.009096, 0.008075, 0.008276, 0.008276, 0.008002, 0.008723, 0.010509, 0.020522, 0.011518, 0.01078, 0.020522, 0.022667, 0.025316, 0.026338, 0.014075, 0.024826, 0.030003, 0.029376, 0.06312, 0.11371, 0.100716, 0.102787, 0.125101, 0.120615, 0.232838, 0.134866, 0.066181, 0.027463, 0.012491, 0.012491, 0.025316, 0.026338, 0.049374, 0.047319, 0.022667, 0.042364, 0.022306, 0.023963, 0.051831, 0.023963, 0.025762, 0.06184, 0.0704, 0.041405, 0.021381, 0.010221, 0.009728, 0.010131, 0.017797, 0.042364, 0.038042, 0.017447, 0.015694, 0.017447, 0.017797, 0.018106, 0.011106, 0.01227, 0.008002, 0.006374, 0.007495, 0.005992, 0.004646, 0.003478, 0.003757, 0.004388, 0.005683, 0.007877, 0.009977], '')</t>
  </si>
  <si>
    <t xml:space="preserve">A0A0F3MQV6|A0A0F3MQV6_RICFI Uncharacterized protein OS=Rickettsia felis str. Pedreira </t>
  </si>
  <si>
    <t>([0.454136, 0.36309, 0.298791, 0.335645, 0.298791, 0.25406, 0.206376, 0.243554, 0.298791, 0.243554, 0.247041, 0.281712, 0.298791, 0.332115, 0.342579, 0.31487, 0.346032, 0.342579, 0.447574, 0.447574, 0.433034, 0.480142, 0.570702, 0.557691, 0.562014, 0.63748, 0.716283, 0.699094, 0.741537, 0.703578, 0.798249, 0.823549, 0.812494, 0.795062, 0.728858, 0.716283, 0.750527, 0.791621, 0.791621], '')</t>
  </si>
  <si>
    <t>[22, 23, 24, 25, 26, 27, 28, 29, 30, 31, 32, 33, 34, 35, 36, 37, 38]</t>
  </si>
  <si>
    <t xml:space="preserve">A0A0F3MQV7|A0A0F3MQV7_RICFI AhpC/TSA family protein OS=Rickettsia felis str. Pedreira </t>
  </si>
  <si>
    <t>([0.009401, 0.006894, 0.005503, 0.004577, 0.004247, 0.003298, 0.0028, 0.002482, 0.003109, 0.002727, 0.002512, 0.00225, 0.001417, 0.00146, 0.001572, 0.001481, 0.001499, 0.000958, 0.000842, 0.001267, 0.001675, 0.00243, 0.003405, 0.004431, 0.004388, 0.005799, 0.005734, 0.005734, 0.008002, 0.008075, 0.011518, 0.018415, 0.020165, 0.050641, 0.102787, 0.098513, 0.054297, 0.054297, 0.044297, 0.024826, 0.027463, 0.033407, 0.034884, 0.032017, 0.036378, 0.078022, 0.037156, 0.085092, 0.085092, 0.090864, 0.096677, 0.043307, 0.049374, 0.085092, 0.071867, 0.0704, 0.032677, 0.032677, 0.032677, 0.046336, 0.048328, 0.021381, 0.015694, 0.014586, 0.008895, 0.008276, 0.006894, 0.010672, 0.008804, 0.00962, 0.009096, 0.009294, 0.013016, 0.013437, 0.014075, 0.009294, 0.009483, 0.011518, 0.011903, 0.021381, 0.033407, 0.081712, 0.081712, 0.10481, 0.098513, 0.11371, 0.132295, 0.081712, 0.069024, 0.06184, 0.058088, 0.069024, 0.033407, 0.046336, 0.044297, 0.045352, 0.048328, 0.048328, 0.074921, 0.076542, 0.069024, 0.038858, 0.023087, 0.048328, 0.054297, 0.032017, 0.029376, 0.024826, 0.05306, 0.030611, 0.054297, 0.058088, 0.050641, 0.054297, 0.032677, 0.034884, 0.019401, 0.020165, 0.018787, 0.019109, 0.020165, 0.020522, 0.03976, 0.0704, 0.042364, 0.020165, 0.032677, 0.056825, 0.034068, 0.035586, 0.041405, 0.025316, 0.042364, 0.024826, 0.049374, 0.085092, 0.071867, 0.073402, 0.074921, 0.044297, 0.044297, 0.088832, 0.096677, 0.090864, 0.079919, 0.078022, 0.090864, 0.096677, 0.11371, 0.096677, 0.06312, 0.096677, 0.15008, 0.158265, 0.247041, 0.134866, 0.079919, 0.088832, 0.155435, 0.222385, 0.239899, 0.229226, 0.222385, 0.21291, 0.142424, 0.094817, 0.15284, 0.203355, 0.132295, 0.15008, 0.25031, 0.332115, 0.247041, 0.257454, 0.268042, 0.271506, 0.374039, 0.480142, 0.465241, 0.366687, 0.387226, 0.468512, 0.483068, 0.465241, 0.377384, 0.480142, 0.557691, 0.585406, 0.58069, 0.690604, 0.690604, 0.58069, 0.585406, 0.724957, 0.608892, 0.585406, 0.549308, 0.575842, 0.517562, 0.433034, 0.450668, 0.440853, 0.444081, 0.447574, 0.444081, 0.517562, 0.486429, 0.476583, 0.436924, 0.458154, 0.447574, 0.394753, 0.497853, 0.440853, 0.370445], '')</t>
  </si>
  <si>
    <t>[186, 187, 188, 189, 190, 191, 192, 193, 194, 195, 196, 197, 198, 205]</t>
  </si>
  <si>
    <t>(12, 0, 12)</t>
  </si>
  <si>
    <t xml:space="preserve">A0A0F3MQV8|A0A0F3MQV8_RICFI C-terminal, D2-small domain, of ClpB family protein OS=Rickettsia felis str. Pedreira </t>
  </si>
  <si>
    <t>([0.0704, 0.030003, 0.018787, 0.031287, 0.045352, 0.027463, 0.040537, 0.058088, 0.037156, 0.025316, 0.019109, 0.013437, 0.013265, 0.020522, 0.018787, 0.020165, 0.024393, 0.043307, 0.098513, 0.051831, 0.045352, 0.044297, 0.047319, 0.051831, 0.047319, 0.024826, 0.048328, 0.025316, 0.025316, 0.047319, 0.047319, 0.085092, 0.158265, 0.085092, 0.048328, 0.049374, 0.035586, 0.038042, 0.038042, 0.019401, 0.020165, 0.011903, 0.01204, 0.011106, 0.017138, 0.018106, 0.032677, 0.024826, 0.024826, 0.025316, 0.016021, 0.016257, 0.013613, 0.014586, 0.024826, 0.044297, 0.046336, 0.060549, 0.069024, 0.06184, 0.056825, 0.098513, 0.139895, 0.129801, 0.26085, 0.161087, 0.15284, 0.15008, 0.109221, 0.106997, 0.102787, 0.164327, 0.268042, 0.200174, 0.196879, 0.21291, 0.229226, 0.219301, 0.182256, 0.155435, 0.127496, 0.139895, 0.081712, 0.083462, 0.081712, 0.073402, 0.0704, 0.071867, 0.071867, 0.125101, 0.219301, 0.219301, 0.15008, 0.139895, 0.142424, 0.111485, 0.102787, 0.100716, 0.173081, 0.21291, 0.225814, 0.167087, 0.257454, 0.25406, 0.288399, 0.191378, 0.109221, 0.194234, 0.170161, 0.144935, 0.122885, 0.088832, 0.06184, 0.092881, 0.069024, 0.127496, 0.132295, 0.098513], '')</t>
  </si>
  <si>
    <t xml:space="preserve">A0A0F3MQV9|A0A0F3MQV9_RICFI Uncharacterized protein OS=Rickettsia felis str. Pedreira </t>
  </si>
  <si>
    <t>([0.045352, 0.026338, 0.016528, 0.023087, 0.031287, 0.020876, 0.031287, 0.023534, 0.032677, 0.040537, 0.040537, 0.028107, 0.05306, 0.05306, 0.030003, 0.041405, 0.078022, 0.047319, 0.044297, 0.074921, 0.047319, 0.032017, 0.054297, 0.060549, 0.038042, 0.03976, 0.043307, 0.024826, 0.043307, 0.025316, 0.025762, 0.035586, 0.069024, 0.038858, 0.025316, 0.026892, 0.034068, 0.030611, 0.054297, 0.045352, 0.049374, 0.081712, 0.132295, 0.144935, 0.219301, 0.216401, 0.21291, 0.30533, 0.377384, 0.374039, 0.458154, 0.380708, 0.298791, 0.206376, 0.278302, 0.324872, 0.41194, 0.332115, 0.332115, 0.229226, 0.271506, 0.257454, 0.257454, 0.21291, 0.203355, 0.134866, 0.196879, 0.194234, 0.120615, 0.144935, 0.137348, 0.144935, 0.209395, 0.209395, 0.209395, 0.147574, 0.116183, 0.106997, 0.158265, 0.10481, 0.118441, 0.0704, 0.0704, 0.045352, 0.054297, 0.051831, 0.043307, 0.043307, 0.048328, 0.066181, 0.054297, 0.033407, 0.021381, 0.014075, 0.022667, 0.041405, 0.041405, 0.069024, 0.083462, 0.085092, 0.139895, 0.196879, 0.291804, 0.301917, 0.36309, 0.380708, 0.288399, 0.398279, 0.414856, 0.318242, 0.278302, 0.278302, 0.366687, 0.346032, 0.450668, 0.468512, 0.476583, 0.59917, 0.618285, 0.575842, 0.585406, 0.58069, 0.608892, 0.59014, 0.618285, 0.525368, 0.42561, 0.534167, 0.534167, 0.538167, 0.666105, 0.775545, 0.680603, 0.671169, 0.771762, 0.733139, 0.707965, 0.585406, 0.458154, 0.370445, 0.291804, 0.30533, 0.31487, 0.298791, 0.31487, 0.206376, 0.216401, 0.298791, 0.301917, 0.301917, 0.301917, 0.291804, 0.291804, 0.387226, 0.308712, 0.308712, 0.308712, 0.298791, 0.335645, 0.335645, 0.42561, 0.4292, 0.408655, 0.401658, 0.418646, 0.339168, 0.42561, 0.51388, 0.41194, 0.401658, 0.308712, 0.298791, 0.200174, 0.158265, 0.158265, 0.147574, 0.147574, 0.147574, 0.122885, 0.092881, 0.100716, 0.098513, 0.132295, 0.144935, 0.081712, 0.088832, 0.081712, 0.081712, 0.06184, 0.111485, 0.066181, 0.120615, 0.127496, 0.21291, 0.164327, 0.167087, 0.25406, 0.179055, 0.179055, 0.225814, 0.219301, 0.301917, 0.31487, 0.352862, 0.25406, 0.359901, 0.349426, 0.342579, 0.247041, 0.278302, 0.185198, 0.170161, 0.170161, 0.125101, 0.098513, 0.102787, 0.096677, 0.106997, 0.116183, 0.058088, 0.029376, 0.041405, 0.030611, 0.025316, 0.020165, 0.021381, 0.019109, 0.017138, 0.027463, 0.027463, 0.018415, 0.020165, 0.046336, 0.045352, 0.046336, 0.055536, 0.096677, 0.051831, 0.054297, 0.085092, 0.109221, 0.179055, 0.239899, 0.229226, 0.15008, 0.10481, 0.132295, 0.132295, 0.076542, 0.038042, 0.043307, 0.036378, 0.046336, 0.030003, 0.030003, 0.023963, 0.023963, 0.023087, 0.032017, 0.027463, 0.014586, 0.013437, 0.013821, 0.013821, 0.010926, 0.009977, 0.017138, 0.017138, 0.011106, 0.011342, 0.016826, 0.017138, 0.018106, 0.022306, 0.028695, 0.022667, 0.034068, 0.037156, 0.041405, 0.038858, 0.0198, 0.042364, 0.073402, 0.071867, 0.067594, 0.129801, 0.164327, 0.15284, 0.11371, 0.127496, 0.209395, 0.179055, 0.164327, 0.25031, 0.243554, 0.134866, 0.109221, 0.109221, 0.078022, 0.03976, 0.059222, 0.118441, 0.118441, 0.120615, 0.125101, 0.085092, 0.078022, 0.076542, 0.092881, 0.088832, 0.132295, 0.137348, 0.209395, 0.206376, 0.216401, 0.222385, 0.25406, 0.298791, 0.216401, 0.158265, 0.144935, 0.11371, 0.122885, 0.0704, 0.073402, 0.067594, 0.074921, 0.081712, 0.074921, 0.064632, 0.109221, 0.118441, 0.120615, 0.118441, 0.18812, 0.18812, 0.102787, 0.158265, 0.196879, 0.17593, 0.179055, 0.284882, 0.321458, 0.30533, 0.301917, 0.324872, 0.295083, 0.335645, 0.332115, 0.414856, 0.308712, 0.209395, 0.200174, 0.118441, 0.11371, 0.11371, 0.11371, 0.21291, 0.219301, 0.200174, 0.324872, 0.398279, 0.41194, 0.398279, 0.398279, 0.517562, 0.447574, 0.5017, 0.483068, 0.401658, 0.380708, 0.40511, 0.529623, 0.529623, 0.608892, 0.505461, 0.497853, 0.401658, 0.308712, 0.301917, 0.219301, 0.17593, 0.209395, 0.191378, 0.206376, 0.185198, 0.170161, 0.206376, 0.125101, 0.079919, 0.11371, 0.129801, 0.191378, 0.191378, 0.21291, 0.144935, 0.144935, 0.147574, 0.225814, 0.225814, 0.158265, 0.239899, 0.275179, 0.206376, 0.225814, 0.209395, 0.232838, 0.129801, 0.129801, 0.194234, 0.268042, 0.170161, 0.179055, 0.185198, 0.111485, 0.092881, 0.164327, 0.236433, 0.236433, 0.25031, 0.328603, 0.422041, 0.356642, 0.370445, 0.342579, 0.335645, 0.25406, 0.161087, 0.275179, 0.191378, 0.206376, 0.209395, 0.328603, 0.239899, 0.26085, 0.356642, 0.352862, 0.370445, 0.284882, 0.200174, 0.17593, 0.18812, 0.17593, 0.206376, 0.194234, 0.284882, 0.278302, 0.374039, 0.390993, 0.377384, 0.458154, 0.356642, 0.374039, 0.275179, 0.387226, 0.271506, 0.158265, 0.102787, 0.048328, 0.085092, 0.071867, 0.0704, 0.064632, 0.06312, 0.042364, 0.021381, 0.024826, 0.0198, 0.011669, 0.017797, 0.010926, 0.010926, 0.016826, 0.010131, 0.015694, 0.014075, 0.022667, 0.024826, 0.024393, 0.028107, 0.026892, 0.059222, 0.034884, 0.020522, 0.020876, 0.021381, 0.046336, 0.022306, 0.028695, 0.055536, 0.056825, 0.098513, 0.100716, 0.081712, 0.11371, 0.106997, 0.100716, 0.055536, 0.094817, 0.083462, 0.139895, 0.085092, 0.076542, 0.073402, 0.071867, 0.073402, 0.127496, 0.094817, 0.127496, 0.122885, 0.11371, 0.092881, 0.092881, 0.102787, 0.071867, 0.049374, 0.032677, 0.0198, 0.026338, 0.016021, 0.032017, 0.017797, 0.030003, 0.029376, 0.041405, 0.06184, 0.045352, 0.033407, 0.032017, 0.033407, 0.023534, 0.016528, 0.015078, 0.010372], '')</t>
  </si>
  <si>
    <t>[117, 118, 119, 120, 121, 122, 123, 124, 125, 127, 128, 129, 130, 131, 132, 133, 134, 135, 136, 137, 167, 365, 367, 372, 373, 374, 375]</t>
  </si>
  <si>
    <t xml:space="preserve">A0A0F3MQW1|A0A0F3MQW1_RICFI Cupredoxin-like domain protein OS=Rickettsia felis str. Pedreira </t>
  </si>
  <si>
    <t>([0.081712, 0.054297, 0.030003, 0.022667, 0.032677, 0.021816, 0.016528, 0.011669, 0.009728, 0.010672, 0.009865, 0.008156, 0.005932, 0.006078, 0.006078, 0.006142, 0.006245, 0.006245, 0.006245, 0.006039, 0.008002, 0.011518, 0.017797, 0.028695, 0.048328, 0.05306, 0.098513, 0.170161, 0.182256, 0.179055, 0.219301, 0.216401, 0.298791, 0.295083, 0.387226, 0.384043, 0.380708, 0.384043, 0.377384, 0.377384, 0.271506, 0.200174, 0.216401, 0.216401, 0.142424, 0.079919, 0.081712, 0.048328, 0.05306, 0.090864, 0.15284, 0.144935, 0.206376, 0.132295, 0.21291, 0.129801, 0.134866, 0.088832, 0.086953, 0.090864, 0.102787, 0.18812, 0.268042, 0.247041, 0.164327, 0.264545, 0.374039, 0.247041, 0.339168, 0.311707, 0.321458, 0.328603, 0.229226, 0.236433, 0.332115, 0.349426, 0.440853, 0.436924, 0.436924, 0.394753, 0.408655, 0.40511, 0.414856, 0.408655, 0.308712, 0.398279, 0.291804, 0.18812, 0.203355, 0.161087, 0.185198, 0.106997, 0.098513, 0.191378, 0.185198, 0.179055, 0.102787, 0.116183, 0.11371, 0.092881, 0.11371, 0.102787, 0.048328, 0.045352, 0.048328, 0.092881, 0.088832, 0.125101, 0.209395, 0.30533, 0.257454, 0.161087, 0.179055, 0.132295, 0.125101, 0.132295, 0.11371, 0.155435, 0.116183, 0.17593, 0.278302, 0.25031, 0.200174, 0.332115, 0.288399, 0.222385], '')</t>
  </si>
  <si>
    <t xml:space="preserve">A0A0F3MQW2|A0A0F3MQW2_RICFI Transposase OS=Rickettsia felis str. Pedreira </t>
  </si>
  <si>
    <t>([0.232838, 0.158265, 0.111485, 0.144935, 0.170161, 0.247041, 0.275179, 0.30533, 0.346032, 0.374039, 0.390993, 0.339168, 0.4292, 0.4292, 0.342579, 0.440853, 0.447574, 0.384043, 0.374039, 0.374039, 0.387226, 0.308712, 0.291804, 0.374039, 0.370445, 0.377384, 0.264545, 0.278302, 0.271506, 0.232838, 0.200174, 0.173081, 0.225814, 0.200174, 0.15284, 0.222385, 0.164327, 0.120615, 0.203355], '')</t>
  </si>
  <si>
    <t xml:space="preserve">A0A0F3MQW3|A0A0F3MQW3_RICFI Mutator family transposase OS=Rickettsia felis str. Pedreira </t>
  </si>
  <si>
    <t>([0.017138, 0.026338, 0.017138, 0.012491, 0.009187, 0.01227, 0.017138, 0.025316, 0.026338, 0.022306, 0.030003, 0.040537, 0.045352, 0.102787, 0.164327, 0.17593, 0.185198, 0.170161, 0.161087, 0.102787, 0.17593, 0.173081, 0.185198, 0.271506, 0.36309, 0.398279, 0.275179, 0.291804, 0.291804, 0.328603, 0.414856, 0.370445, 0.308712, 0.26085, 0.25031, 0.25031, 0.15284, 0.147574, 0.085092, 0.069024, 0.060549, 0.059222, 0.030611, 0.020876, 0.021816, 0.021381, 0.032017, 0.032677, 0.028107, 0.018787, 0.018106, 0.010509, 0.013821, 0.021381, 0.021816, 0.023534, 0.024393, 0.034884, 0.047319, 0.066181, 0.081712, 0.0704, 0.03976, 0.042364, 0.060549, 0.026892, 0.026892, 0.028695, 0.06312, 0.035586, 0.03976, 0.032017, 0.047319, 0.030003, 0.019401, 0.034884, 0.021381, 0.014586, 0.013437, 0.013821], '')</t>
  </si>
  <si>
    <t xml:space="preserve">A0A0F3MQW6|A0A0F3MQW6_RICFI CobQ/CobB/MinD/ParA nucleotide binding domain protein OS=Rickettsia felis str. Pedreira </t>
  </si>
  <si>
    <t>([0.086953, 0.118441, 0.081712, 0.079919, 0.10481, 0.134866, 0.164327, 0.194234, 0.222385, 0.17593, 0.21291, 0.158265, 0.132295, 0.185198, 0.229226, 0.161087, 0.206376, 0.239899, 0.158265, 0.164327, 0.161087, 0.161087, 0.096677, 0.085092, 0.067594, 0.036378, 0.038042, 0.021381, 0.022306, 0.026338, 0.043307, 0.038042, 0.074921, 0.094817, 0.092881, 0.118441, 0.200174, 0.134866, 0.158265, 0.137348, 0.127496, 0.134866, 0.142424, 0.232838, 0.324872, 0.390993, 0.505461, 0.497853, 0.490133, 0.390993, 0.366687, 0.288399, 0.200174, 0.191378, 0.203355, 0.129801, 0.069024, 0.069024, 0.076542, 0.076542, 0.147574, 0.120615, 0.064632, 0.032677, 0.031287, 0.030611, 0.034068, 0.017797, 0.020522, 0.040537, 0.038858, 0.041405, 0.034884, 0.032677, 0.032677, 0.029376, 0.058088, 0.111485, 0.125101, 0.125101, 0.127496, 0.094817, 0.094817, 0.182256, 0.18812, 0.196879, 0.122885, 0.116183, 0.194234, 0.100716, 0.090864, 0.164327, 0.15008, 0.264545, 0.284882, 0.18812, 0.120615, 0.090864, 0.085092, 0.044297, 0.045352, 0.051831, 0.073402, 0.050641, 0.043307, 0.041405, 0.022667, 0.023963, 0.024393, 0.016021, 0.017797, 0.010926, 0.007422, 0.007555, 0.005799, 0.008276, 0.013821, 0.021816, 0.016257, 0.017797, 0.017447, 0.017447, 0.016257, 0.010372, 0.018106, 0.015344, 0.016257, 0.017797, 0.023087, 0.021816, 0.038042, 0.069024, 0.079919, 0.083462, 0.042364, 0.079919, 0.050641, 0.043307, 0.026892, 0.050641, 0.023087, 0.024393, 0.042364, 0.023534, 0.040537, 0.036378, 0.025762, 0.043307, 0.067594, 0.047319, 0.026892, 0.024393, 0.022667, 0.019401, 0.037156, 0.036378, 0.020165, 0.028107, 0.025762, 0.03976, 0.021381, 0.045352, 0.088832, 0.086953, 0.083462, 0.071867, 0.03976, 0.056825, 0.055536, 0.030003, 0.030611, 0.026338, 0.028107, 0.021816, 0.023963, 0.023087, 0.040537, 0.064632, 0.06184, 0.064632, 0.037156, 0.0704, 0.071867, 0.06312, 0.041405, 0.085092, 0.094817, 0.170161, 0.139895, 0.142424, 0.219301, 0.225814, 0.25031, 0.236433, 0.295083, 0.281712, 0.200174, 0.11371, 0.111485, 0.106997, 0.069024, 0.067594, 0.074921, 0.067594, 0.0704, 0.060549, 0.051831, 0.027463, 0.025762, 0.045352, 0.035586, 0.044297, 0.073402, 0.078022, 0.078022, 0.069024, 0.139895, 0.167087, 0.18812, 0.120615, 0.069024, 0.11371, 0.122885, 0.102787, 0.06312, 0.058088, 0.10481, 0.088832, 0.100716, 0.083462, 0.045352, 0.032677, 0.030003, 0.018415, 0.030611, 0.030003, 0.034068, 0.017797, 0.013821, 0.024826, 0.045352, 0.046336, 0.042364, 0.078022, 0.078022, 0.10481, 0.086953, 0.0704, 0.071867, 0.094817, 0.096677, 0.147574, 0.239899, 0.182256, 0.298791], '')</t>
  </si>
  <si>
    <t>[46]</t>
  </si>
  <si>
    <t xml:space="preserve">A0A0F3MQW9|A0A0F3MQW9_RICFI Death domain-containing protein OS=Rickettsia felis str. Pedreira </t>
  </si>
  <si>
    <t>([0.048328, 0.083462, 0.06184, 0.096677, 0.122885, 0.085092, 0.054297, 0.081712, 0.11371, 0.083462, 0.100716, 0.11371, 0.118441, 0.144935, 0.182256, 0.191378, 0.120615, 0.216401, 0.200174, 0.239899, 0.247041, 0.359901, 0.284882, 0.271506, 0.291804, 0.308712, 0.390993, 0.401658, 0.398279, 0.387226, 0.387226, 0.311707, 0.332115, 0.328603, 0.216401, 0.243554, 0.232838, 0.321458, 0.31487, 0.41194, 0.332115, 0.321458, 0.308712, 0.291804, 0.366687, 0.239899, 0.247041, 0.236433, 0.311707, 0.236433, 0.147574, 0.229226, 0.30533, 0.26085, 0.257454, 0.264545, 0.194234, 0.191378, 0.194234, 0.203355, 0.196879, 0.179055, 0.185198, 0.194234, 0.288399, 0.288399, 0.374039, 0.275179, 0.295083, 0.225814, 0.216401, 0.30533, 0.271506, 0.194234, 0.25406, 0.25031, 0.30533, 0.390993, 0.321458, 0.324872, 0.291804, 0.216401, 0.301917, 0.225814, 0.21291, 0.200174, 0.142424, 0.147574, 0.155435, 0.15284, 0.225814, 0.298791, 0.311707, 0.257454, 0.342579, 0.229226, 0.15008, 0.11371, 0.116183, 0.15284, 0.090864, 0.102787, 0.161087, 0.158265, 0.219301, 0.147574, 0.155435, 0.236433, 0.167087, 0.25031, 0.15284, 0.083462, 0.054297, 0.050641, 0.083462, 0.088832, 0.086953, 0.147574, 0.21291, 0.21291, 0.232838, 0.308712, 0.288399, 0.278302, 0.206376, 0.129801, 0.200174, 0.185198, 0.111485, 0.158265, 0.158265, 0.257454, 0.342579, 0.390993, 0.318242, 0.247041, 0.247041, 0.257454, 0.191378, 0.134866, 0.127496, 0.129801, 0.155435, 0.18812, 0.196879, 0.243554, 0.335645, 0.332115, 0.342579, 0.440853, 0.444081, 0.440853, 0.444081, 0.444081, 0.461924, 0.509769, 0.486429, 0.476583, 0.553315, 0.666105, 0.632174, 0.648219, 0.671169, 0.626927, 0.613573, 0.613573, 0.642678, 0.661982, 0.680603, 0.661982, 0.529623, 0.447574, 0.454136, 0.454136, 0.394753, 0.370445, 0.40511, 0.440853, 0.352862, 0.349426, 0.349426, 0.342579, 0.324872, 0.321458, 0.324872, 0.352862, 0.356642, 0.370445, 0.278302, 0.275179, 0.271506, 0.352862, 0.436924, 0.339168, 0.324872, 0.384043, 0.332115, 0.247041, 0.301917, 0.301917, 0.232838, 0.232838, 0.318242, 0.243554, 0.236433, 0.229226, 0.209395, 0.194234, 0.137348, 0.139895, 0.147574, 0.164327, 0.109221, 0.118441, 0.17593, 0.11371, 0.111485, 0.125101, 0.18812, 0.203355, 0.25406, 0.342579, 0.232838, 0.167087, 0.170161, 0.173081, 0.191378, 0.161087, 0.173081, 0.222385, 0.30533, 0.209395, 0.206376, 0.301917, 0.291804, 0.200174, 0.185198, 0.206376, 0.236433, 0.179055, 0.173081, 0.134866, 0.109221, 0.179055, 0.271506, 0.288399, 0.196879, 0.167087, 0.196879, 0.191378, 0.129801, 0.0704, 0.078022, 0.088832, 0.079919, 0.083462, 0.090864, 0.098513, 0.088832, 0.066181, 0.056825, 0.046336, 0.074921, 0.058088, 0.034884, 0.031287, 0.048328, 0.044297, 0.050641, 0.051831, 0.029376, 0.027463, 0.055536, 0.078022, 0.06312, 0.060549, 0.060549, 0.056825, 0.106997, 0.10481, 0.137348, 0.185198, 0.18812, 0.161087, 0.200174, 0.284882, 0.257454, 0.203355, 0.311707, 0.281712], '')</t>
  </si>
  <si>
    <t>[155, 158, 159, 160, 161, 162, 163, 164, 165, 166, 167, 168, 169, 170]</t>
  </si>
  <si>
    <t>(12, 1, 13)</t>
  </si>
  <si>
    <t xml:space="preserve">A0A0F3MQX3|A0A0F3MQX3_RICFI Uncharacterized protein OS=Rickettsia felis str. Pedreira </t>
  </si>
  <si>
    <t>([0.000923, 0.000833, 0.000713, 0.001267, 0.000923, 0.001434, 0.001305, 0.001249, 0.001434, 0.001906, 0.002529, 0.003053, 0.004161, 0.003963, 0.003924, 0.005011, 0.004976, 0.007177, 0.011669, 0.010672, 0.018787, 0.034884, 0.069024, 0.132295, 0.134866, 0.173081, 0.094817, 0.17593, 0.185198, 0.132295, 0.132295, 0.06312, 0.06184, 0.0704, 0.074921, 0.155435, 0.069024, 0.120615, 0.055536, 0.05306, 0.050641, 0.028107, 0.027463, 0.021381, 0.021381, 0.023087, 0.03976, 0.047319, 0.023534, 0.038042, 0.078022, 0.083462, 0.161087, 0.098513, 0.086953, 0.066181, 0.045352, 0.090864, 0.074921, 0.127496, 0.100716, 0.179055, 0.26085, 0.219301, 0.25406, 0.206376], '')</t>
  </si>
  <si>
    <t xml:space="preserve">A0A0F3MQX6|A0A0F3MQX6_RICFI Nucleotidyltransferase substrate binding, HI0074 family protein OS=Rickettsia felis str. Pedreira </t>
  </si>
  <si>
    <t>([0.045352, 0.076542, 0.03976, 0.056825, 0.071867, 0.041405, 0.071867, 0.03976, 0.028107, 0.040537, 0.058088, 0.041405, 0.021381, 0.013437, 0.011669, 0.011518, 0.010509, 0.016021, 0.016257, 0.028695, 0.05306, 0.054297, 0.054297, 0.094817, 0.10481, 0.106997, 0.15284, 0.132295, 0.15008, 0.236433, 0.142424, 0.109221, 0.111485, 0.111485, 0.127496, 0.257454, 0.268042, 0.239899, 0.243554, 0.232838, 0.26085, 0.268042, 0.167087, 0.167087, 0.182256, 0.111485, 0.06184, 0.083462, 0.044297, 0.043307, 0.023087, 0.041405, 0.040537, 0.071867, 0.129801, 0.109221, 0.047319, 0.041405, 0.028695, 0.031287, 0.022306, 0.013613, 0.012727, 0.011669, 0.011518, 0.010926, 0.009977, 0.017447, 0.016528, 0.028695, 0.054297, 0.092881, 0.042364, 0.050641, 0.051831, 0.055536, 0.060549, 0.064632, 0.071867, 0.06184, 0.055536, 0.079919, 0.071867, 0.040537, 0.047319, 0.042364, 0.03976, 0.074921, 0.076542, 0.042364, 0.022667, 0.017447, 0.0198, 0.038042, 0.023534, 0.01204, 0.007877, 0.011342, 0.018106, 0.010926, 0.011106, 0.011106, 0.011903, 0.011342, 0.018787, 0.034884, 0.030003, 0.019109, 0.0198, 0.013265, 0.01227, 0.019401, 0.026338, 0.016257, 0.01078, 0.018415, 0.034884, 0.067594, 0.059222, 0.032017, 0.059222, 0.11371, 0.125101, 0.144935, 0.147574, 0.073402, 0.037156, 0.047319, 0.066181, 0.049374, 0.040537, 0.081712, 0.083462, 0.034884, 0.06184, 0.050641, 0.028695, 0.017447, 0.018787, 0.011903, 0.010372, 0.007031, 0.007031, 0.00543, 0.003727, 0.004689, 0.006533, 0.006619, 0.004835, 0.005378, 0.004513, 0.006194, 0.006374, 0.004835, 0.007031, 0.006619, 0.009977, 0.014075, 0.026892, 0.024393, 0.046336, 0.060549, 0.088832, 0.090864, 0.134866, 0.18812, 0.10481, 0.116183, 0.096677, 0.182256, 0.111485, 0.109221, 0.10481, 0.098513, 0.17593, 0.182256, 0.144935, 0.076542, 0.040537, 0.036378, 0.021381, 0.012491, 0.017797, 0.023534, 0.023963, 0.027463, 0.020876, 0.045352, 0.041405, 0.085092, 0.047319, 0.046336, 0.079919, 0.042364, 0.045352, 0.043307, 0.032677, 0.042364, 0.088832, 0.102787, 0.044297, 0.086953, 0.167087, 0.10481, 0.094817, 0.054297, 0.028107, 0.024826, 0.014783, 0.010131, 0.007422, 0.010221, 0.015344, 0.016257, 0.016528, 0.016826, 0.015694, 0.011342, 0.01227, 0.011342, 0.015694, 0.018415, 0.009483, 0.009015, 0.010672, 0.009096, 0.01078, 0.013821, 0.0198, 0.030003, 0.048328, 0.090864, 0.054297, 0.03976], '')</t>
  </si>
  <si>
    <t xml:space="preserve">A0A0F3MQX9|A0A0F3MQX9_RICFI Transcriptional regulatory, C terminal family protein OS=Rickettsia felis str. Pedreira </t>
  </si>
  <si>
    <t>([0.203355, 0.182256, 0.167087, 0.219301, 0.134866, 0.074921, 0.111485, 0.069024, 0.092881, 0.06184, 0.06184, 0.078022, 0.090864, 0.137348, 0.129801, 0.142424, 0.179055, 0.167087, 0.147574, 0.10481, 0.085092, 0.045352, 0.058088, 0.044297, 0.046336, 0.083462, 0.086953, 0.076542, 0.078022, 0.073402, 0.125101, 0.100716, 0.100716, 0.090864, 0.05306, 0.102787, 0.094817, 0.085092, 0.043307, 0.025316, 0.033407, 0.0198, 0.025316, 0.015694, 0.029376, 0.026892, 0.016021, 0.029376, 0.029376, 0.025316, 0.028107, 0.016528, 0.015078, 0.009865, 0.009865, 0.00962, 0.009294, 0.011518, 0.013613, 0.022306, 0.020876, 0.0198, 0.034884, 0.05306, 0.049374, 0.023087, 0.013265, 0.013613, 0.012727, 0.012727, 0.014315, 0.013821, 0.024393, 0.045352, 0.085092, 0.090864, 0.15008, 0.085092, 0.111485, 0.134866, 0.069024, 0.127496, 0.129801, 0.122885, 0.10481, 0.185198, 0.281712, 0.288399, 0.288399, 0.295083, 0.291804, 0.418646, 0.291804, 0.21291, 0.206376, 0.216401, 0.222385, 0.147574, 0.15008, 0.120615, 0.120615, 0.132295, 0.129801, 0.10481, 0.058088, 0.034884, 0.033407, 0.032017, 0.055536, 0.096677, 0.090864, 0.094817, 0.048328, 0.081712, 0.125101, 0.083462, 0.035586, 0.032017, 0.026892, 0.050641, 0.06312, 0.038858, 0.073402, 0.047319, 0.066181, 0.067594, 0.106997, 0.111485, 0.111485, 0.116183, 0.074921, 0.085092, 0.05306, 0.085092, 0.10481, 0.10481, 0.15008, 0.18812, 0.191378, 0.21291, 0.21291, 0.229226, 0.301917, 0.31487, 0.30533, 0.257454, 0.26085, 0.170161, 0.179055, 0.109221, 0.06312, 0.055536, 0.028695, 0.046336, 0.045352, 0.045352, 0.047319, 0.027463, 0.025316, 0.025316, 0.044297, 0.047319, 0.034068, 0.018415, 0.010926, 0.018106, 0.021816, 0.022667, 0.023534, 0.022306, 0.038042, 0.043307, 0.078022, 0.139895, 0.164327, 0.173081, 0.144935, 0.137348, 0.139895, 0.137348, 0.137348, 0.094817, 0.043307, 0.030611, 0.043307, 0.074921, 0.038858, 0.038042, 0.064632, 0.102787, 0.059222, 0.059222, 0.090864, 0.073402, 0.055536, 0.044297, 0.040537, 0.051831, 0.055536, 0.055536, 0.055536, 0.055536, 0.086953, 0.096677, 0.085092, 0.118441, 0.118441, 0.18812, 0.122885, 0.102787, 0.059222, 0.102787, 0.111485, 0.064632, 0.079919, 0.10481, 0.06184, 0.066181, 0.069024, 0.066181, 0.120615, 0.120615, 0.071867, 0.056825, 0.10481, 0.185198, 0.161087, 0.139895, 0.118441, 0.164327, 0.17593, 0.25406, 0.225814, 0.173081, 0.268042, 0.225814, 0.161087], '')</t>
  </si>
  <si>
    <t xml:space="preserve">A0A0F3MQY0|A0A0F3MQY0_RICFI Nudix hydrolase 1 OS=Rickettsia felis str. Pedreira </t>
  </si>
  <si>
    <t>([0.137348, 0.078022, 0.048328, 0.025316, 0.040537, 0.06184, 0.076542, 0.106997, 0.144935, 0.10481, 0.076542, 0.05306, 0.090864, 0.083462, 0.078022, 0.037156, 0.037156, 0.06184, 0.06184, 0.102787, 0.111485, 0.170161, 0.243554, 0.236433, 0.311707, 0.324872, 0.284882, 0.291804, 0.278302, 0.26085, 0.25031, 0.349426, 0.324872, 0.321458, 0.342579, 0.359901, 0.335645, 0.356642, 0.374039, 0.291804, 0.26085, 0.161087, 0.158265, 0.17593, 0.194234, 0.139895, 0.134866, 0.170161, 0.179055, 0.18812, 0.118441, 0.122885, 0.064632, 0.137348, 0.144935, 0.15284, 0.15284, 0.15284, 0.085092, 0.064632, 0.069024, 0.086953, 0.155435, 0.167087, 0.092881, 0.073402, 0.137348, 0.125101, 0.125101, 0.125101, 0.116183, 0.185198, 0.182256, 0.196879, 0.179055, 0.10481, 0.045352, 0.024393, 0.047319, 0.069024, 0.083462, 0.078022, 0.040537, 0.040537, 0.042364, 0.074921, 0.155435, 0.083462, 0.090864, 0.086953, 0.045352, 0.051831, 0.06184, 0.10481, 0.15008, 0.102787, 0.182256, 0.298791, 0.278302, 0.291804, 0.21291, 0.122885, 0.167087, 0.170161, 0.170161, 0.167087, 0.102787, 0.109221, 0.173081, 0.17593, 0.10481, 0.094817, 0.050641, 0.050641, 0.029376, 0.028695, 0.043307, 0.023534, 0.013821, 0.028107, 0.024826, 0.047319, 0.054297, 0.036378, 0.036378, 0.020165, 0.018106, 0.032677, 0.017138, 0.011106, 0.010926, 0.013437, 0.018787, 0.023963, 0.015344, 0.020522, 0.015694, 0.011903, 0.016021, 0.023087, 0.012491], '')</t>
  </si>
  <si>
    <t xml:space="preserve">A0A0F3MQY3|A0A0F3MQY3_RICFI Uncharacterized protein OS=Rickettsia felis str. Pedreira </t>
  </si>
  <si>
    <t>([0.122885, 0.173081, 0.243554, 0.158265, 0.155435, 0.18812, 0.222385, 0.288399, 0.308712, 0.295083, 0.284882, 0.332115, 0.346032, 0.359901, 0.36309, 0.284882, 0.21291, 0.194234, 0.295083, 0.36309, 0.450668, 0.465241, 0.494003, 0.387226, 0.444081, 0.440853, 0.440853, 0.433034, 0.398279, 0.31487, 0.342579, 0.284882, 0.271506, 0.17593, 0.164327, 0.155435, 0.15008, 0.21291, 0.139895, 0.086953, 0.054297, 0.03976, 0.048328, 0.028107, 0.03976, 0.036378, 0.034884, 0.024393, 0.017138, 0.011669, 0.016528], '')</t>
  </si>
  <si>
    <t xml:space="preserve">A0A0F3MQY4|A0A0F3MQY4_RICFI OmpW family protein OS=Rickettsia felis str. Pedreira </t>
  </si>
  <si>
    <t>([0.01227, 0.009977, 0.007177, 0.006894, 0.008804, 0.011106, 0.009187, 0.011518, 0.009483, 0.013016, 0.016257, 0.011342, 0.013821, 0.013265, 0.0198, 0.021816, 0.014075, 0.015694, 0.026338, 0.018106, 0.032677, 0.055536, 0.0704, 0.155435, 0.222385, 0.15008, 0.161087, 0.239899, 0.25031, 0.366687, 0.264545, 0.182256, 0.311707, 0.36309, 0.387226, 0.387226, 0.433034, 0.440853, 0.36309, 0.236433, 0.301917, 0.239899, 0.257454, 0.21291, 0.185198, 0.173081, 0.191378, 0.100716, 0.100716, 0.096677, 0.064632, 0.109221, 0.191378, 0.170161, 0.155435, 0.086953, 0.102787, 0.106997, 0.18812, 0.25406, 0.36309, 0.390993, 0.454136, 0.468512, 0.486429, 0.517562, 0.450668, 0.517562, 0.690604, 0.59917, 0.553315, 0.604312, 0.626927, 0.604312, 0.494003, 0.494003, 0.59014, 0.570702, 0.521092, 0.490133, 0.494003, 0.5017, 0.380708, 0.25406, 0.132295, 0.200174, 0.18812, 0.170161, 0.111485, 0.078022, 0.120615, 0.164327, 0.102787, 0.094817, 0.056825, 0.098513, 0.049374, 0.055536, 0.032677, 0.024826, 0.026892, 0.026338, 0.025316, 0.025762, 0.055536, 0.109221, 0.06184, 0.045352, 0.06312, 0.071867, 0.073402, 0.071867, 0.0704, 0.069024, 0.069024, 0.078022, 0.086953, 0.179055, 0.120615, 0.170161, 0.17593, 0.164327, 0.158265, 0.173081, 0.25406, 0.275179, 0.18812, 0.185198, 0.173081, 0.127496, 0.203355, 0.200174, 0.203355, 0.134866, 0.209395, 0.206376, 0.281712, 0.158265, 0.15008, 0.129801, 0.106997, 0.185198, 0.118441, 0.118441, 0.106997, 0.060549, 0.055536, 0.11371, 0.11371, 0.100716, 0.164327, 0.096677, 0.118441, 0.066181, 0.10481, 0.098513, 0.100716, 0.054297, 0.081712, 0.045352, 0.085092, 0.11371, 0.074921, 0.129801, 0.127496, 0.076542, 0.132295, 0.069024, 0.06184, 0.116183, 0.161087, 0.167087, 0.222385, 0.144935, 0.158265, 0.15008, 0.161087, 0.094817, 0.15008, 0.129801, 0.209395, 0.109221, 0.059222, 0.058088, 0.056825, 0.06184, 0.111485, 0.116183, 0.122885, 0.06184, 0.06312, 0.034068, 0.035586, 0.023534, 0.044297, 0.074921, 0.037156, 0.018415, 0.019401, 0.021816, 0.03976, 0.038042, 0.045352, 0.090864, 0.066181, 0.066181, 0.073402, 0.076542, 0.042364, 0.047319, 0.085092, 0.079919, 0.142424, 0.139895, 0.139895, 0.132295, 0.125101, 0.222385, 0.257454, 0.346032, 0.236433, 0.225814, 0.25031, 0.25031, 0.147574, 0.164327, 0.161087, 0.078022, 0.069024, 0.066181, 0.100716, 0.049374, 0.049374, 0.023963, 0.018106, 0.021816, 0.016257, 0.01204, 0.009401, 0.010672, 0.008156, 0.010221, 0.006894, 0.004388], '')</t>
  </si>
  <si>
    <t>[65, 67, 68, 69, 70, 71, 72, 73, 76, 77, 78, 81]</t>
  </si>
  <si>
    <t>(6, 1, 7)</t>
  </si>
  <si>
    <t xml:space="preserve">A0A0F3MQY5|A0A0F3MQY5_RICFI Uncharacterized protein OS=Rickettsia felis str. Pedreira </t>
  </si>
  <si>
    <t>([0.004689, 0.00316, 0.002276, 0.001597, 0.001408, 0.001232, 0.001722, 0.00231, 0.00292, 0.003804, 0.003298, 0.004135, 0.004247, 0.00359, 0.003701, 0.002512, 0.002529, 0.001675, 0.001602, 0.002482, 0.00389, 0.002529, 0.00389, 0.005799, 0.009015, 0.015694, 0.013265, 0.007877, 0.008804, 0.005872, 0.00407, 0.004388, 0.004577, 0.004247, 0.003512, 0.00359, 0.004736, 0.006567, 0.010221, 0.008525, 0.006567, 0.005249, 0.007422, 0.006039, 0.004736, 0.003701, 0.002482, 0.003671, 0.004921], '')</t>
  </si>
  <si>
    <t xml:space="preserve">A0A0F3MQY8|A0A0F3MQY8_RICFI Peptidase M16 inactive domain protein OS=Rickettsia felis str. Pedreira </t>
  </si>
  <si>
    <t>([0.191378, 0.257454, 0.288399, 0.196879, 0.236433, 0.18812, 0.134866, 0.164327, 0.118441, 0.15008, 0.142424, 0.200174, 0.137348, 0.085092, 0.083462, 0.15008, 0.096677, 0.127496, 0.079919, 0.088832, 0.088832, 0.055536, 0.05306, 0.051831, 0.058088, 0.055536, 0.081712, 0.129801, 0.078022, 0.144935, 0.144935, 0.179055, 0.173081, 0.268042, 0.352862, 0.339168, 0.26085, 0.324872, 0.359901, 0.339168, 0.243554, 0.346032, 0.433034, 0.387226, 0.36309, 0.324872, 0.318242, 0.318242, 0.321458, 0.408655, 0.390993, 0.377384, 0.384043, 0.332115, 0.301917, 0.291804, 0.21291, 0.264545, 0.284882, 0.301917, 0.301917, 0.394753, 0.394753, 0.308712, 0.346032, 0.377384, 0.490133, 0.384043, 0.401658, 0.36309, 0.278302, 0.275179, 0.275179, 0.271506, 0.324872, 0.324872, 0.318242, 0.318242, 0.268042, 0.170161, 0.129801, 0.222385, 0.15284, 0.086953, 0.134866, 0.15284, 0.167087, 0.111485, 0.206376, 0.18812, 0.185198, 0.185198, 0.194234, 0.127496, 0.078022, 0.055536, 0.06184, 0.034884, 0.034884, 0.06312, 0.11371, 0.134866, 0.079919, 0.060549, 0.083462, 0.094817, 0.094817, 0.098513, 0.090864, 0.0704, 0.0704, 0.098513, 0.098513, 0.098513, 0.109221, 0.111485, 0.081712, 0.083462, 0.15008, 0.15284, 0.120615, 0.116183, 0.116183, 0.191378, 0.308712, 0.352862, 0.36309, 0.352862, 0.346032, 0.349426, 0.301917, 0.225814, 0.225814, 0.301917, 0.182256, 0.167087, 0.236433, 0.31487, 0.232838, 0.142424, 0.206376, 0.25031, 0.257454, 0.288399, 0.194234, 0.185198, 0.164327, 0.167087, 0.098513, 0.055536, 0.088832, 0.118441, 0.17593, 0.15284, 0.161087, 0.179055, 0.25406, 0.25406, 0.15284, 0.216401, 0.291804, 0.318242, 0.311707, 0.18812, 0.100716, 0.155435, 0.081712, 0.047319, 0.042364, 0.069024, 0.116183, 0.0704, 0.094817, 0.078022, 0.079919, 0.085092, 0.085092, 0.050641, 0.029376, 0.059222, 0.035586, 0.030003, 0.025762, 0.027463, 0.036378, 0.069024, 0.071867, 0.15008, 0.229226, 0.137348, 0.092881, 0.088832, 0.139895, 0.10481, 0.142424, 0.147574, 0.081712, 0.0704, 0.116183, 0.182256, 0.118441, 0.167087, 0.209395, 0.209395, 0.216401, 0.281712, 0.264545, 0.278302, 0.155435, 0.098513, 0.191378, 0.222385, 0.222385, 0.15284, 0.116183, 0.100716, 0.096677, 0.170161, 0.278302, 0.173081, 0.109221, 0.18812, 0.18812, 0.18812, 0.122885, 0.120615, 0.132295, 0.139895, 0.129801, 0.155435, 0.155435, 0.081712, 0.100716, 0.051831, 0.096677, 0.158265, 0.161087, 0.191378, 0.11371, 0.067594, 0.147574, 0.15008, 0.15284, 0.164327, 0.098513, 0.096677, 0.090864, 0.085092, 0.088832, 0.051831, 0.05306, 0.074921, 0.073402, 0.042364, 0.043307, 0.038042, 0.038042, 0.036378, 0.023087, 0.037156, 0.064632, 0.060549, 0.060549, 0.026338, 0.026892, 0.047319, 0.046336, 0.045352, 0.050641, 0.046336, 0.046336, 0.074921, 0.054297, 0.076542, 0.078022, 0.125101, 0.085092, 0.085092, 0.086953, 0.067594, 0.074921, 0.076542, 0.076542, 0.076542, 0.144935, 0.144935, 0.137348, 0.209395, 0.147574, 0.0704, 0.074921, 0.073402, 0.044297, 0.060549, 0.073402, 0.122885, 0.120615, 0.179055, 0.191378, 0.18812, 0.185198, 0.191378, 0.125101, 0.073402, 0.071867, 0.071867, 0.076542, 0.044297, 0.043307, 0.0704, 0.147574, 0.085092, 0.144935, 0.209395, 0.200174, 0.209395, 0.222385, 0.25406, 0.182256, 0.185198, 0.209395, 0.311707, 0.311707, 0.352862, 0.349426, 0.436924, 0.40511, 0.377384, 0.476583, 0.494003, 0.398279, 0.380708, 0.468512, 0.480142, 0.398279, 0.359901, 0.311707, 0.25406, 0.271506, 0.359901, 0.342579, 0.25406, 0.200174, 0.116183, 0.142424, 0.219301, 0.232838, 0.291804, 0.209395, 0.203355, 0.18812, 0.284882, 0.196879, 0.167087, 0.132295, 0.120615, 0.185198, 0.219301, 0.17593, 0.106997, 0.111485, 0.134866, 0.209395, 0.26085, 0.264545, 0.229226, 0.25031, 0.158265, 0.088832, 0.15008, 0.164327, 0.106997, 0.094817, 0.127496, 0.161087, 0.196879, 0.219301, 0.15284, 0.170161, 0.25031, 0.298791, 0.284882, 0.247041, 0.155435, 0.079919, 0.129801, 0.161087, 0.090864, 0.147574, 0.222385, 0.219301, 0.179055, 0.185198, 0.129801, 0.155435, 0.170161, 0.173081, 0.257454, 0.25406, 0.243554, 0.236433, 0.182256, 0.147574, 0.132295, 0.179055, 0.26085, 0.229226, 0.200174, 0.284882, 0.239899, 0.194234, 0.15284], '')</t>
  </si>
  <si>
    <t xml:space="preserve">A0A0F3MQY9|A0A0F3MQY9_RICFI Mutator family transposase OS=Rickettsia felis str. Pedreira </t>
  </si>
  <si>
    <t>([0.06184, 0.102787, 0.069024, 0.098513, 0.125101, 0.158265, 0.203355, 0.155435, 0.185198, 0.18812, 0.216401, 0.25031, 0.328603, 0.339168, 0.436924, 0.483068, 0.465241, 0.444081, 0.538167, 0.648219, 0.604312, 0.497853, 0.494003, 0.497853, 0.422041, 0.349426, 0.359901, 0.359901, 0.440853, 0.440853, 0.472492, 0.408655, 0.401658, 0.324872, 0.25031, 0.15284, 0.17593, 0.206376, 0.236433, 0.222385, 0.15008, 0.116183, 0.170161, 0.17593, 0.164327, 0.225814, 0.298791, 0.288399, 0.206376, 0.15008, 0.158265, 0.155435, 0.182256, 0.122885, 0.18812, 0.25406, 0.359901, 0.324872, 0.324872, 0.332115, 0.346032, 0.339168, 0.408655, 0.335645, 0.324872, 0.401658, 0.321458, 0.335645, 0.342579, 0.414856, 0.483068, 0.440853, 0.447574, 0.490133, 0.575842, 0.562014, 0.58069, 0.562014, 0.505461, 0.505461, 0.494003, 0.480142, 0.585406, 0.490133, 0.476583, 0.480142, 0.480142, 0.585406, 0.56648, 0.521092, 0.450668, 0.450668, 0.390993, 0.394753, 0.31487, 0.349426, 0.349426, 0.346032, 0.346032, 0.440853, 0.42561, 0.422041, 0.318242, 0.278302, 0.394753, 0.483068, 0.390993, 0.324872, 0.284882, 0.284882, 0.311707, 0.387226, 0.374039, 0.461924, 0.356642, 0.436924, 0.398279, 0.288399, 0.284882, 0.298791, 0.278302, 0.209395, 0.137348, 0.225814, 0.17593, 0.094817, 0.078022, 0.127496, 0.179055, 0.17593, 0.17593, 0.109221, 0.102787, 0.109221, 0.06312, 0.106997, 0.059222, 0.06312, 0.073402, 0.073402, 0.073402, 0.042364, 0.03976, 0.069024, 0.056825, 0.102787, 0.109221, 0.127496, 0.139895, 0.137348, 0.10481, 0.060549, 0.10481, 0.111485, 0.06184, 0.06312, 0.069024, 0.122885, 0.067594, 0.066181, 0.067594, 0.066181, 0.073402, 0.118441, 0.067594, 0.044297, 0.044297, 0.069024, 0.067594, 0.076542, 0.042364, 0.078022, 0.155435, 0.106997, 0.058088, 0.079919, 0.078022, 0.046336, 0.021381, 0.019109, 0.034068, 0.022306, 0.012727, 0.011342, 0.008804, 0.01227, 0.014075, 0.013265, 0.014075, 0.015078, 0.012491, 0.020165, 0.011669, 0.007259, 0.009728, 0.014315, 0.016826, 0.018415, 0.016021, 0.019401, 0.030003, 0.016257, 0.022306, 0.021381, 0.03976, 0.032677, 0.036378, 0.058088, 0.056825, 0.051831, 0.051831, 0.028107, 0.016257, 0.027463, 0.026338, 0.014315, 0.009294, 0.009187, 0.013613, 0.024393, 0.043307, 0.054297, 0.079919, 0.079919, 0.069024, 0.034068, 0.034068, 0.030611, 0.033407, 0.016826, 0.017447, 0.018106, 0.023963, 0.043307, 0.047319, 0.086953, 0.15284, 0.15284, 0.164327, 0.158265, 0.085092, 0.03976, 0.022667, 0.023087, 0.017138, 0.033407, 0.067594, 0.132295, 0.0704, 0.0704, 0.144935, 0.10481, 0.092881, 0.134866, 0.111485, 0.056825, 0.058088, 0.045352, 0.05306, 0.023534, 0.022306, 0.038858, 0.038042, 0.035586, 0.023963, 0.026892, 0.016021, 0.016021, 0.009401, 0.011669, 0.011342, 0.011342, 0.014586, 0.009483, 0.008895, 0.008525, 0.014075, 0.009294, 0.01204, 0.018787, 0.021381, 0.022667, 0.023534, 0.034884, 0.050641, 0.078022, 0.096677, 0.088832, 0.047319, 0.051831, 0.071867, 0.032677, 0.034068, 0.038858, 0.073402, 0.041405, 0.046336, 0.029376, 0.046336, 0.027463, 0.019109, 0.029376, 0.019109, 0.013265, 0.01204, 0.01227], '')</t>
  </si>
  <si>
    <t>[18, 19, 20, 74, 75, 76, 77, 78, 79, 82, 87, 88, 89]</t>
  </si>
  <si>
    <t xml:space="preserve">A0A0F3MQZ0|A0A0F3MQZ0_RICFI Sugar (And other) transporter family protein OS=Rickettsia felis str. Pedreira </t>
  </si>
  <si>
    <t>([0.002035, 0.003177, 0.004414, 0.003512, 0.0028, 0.003821, 0.003109, 0.002512, 0.003341, 0.002727, 0.002881, 0.002435, 0.00155, 0.00146, 0.000945, 0.001202, 0.00155, 0.00231, 0.002138, 0.001675, 0.002276, 0.003555, 0.003607, 0.002336, 0.002327, 0.003555, 0.00359, 0.003671, 0.005683, 0.005683, 0.008723, 0.010372, 0.020165, 0.023963, 0.013437, 0.024826, 0.012727, 0.009096, 0.007877, 0.008075, 0.008276, 0.009865, 0.008002, 0.006482, 0.007645, 0.008002, 0.005503, 0.00543, 0.008723, 0.005503, 0.005223, 0.004921, 0.003555, 0.00246, 0.002327, 0.003177, 0.002138, 0.002327, 0.003366, 0.003963, 0.00543, 0.00558, 0.00558, 0.006567, 0.007877, 0.010672, 0.017447, 0.015344, 0.014586, 0.008075, 0.01227, 0.00962, 0.006245, 0.007422, 0.010672, 0.020165, 0.011669, 0.022667, 0.046336, 0.046336, 0.020522, 0.011669, 0.015344, 0.009401, 0.009401, 0.010131, 0.009865, 0.006374, 0.009977, 0.008156, 0.008156, 0.008276, 0.006988, 0.006894, 0.007091, 0.007422, 0.005799, 0.005932, 0.004358, 0.004358, 0.003177, 0.00359, 0.005011, 0.004976, 0.00543, 0.003607, 0.002396, 0.002117, 0.003177, 0.002078, 0.002211, 0.003053, 0.003298, 0.003512, 0.00543, 0.006245, 0.004431, 0.005872, 0.005872, 0.005992, 0.004513, 0.005503, 0.007315, 0.007177, 0.009015, 0.012491, 0.026338, 0.059222, 0.083462, 0.086953, 0.173081, 0.118441, 0.127496, 0.056825, 0.094817, 0.043307, 0.024826, 0.047319, 0.031287, 0.040537, 0.076542, 0.137348, 0.094817, 0.079919, 0.058088, 0.026892, 0.014586, 0.011106, 0.008895, 0.006039, 0.005223, 0.003671, 0.003727, 0.002555, 0.003701, 0.003671, 0.005223, 0.006701, 0.007031, 0.006194, 0.007877, 0.005734, 0.003963, 0.003997, 0.004247, 0.003341, 0.004736, 0.004483, 0.003478, 0.002881, 0.00389, 0.00389, 0.00389, 0.003701, 0.005011, 0.003555, 0.002435, 0.002014, 0.001434, 0.000893, 0.001112, 0.001103, 0.001649, 0.001541, 0.001417, 0.001374, 0.002336, 0.002194, 0.003246, 0.005011, 0.004689, 0.003431, 0.003997, 0.00558, 0.008276, 0.008276, 0.013265, 0.025762, 0.036378, 0.035586, 0.074921, 0.11371, 0.054297, 0.023963, 0.056825, 0.134866, 0.144935, 0.127496, 0.139895, 0.139895, 0.054297, 0.06312, 0.066181, 0.044297, 0.021381, 0.011903, 0.007877, 0.008276, 0.008276, 0.006795, 0.006701, 0.006567, 0.006374, 0.006619, 0.006619, 0.006533, 0.004208, 0.002761, 0.002078, 0.001383, 0.000816, 0.000833, 0.001305, 0.001344, 0.000923, 0.000906, 0.001481, 0.00225, 0.001408, 0.001232, 0.000833, 0.000893, 0.000945, 0.000945, 0.00152, 0.002396, 0.001602, 0.002606, 0.002482, 0.002688, 0.003997, 0.004358, 0.00543, 0.003821, 0.005223, 0.008409, 0.014586, 0.008525, 0.008409, 0.008409, 0.009728, 0.014783, 0.014783, 0.007555, 0.006567, 0.006039, 0.003924, 0.00389, 0.003298, 0.005086, 0.006374, 0.004247, 0.006245, 0.008075, 0.008002, 0.008075, 0.008075, 0.005378, 0.008075, 0.005503, 0.008276, 0.006194, 0.004689, 0.005378, 0.008276, 0.006533, 0.004577, 0.004921, 0.006142, 0.004899, 0.004689, 0.00389, 0.005683, 0.003757, 0.00283, 0.0028, 0.001855, 0.001786, 0.002727, 0.001748, 0.001623, 0.001675, 0.00152, 0.001597, 0.00155, 0.001743, 0.001692, 0.001675, 0.00152, 0.001172, 0.001709, 0.001155, 0.001172, 0.000893, 0.000799, 0.000575, 0.000833, 0.000893, 0.000983, 0.000507, 0.000958, 0.001103, 0.00055, 0.000648, 0.001172, 0.001391, 0.000743, 0.000661, 0.001172, 0.001786, 0.002976, 0.00225, 0.003366, 0.003246, 0.003864, 0.004247, 0.004247, 0.004835, 0.004483, 0.003997, 0.005799, 0.00558, 0.005223, 0.007645, 0.010926, 0.006795, 0.004736, 0.004775, 0.007495, 0.007177, 0.007177, 0.007031, 0.011106, 0.006421, 0.004921, 0.004689, 0.005623, 0.005503, 0.003864, 0.003804, 0.003963, 0.004315, 0.002688, 0.004358, 0.004315, 0.00292, 0.004161, 0.004135, 0.006142, 0.004315, 0.004315, 0.002606, 0.001541, 0.000854, 0.000833, 0.000906, 0.000498, 0.000386, 0.000386, 0.000365, 0.000485, 0.000464, 0.000447, 0.000567, 0.000292, 0.000176, 0.000172, 0.000189, 0.000391, 0.000262, 0.000262, 0.000262, 0.000301, 0.00061, 0.001061, 0.001211, 0.001434, 0.001709, 0.002211, 0.002705, 0.003555, 0.003671, 0.00283, 0.001936, 0.002366, 0.003405], '')</t>
  </si>
  <si>
    <t xml:space="preserve">A0A0F3MQZ6|A0A0F3MQZ6_RICFI Uncharacterized protein OS=Rickettsia felis str. Pedreira </t>
  </si>
  <si>
    <t>([0.339168, 0.366687, 0.196879, 0.225814, 0.264545, 0.284882, 0.185198, 0.222385, 0.18812, 0.21291, 0.15284, 0.21291, 0.203355, 0.109221, 0.18812, 0.18812, 0.164327, 0.090864, 0.100716, 0.045352, 0.033407, 0.064632, 0.064632, 0.069024, 0.043307, 0.023087, 0.023087, 0.026892, 0.016826, 0.021381, 0.0198, 0.027463, 0.020165, 0.016257, 0.025762, 0.017138, 0.011903, 0.009401, 0.013437, 0.008409, 0.012727, 0.018415], '')</t>
  </si>
  <si>
    <t xml:space="preserve">A0A0F3MQZ7|A0A0F3MQZ7_RICFI Uncharacterized protein OS=Rickettsia felis str. Pedreira </t>
  </si>
  <si>
    <t>([0.301917, 0.349426, 0.370445, 0.359901, 0.26085, 0.196879, 0.15008, 0.191378, 0.229226, 0.264545, 0.281712, 0.311707, 0.291804, 0.222385, 0.229226, 0.30533, 0.311707, 0.318242, 0.25031, 0.342579, 0.278302, 0.301917, 0.222385, 0.239899, 0.271506, 0.374039, 0.447574, 0.497853, 0.480142, 0.380708, 0.387226, 0.40511, 0.36309, 0.390993, 0.476583, 0.465241, 0.458154, 0.458154, 0.366687, 0.433034, 0.444081, 0.483068, 0.374039, 0.458154, 0.444081, 0.366687, 0.366687, 0.288399, 0.247041, 0.25406, 0.349426, 0.349426, 0.332115, 0.366687, 0.42561, 0.332115, 0.332115, 0.26085, 0.268042, 0.352862, 0.268042, 0.271506, 0.291804, 0.359901, 0.36309, 0.359901, 0.447574, 0.436924, 0.521092, 0.509769, 0.436924, 0.342579, 0.332115, 0.342579, 0.335645, 0.339168, 0.433034, 0.454136, 0.575842, 0.585406, 0.613573, 0.716283, 0.59508, 0.521092, 0.450668, 0.436924, 0.440853, 0.440853, 0.408655, 0.318242, 0.408655, 0.454136, 0.553315, 0.465241, 0.390993, 0.40511, 0.380708, 0.291804, 0.278302, 0.243554, 0.206376, 0.132295, 0.137348, 0.137348, 0.164327, 0.222385, 0.229226, 0.239899, 0.239899, 0.257454, 0.384043, 0.384043, 0.335645, 0.30533, 0.311707, 0.374039, 0.291804, 0.324872, 0.398279, 0.408655, 0.387226, 0.352862, 0.42561, 0.335645, 0.342579, 0.380708, 0.384043, 0.295083, 0.295083, 0.26085, 0.200174, 0.182256, 0.15008, 0.222385, 0.239899, 0.30533, 0.318242, 0.398279, 0.401658, 0.328603, 0.318242, 0.335645, 0.40511, 0.384043, 0.476583, 0.562014, 0.557691, 0.476583, 0.585406, 0.585406, 0.541878, 0.59917, 0.59917, 0.541878, 0.454136, 0.458154, 0.465241, 0.468512, 0.458154, 0.370445, 0.440853, 0.454136, 0.436924, 0.436924, 0.461924, 0.450668, 0.374039, 0.377384, 0.390993, 0.359901, 0.342579, 0.408655, 0.342579, 0.339168, 0.422041, 0.401658, 0.418646, 0.422041, 0.418646, 0.433034, 0.444081, 0.465241, 0.370445, 0.332115, 0.321458, 0.25406, 0.257454, 0.324872, 0.25031, 0.311707, 0.349426, 0.359901, 0.359901, 0.447574, 0.436924, 0.436924, 0.549308, 0.450668, 0.384043, 0.31487, 0.31487, 0.356642, 0.352862, 0.370445, 0.41194, 0.321458, 0.390993, 0.390993, 0.321458, 0.384043, 0.380708, 0.377384, 0.380708, 0.366687, 0.377384, 0.387226, 0.301917, 0.295083, 0.380708, 0.440853, 0.51388, 0.497853, 0.521092, 0.521092, 0.497853, 0.447574, 0.557691, 0.497853, 0.472492, 0.59508, 0.608892, 0.51388, 0.517562, 0.509769, 0.505461, 0.42561, 0.36309, 0.447574, 0.450668, 0.36309, 0.342579, 0.339168, 0.342579, 0.275179, 0.271506, 0.359901, 0.433034, 0.418646, 0.490133, 0.461924, 0.352862, 0.377384, 0.458154, 0.454136, 0.384043, 0.390993, 0.472492, 0.458154, 0.398279, 0.390993, 0.440853, 0.458154, 0.461924, 0.440853, 0.4292, 0.433034, 0.414856, 0.342579, 0.342579, 0.311707, 0.295083, 0.366687, 0.342579, 0.335645, 0.335645, 0.401658, 0.394753, 0.398279, 0.377384, 0.440853, 0.440853, 0.394753, 0.324872, 0.239899, 0.26085, 0.339168, 0.335645, 0.318242, 0.390993, 0.394753, 0.342579, 0.390993, 0.387226, 0.30533, 0.308712, 0.311707, 0.321458, 0.25031, 0.247041, 0.332115, 0.321458, 0.328603, 0.394753, 0.390993, 0.468512, 0.476583, 0.408655, 0.41194, 0.408655, 0.41194, 0.418646, 0.468512, 0.497853, 0.51388, 0.509769, 0.433034, 0.433034, 0.433034, 0.51388, 0.444081, 0.447574, 0.366687, 0.366687, 0.374039, 0.461924, 0.461924, 0.377384, 0.461924, 0.447574, 0.472492, 0.509769, 0.414856, 0.440853, 0.40511, 0.390993, 0.486429, 0.58069, 0.613573, 0.604312, 0.509769, 0.509769, 0.51388, 0.626927, 0.618285, 0.613573, 0.59508, 0.59014, 0.657645, 0.661982, 0.675549, 0.59508, 0.545602, 0.653063, 0.648219, 0.694846, 0.699094, 0.699094, 0.690604, 0.690604, 0.585406, 0.707965, 0.690604, 0.562014, 0.557691, 0.472492, 0.398279, 0.401658, 0.342579, 0.374039, 0.366687, 0.366687, 0.342579, 0.342579, 0.342579, 0.291804, 0.229226, 0.161087, 0.102787, 0.081712, 0.050641, 0.066181, 0.045352, 0.059222, 0.088832, 0.06184, 0.086953, 0.129801, 0.094817], '')</t>
  </si>
  <si>
    <t>[68, 69, 78, 79, 80, 81, 82, 83, 92, 145, 146, 148, 149, 150, 151, 152, 153, 196, 220, 222, 223, 226, 229, 230, 231, 232, 233, 234, 313, 314, 318, 330, 336, 337, 338, 339, 340, 341, 342, 343, 344, 345, 346, 347, 348, 349, 350, 351, 352, 353, 354, 355, 356, 357, 358, 359, 360, 361, 362, 363]</t>
  </si>
  <si>
    <t>(27, 32, 59)</t>
  </si>
  <si>
    <t xml:space="preserve">A0A0F3MQZ9|A0A0F3MQZ9_RICFI Uncharacterized protein OS=Rickettsia felis str. Pedreira </t>
  </si>
  <si>
    <t>([0.387226, 0.40511, 0.433034, 0.328603, 0.308712, 0.206376, 0.137348, 0.085092, 0.10481, 0.066181, 0.044297, 0.055536, 0.030003, 0.032677, 0.026338, 0.025762, 0.015694, 0.009977, 0.009977, 0.010372, 0.006567, 0.004921, 0.004513, 0.004161, 0.00543, 0.004736, 0.004414, 0.005992, 0.009096, 0.006039, 0.008409, 0.008156, 0.008525, 0.012727, 0.020876, 0.016528, 0.01204, 0.016257, 0.022667, 0.032017, 0.020165, 0.042364, 0.074921, 0.076542, 0.074921], '')</t>
  </si>
  <si>
    <t xml:space="preserve">A0A0F3MR01|A0A0F3MR01_RICFI Branched-chain amino acid transport system / permease component family protein OS=Rickettsia felis str. Pedreira </t>
  </si>
  <si>
    <t>([0.00962, 0.006374, 0.004513, 0.004483, 0.003512, 0.005011, 0.003997, 0.003298, 0.002688, 0.003341, 0.002705, 0.00243, 0.001499, 0.002336, 0.002366, 0.003276, 0.002138, 0.001687, 0.002529, 0.00152, 0.001541, 0.001623, 0.001602, 0.002512, 0.00231, 0.003431, 0.003079, 0.004483, 0.004577, 0.004835, 0.003405, 0.004775, 0.005623, 0.006988, 0.00515, 0.004736, 0.003924, 0.005932, 0.009015, 0.005734, 0.008723, 0.005503, 0.005086, 0.004976, 0.003212, 0.004646, 0.003757, 0.002581, 0.001623, 0.001499, 0.001709, 0.001906, 0.001271, 0.001499, 0.001722, 0.00243, 0.002482, 0.001906, 0.001786, 0.001722, 0.001743, 0.001318, 0.001967, 0.001271, 0.00155, 0.002555, 0.002366, 0.00292, 0.004431, 0.006619, 0.006988, 0.008804, 0.013016, 0.013821, 0.008156, 0.007031, 0.007031, 0.007091, 0.007315, 0.006374, 0.006374, 0.006194, 0.007031, 0.004899, 0.005378, 0.006421, 0.004689, 0.004775, 0.003276, 0.003212, 0.002138, 0.002606, 0.002555, 0.002662, 0.004315, 0.006533, 0.005223, 0.005249, 0.005872, 0.005872, 0.006619, 0.005623, 0.009865, 0.013437, 0.013437, 0.012491, 0.012491, 0.010926, 0.006795, 0.010926, 0.006894, 0.01204, 0.017447, 0.009977, 0.006533, 0.004483, 0.004736, 0.004835, 0.003461, 0.003212, 0.003212, 0.003405, 0.003366, 0.002117, 0.001344, 0.001344, 0.001305, 0.001061, 0.001211, 0.001202, 0.000661, 0.000661, 0.000301, 0.000301, 0.000477, 0.000876, 0.00076, 0.000614, 0.00061, 0.000532, 0.00052, 0.000945, 0.000721, 0.000485, 0.000854, 0.000773, 0.001335, 0.002155, 0.002581, 0.00243, 0.00243, 0.002396, 0.00359, 0.00359, 0.003478, 0.00359, 0.003864, 0.004736, 0.005223, 0.005223, 0.005623, 0.008624, 0.008723, 0.006795, 0.010926, 0.007177, 0.011903, 0.007031, 0.006795, 0.006894, 0.008156, 0.008075, 0.010372, 0.008156, 0.008075, 0.008723, 0.008276, 0.007645, 0.006142, 0.005623, 0.006988, 0.01078, 0.006701, 0.006701, 0.010221, 0.006482, 0.008276, 0.008723, 0.008723, 0.009187, 0.007177, 0.009015, 0.008624, 0.010131, 0.008624, 0.011342, 0.006894, 0.00515, 0.004899, 0.004835, 0.004775, 0.004775, 0.003246, 0.003555, 0.00231, 0.00231, 0.003512, 0.003997, 0.002623, 0.002662, 0.001675, 0.002035, 0.001687, 0.002761, 0.003014, 0.002555, 0.003177, 0.003864, 0.003431, 0.003512, 0.00558, 0.003864, 0.003014, 0.004315, 0.004611, 0.004483, 0.003212, 0.003079, 0.002117, 0.002194, 0.002078, 0.00225, 0.001417, 0.001155, 0.000859, 0.000451, 0.000876, 0.000507, 0.000386, 0.000442, 0.000447, 0.000202, 0.000391, 0.000442, 0.000464, 0.00076, 0.000833, 0.001434, 0.000906, 0.001481, 0.001481, 0.00155, 0.00152, 0.002366, 0.002366, 0.002078, 0.002117, 0.001344, 0.001232, 0.001748, 0.001722, 0.001649, 0.002555, 0.001872, 0.002705, 0.002688, 0.002482, 0.002976, 0.002327, 0.002727, 0.002138, 0.002606, 0.003298, 0.004208, 0.003298, 0.004388, 0.005249], '')</t>
  </si>
  <si>
    <t xml:space="preserve">A0A0F3MR02|A0A0F3MR02_RICFI Uncharacterized protein OS=Rickettsia felis str. Pedreira </t>
  </si>
  <si>
    <t>([0.203355, 0.125101, 0.073402, 0.100716, 0.127496, 0.158265, 0.18812, 0.132295, 0.161087, 0.11371, 0.139895, 0.167087, 0.164327, 0.26085, 0.18812, 0.21291, 0.216401, 0.118441, 0.15008, 0.17593, 0.11371, 0.111485, 0.185198, 0.295083, 0.264545, 0.185198, 0.196879, 0.122885, 0.18812, 0.118441, 0.158265, 0.102787, 0.098513, 0.092881, 0.092881, 0.142424, 0.125101, 0.118441, 0.206376, 0.268042, 0.268042, 0.298791, 0.209395, 0.225814, 0.21291, 0.247041, 0.335645, 0.321458, 0.332115, 0.225814, 0.318242, 0.366687, 0.352862, 0.264545, 0.268042, 0.264545, 0.247041, 0.30533, 0.295083, 0.308712, 0.284882, 0.281712, 0.275179, 0.359901, 0.324872, 0.229226, 0.134866, 0.139895, 0.147574, 0.15008, 0.247041, 0.25031, 0.25031, 0.247041, 0.349426, 0.346032, 0.25406, 0.264545, 0.321458, 0.257454, 0.247041, 0.239899, 0.257454, 0.275179, 0.281712, 0.298791, 0.342579, 0.36309, 0.321458, 0.31487, 0.311707, 0.209395, 0.144935, 0.144935, 0.216401, 0.182256, 0.185198, 0.295083, 0.203355, 0.129801, 0.118441, 0.122885, 0.0704, 0.038042, 0.035586, 0.021816, 0.021381, 0.026892, 0.046336, 0.06184, 0.040537, 0.036378, 0.043307, 0.067594, 0.035586, 0.035586, 0.044297, 0.047319, 0.023534, 0.03976, 0.06184, 0.085092, 0.066181, 0.122885, 0.15284, 0.164327, 0.236433, 0.142424, 0.15008, 0.15284, 0.100716, 0.139895, 0.225814, 0.318242, 0.31487, 0.40511, 0.370445, 0.374039, 0.359901, 0.444081, 0.458154, 0.450668, 0.486429, 0.534167, 0.454136, 0.465241, 0.447574, 0.342579, 0.374039, 0.36309, 0.284882, 0.342579, 0.339168, 0.356642, 0.370445, 0.271506, 0.243554, 0.288399, 0.291804, 0.308712, 0.308712, 0.298791, 0.209395, 0.232838, 0.191378, 0.164327, 0.185198, 0.278302, 0.377384, 0.342579, 0.374039, 0.41194, 0.346032, 0.31487, 0.308712, 0.194234, 0.30533, 0.243554, 0.15284, 0.118441, 0.088832, 0.092881, 0.096677, 0.098513, 0.079919, 0.10481, 0.088832, 0.073402, 0.067594, 0.038042, 0.073402, 0.064632, 0.079919, 0.120615, 0.147574, 0.137348, 0.222385, 0.222385, 0.219301, 0.308712, 0.352862, 0.387226, 0.374039, 0.324872, 0.42561, 0.31487, 0.311707, 0.422041, 0.458154, 0.461924, 0.521092, 0.517562, 0.509769, 0.51388, 0.440853, 0.447574, 0.366687, 0.321458, 0.318242, 0.414856, 0.4292, 0.422041, 0.335645, 0.25406, 0.301917, 0.21291, 0.335645, 0.352862, 0.278302, 0.196879, 0.194234, 0.229226, 0.155435, 0.096677, 0.094817, 0.11371, 0.102787, 0.129801, 0.155435, 0.15008, 0.158265, 0.090864, 0.090864, 0.085092, 0.144935, 0.142424, 0.203355, 0.127496, 0.118441, 0.100716, 0.092881, 0.102787, 0.083462, 0.144935, 0.216401, 0.158265, 0.185198, 0.185198, 0.15284, 0.15284, 0.10481, 0.05306, 0.073402, 0.03976, 0.074921, 0.033407, 0.024826, 0.015078, 0.013016, 0.008895, 0.009401, 0.014315, 0.008276, 0.00962, 0.006795, 0.00515, 0.006567, 0.005011, 0.005011, 0.006482, 0.006567, 0.008723, 0.013613, 0.01078, 0.010926, 0.007315, 0.008723, 0.010221, 0.016021, 0.016021, 0.026892, 0.048328, 0.048328, 0.102787, 0.055536, 0.071867, 0.098513, 0.05306, 0.0704, 0.03976, 0.043307, 0.032017, 0.022306, 0.011106, 0.017138, 0.028107, 0.041405, 0.067594, 0.05306, 0.058088, 0.067594, 0.066181, 0.074921, 0.081712, 0.06312, 0.11371, 0.098513, 0.069024, 0.118441, 0.167087, 0.25031, 0.257454, 0.31487, 0.374039, 0.394753, 0.401658, 0.408655, 0.418646, 0.335645, 0.335645, 0.25406, 0.243554, 0.257454, 0.196879, 0.116183, 0.118441, 0.118441, 0.118441, 0.209395, 0.216401, 0.209395, 0.173081, 0.109221, 0.094817, 0.044297, 0.078022, 0.040537, 0.022306, 0.028695, 0.046336, 0.060549, 0.096677, 0.167087, 0.120615, 0.15008, 0.232838, 0.185198, 0.106997, 0.158265, 0.081712, 0.042364, 0.022667, 0.031287, 0.05306, 0.033407, 0.038042, 0.046336, 0.081712, 0.083462, 0.046336, 0.046336, 0.045352, 0.024393, 0.025762, 0.029376, 0.019401, 0.019401, 0.032017, 0.06184, 0.069024, 0.0704, 0.122885, 0.206376, 0.200174, 0.10481, 0.15284, 0.236433, 0.236433, 0.239899, 0.339168, 0.42561, 0.346032, 0.239899, 0.328603, 0.318242, 0.264545, 0.346032, 0.257454, 0.164327, 0.158265, 0.158265, 0.239899, 0.239899, 0.161087, 0.11371, 0.139895, 0.139895, 0.158265, 0.098513, 0.102787, 0.100716, 0.06312, 0.083462, 0.134866, 0.111485, 0.085092, 0.132295, 0.090864, 0.144935, 0.257454, 0.209395, 0.142424], '')</t>
  </si>
  <si>
    <t>[143, 210, 211, 212, 213]</t>
  </si>
  <si>
    <t xml:space="preserve">A0A0F3MR03|A0A0F3MR03_RICFI Ribose-phosphate diphosphokinase family protein OS=Rickettsia felis str. Pedreira </t>
  </si>
  <si>
    <t>([0.069024, 0.032677, 0.032017, 0.046336, 0.066181, 0.038042, 0.037156, 0.023534, 0.023963, 0.017138, 0.023963, 0.017138, 0.017138, 0.018106, 0.017138, 0.023534, 0.028107, 0.029376, 0.016528, 0.015694, 0.010221, 0.009728, 0.016826, 0.022306, 0.021816, 0.023534, 0.023087, 0.029376, 0.033407, 0.047319, 0.046336, 0.045352, 0.098513, 0.096677, 0.081712, 0.155435, 0.15284, 0.144935, 0.15008, 0.170161, 0.090864, 0.081712, 0.102787, 0.100716, 0.092881, 0.100716, 0.088832, 0.158265, 0.182256, 0.179055, 0.179055, 0.291804, 0.284882, 0.170161, 0.096677, 0.200174, 0.11371, 0.049374, 0.023534, 0.013016, 0.013265, 0.023963, 0.035586, 0.046336, 0.043307, 0.044297, 0.032677, 0.020522, 0.016528, 0.015694, 0.025316, 0.013437, 0.008525, 0.006039, 0.006421, 0.007645, 0.008002, 0.008525, 0.008525, 0.01227, 0.013437, 0.016528, 0.016021, 0.020876, 0.028107, 0.030611, 0.017447, 0.023087, 0.037156, 0.051831, 0.051831, 0.026338, 0.026892, 0.06184, 0.090864, 0.144935, 0.109221, 0.049374, 0.067594, 0.144935, 0.074921, 0.069024, 0.096677, 0.094817, 0.045352, 0.041405, 0.023087, 0.046336, 0.043307, 0.026892, 0.015078, 0.014586, 0.014783, 0.027463, 0.013821, 0.017138, 0.017138, 0.032017, 0.058088, 0.03976, 0.041405, 0.086953, 0.079919, 0.034884, 0.038858, 0.03976, 0.048328, 0.043307, 0.038858, 0.042364, 0.035586, 0.073402, 0.083462, 0.081712, 0.081712, 0.081712, 0.045352, 0.024826, 0.027463, 0.014586, 0.014315, 0.013613, 0.014075, 0.016021, 0.029376, 0.029376, 0.026338, 0.015078, 0.015078, 0.010509, 0.008804, 0.015344, 0.014586, 0.012727, 0.020876, 0.019109, 0.019109, 0.034068, 0.067594, 0.034068, 0.078022, 0.139895, 0.076542, 0.071867, 0.132295, 0.074921, 0.036378, 0.083462, 0.071867, 0.137348, 0.196879, 0.200174, 0.106997, 0.055536, 0.060549, 0.06184, 0.071867, 0.132295, 0.132295, 0.073402, 0.125101, 0.125101, 0.134866, 0.161087, 0.179055, 0.134866, 0.134866, 0.216401, 0.125101, 0.125101, 0.116183, 0.116183, 0.090864, 0.167087, 0.25406, 0.239899, 0.25406, 0.17593, 0.100716, 0.050641, 0.050641, 0.049374, 0.048328, 0.024393, 0.020522, 0.019401, 0.023963, 0.043307, 0.049374, 0.096677, 0.096677, 0.06184, 0.06184, 0.079919, 0.055536, 0.058088, 0.028695, 0.015694, 0.021381, 0.043307, 0.081712, 0.139895, 0.106997, 0.054297, 0.096677, 0.109221, 0.100716, 0.081712, 0.040537, 0.020165, 0.020522, 0.036378, 0.046336, 0.029376, 0.020522, 0.020522, 0.020522, 0.03976, 0.074921, 0.074921, 0.0704, 0.069024, 0.038042, 0.055536, 0.109221, 0.111485, 0.111485, 0.06312, 0.086953, 0.161087, 0.164327, 0.088832, 0.055536, 0.074921, 0.125101, 0.21291, 0.161087, 0.170161, 0.116183, 0.116183, 0.125101, 0.06312, 0.076542, 0.155435, 0.137348, 0.067594, 0.038858, 0.035586, 0.035586, 0.03976, 0.025316, 0.035586, 0.081712, 0.071867, 0.03976, 0.023534, 0.022306, 0.045352, 0.021816, 0.034884, 0.038042, 0.020165, 0.020165, 0.013613, 0.009483, 0.008002, 0.010131, 0.012491, 0.016826, 0.024826, 0.013821, 0.017797, 0.016528], '')</t>
  </si>
  <si>
    <t xml:space="preserve">A0A0F3MR04|A0A0F3MR04_RICFI Putative peptide deformylase OS=Rickettsia felis str. Pedreira </t>
  </si>
  <si>
    <t>([0.00316, 0.002503, 0.001709, 0.002512, 0.003478, 0.004431, 0.003671, 0.003212, 0.003997, 0.004976, 0.006142, 0.006988, 0.007422, 0.007877, 0.007877, 0.007555, 0.007031, 0.010926, 0.009015, 0.016528, 0.018787, 0.011518, 0.01204, 0.025762, 0.013016, 0.01227, 0.008075, 0.007422, 0.011669, 0.011518, 0.009187, 0.007315, 0.006039, 0.004483, 0.003366, 0.003997, 0.003177, 0.004431, 0.003366, 0.005086], '')</t>
  </si>
  <si>
    <t xml:space="preserve">A0A0F3MR06|A0A0F3MR06_RICFI Helix-turn-helix family protein OS=Rickettsia felis str. Pedreira </t>
  </si>
  <si>
    <t>([0.509769, 0.483068, 0.5017, 0.549308, 0.557691, 0.468512, 0.472492, 0.509769, 0.521092, 0.525368, 0.458154, 0.458154, 0.380708, 0.374039, 0.298791, 0.377384, 0.394753, 0.377384, 0.36309, 0.281712, 0.291804, 0.374039, 0.374039, 0.30533, 0.298791, 0.222385, 0.291804, 0.278302, 0.191378, 0.203355, 0.155435, 0.21291, 0.225814, 0.219301, 0.229226, 0.321458, 0.324872, 0.243554, 0.25031, 0.25031, 0.243554, 0.275179, 0.185198, 0.206376, 0.271506, 0.18812, 0.200174, 0.147574, 0.096677, 0.125101, 0.11371, 0.111485, 0.074921, 0.085092, 0.132295, 0.144935, 0.086953, 0.083462, 0.085092, 0.046336, 0.022667, 0.03976, 0.032017, 0.05306, 0.058088, 0.064632, 0.109221, 0.15284, 0.142424, 0.222385, 0.257454, 0.271506, 0.342579, 0.433034, 0.433034, 0.433034, 0.398279, 0.494003, 0.517562, 0.59508, 0.618285, 0.76285, 0.657645, 0.557691, 0.447574, 0.4292, 0.4292, 0.335645, 0.352862, 0.4292, 0.447574, 0.339168, 0.25406, 0.257454, 0.26085, 0.173081, 0.144935, 0.15284, 0.15284, 0.15008, 0.155435, 0.232838, 0.161087, 0.232838, 0.321458, 0.433034, 0.374039, 0.356642, 0.335645, 0.332115, 0.264545, 0.247041, 0.359901, 0.356642, 0.339168, 0.318242, 0.40511, 0.40511, 0.408655, 0.390993, 0.394753, 0.31487, 0.229226, 0.295083, 0.206376, 0.200174, 0.185198, 0.219301, 0.134866, 0.229226, 0.21291, 0.222385, 0.239899, 0.236433, 0.342579, 0.359901, 0.284882, 0.271506, 0.288399, 0.196879, 0.137348, 0.079919, 0.134866, 0.137348, 0.098513, 0.147574, 0.137348, 0.100716, 0.116183, 0.134866, 0.127496, 0.094817, 0.144935, 0.118441, 0.088832, 0.056825, 0.038858, 0.055536, 0.042364, 0.032677, 0.048328, 0.074921, 0.122885], '')</t>
  </si>
  <si>
    <t>[0, 2, 3, 4, 7, 8, 9, 78, 79, 80, 81, 82, 83]</t>
  </si>
  <si>
    <t>(5, 7, 12)</t>
  </si>
  <si>
    <t xml:space="preserve">A0A0F3MR07|A0A0F3MR07_RICFI Uncharacterized protein OS=Rickettsia felis str. Pedreira </t>
  </si>
  <si>
    <t>([0.011342, 0.008804, 0.010926, 0.015344, 0.019401, 0.026338, 0.017138, 0.025316, 0.013613, 0.010221, 0.008409, 0.010372, 0.010926, 0.007645, 0.004646, 0.006194, 0.00543, 0.004161, 0.00359, 0.003555, 0.00515, 0.005318, 0.004431, 0.004689, 0.004689, 0.004315, 0.004315, 0.005799, 0.003512, 0.005318, 0.004611, 0.006567, 0.006421, 0.004577, 0.006374, 0.010372, 0.01078, 0.010672, 0.01078, 0.012491, 0.022306, 0.010926, 0.007495, 0.013437, 0.008276, 0.006374, 0.007177, 0.005223, 0.004414, 0.005932, 0.004899, 0.006894, 0.005318, 0.004247, 0.005249, 0.003821, 0.002705, 0.001778], '')</t>
  </si>
  <si>
    <t xml:space="preserve">A0A0F3MR08|A0A0F3MR08_RICFI Large ribosomal subunit protein bL28 OS=Rickettsia felis str. Pedreira </t>
  </si>
  <si>
    <t>([0.31487, 0.257454, 0.18812, 0.132295, 0.161087, 0.209395, 0.25406, 0.216401, 0.239899, 0.278302, 0.295083, 0.324872, 0.339168, 0.332115, 0.332115, 0.418646, 0.42561, 0.51388, 0.41194, 0.418646, 0.505461, 0.521092, 0.5017, 0.59508, 0.690604, 0.618285, 0.604312, 0.472492, 0.538167, 0.538167, 0.521092, 0.444081, 0.436924, 0.398279, 0.394753, 0.394753, 0.311707, 0.311707, 0.229226, 0.324872, 0.268042, 0.25031, 0.209395, 0.291804, 0.203355, 0.142424, 0.185198, 0.182256, 0.219301, 0.222385, 0.229226, 0.203355, 0.271506, 0.268042, 0.200174, 0.203355, 0.17593, 0.179055, 0.118441, 0.120615, 0.122885, 0.142424, 0.132295, 0.15284, 0.155435, 0.17593, 0.182256, 0.182256, 0.182256, 0.243554, 0.209395, 0.216401, 0.247041, 0.179055, 0.182256, 0.275179, 0.278302, 0.232838, 0.232838, 0.308712, 0.380708, 0.380708, 0.41194, 0.384043, 0.387226, 0.374039, 0.352862, 0.408655, 0.394753, 0.377384, 0.342579, 0.356642, 0.318242, 0.284882, 0.370445, 0.339168, 0.301917], '')</t>
  </si>
  <si>
    <t>[17, 20, 21, 22, 23, 24, 25, 26, 28, 29, 30]</t>
  </si>
  <si>
    <t xml:space="preserve">A0A0F3MR09|A0A0F3MR09_RICFI Uncharacterized protein OS=Rickettsia felis str. Pedreira </t>
  </si>
  <si>
    <t>([0.034884, 0.054297, 0.059222, 0.083462, 0.120615, 0.079919, 0.111485, 0.147574, 0.173081, 0.125101, 0.17593, 0.200174, 0.139895, 0.185198, 0.196879, 0.185198, 0.257454, 0.291804, 0.366687, 0.366687, 0.346032, 0.444081, 0.380708, 0.328603, 0.328603, 0.31487, 0.321458, 0.311707, 0.308712, 0.311707, 0.408655, 0.295083, 0.30533, 0.384043, 0.422041, 0.422041, 0.349426, 0.268042, 0.268042, 0.278302, 0.25031, 0.349426, 0.346032, 0.422041, 0.42561, 0.401658, 0.414856, 0.414856, 0.349426, 0.264545, 0.271506, 0.268042, 0.264545, 0.26085, 0.275179, 0.271506, 0.275179, 0.25031, 0.342579, 0.229226, 0.219301, 0.170161, 0.11371, 0.111485, 0.100716, 0.134866, 0.158265, 0.155435, 0.194234, 0.158265, 0.225814, 0.144935, 0.116183, 0.17593, 0.167087, 0.161087, 0.15008, 0.144935, 0.232838, 0.219301, 0.291804, 0.191378, 0.18812, 0.26085, 0.155435, 0.102787, 0.127496, 0.120615, 0.122885, 0.088832, 0.173081, 0.173081, 0.264545, 0.298791, 0.219301, 0.229226, 0.216401, 0.15008, 0.139895, 0.147574, 0.129801, 0.094817, 0.147574, 0.232838, 0.25031, 0.328603, 0.418646, 0.401658, 0.324872, 0.288399, 0.401658, 0.398279, 0.41194, 0.41194, 0.440853, 0.545602, 0.422041, 0.356642, 0.349426, 0.346032, 0.346032, 0.377384, 0.480142, 0.521092, 0.5017, 0.41194, 0.328603, 0.321458, 0.342579, 0.335645, 0.281712, 0.170161, 0.100716, 0.098513, 0.078022, 0.069024, 0.060549, 0.125101, 0.194234, 0.170161, 0.15008, 0.094817, 0.098513, 0.055536, 0.054297, 0.05306, 0.079919, 0.147574, 0.122885, 0.066181, 0.106997, 0.100716, 0.173081, 0.142424, 0.164327, 0.185198, 0.164327, 0.102787, 0.05306, 0.051831, 0.060549, 0.041405, 0.064632, 0.034068, 0.032017, 0.019109, 0.021381, 0.023963, 0.012727, 0.009977, 0.009977, 0.009865, 0.016257, 0.009015, 0.016021, 0.013016, 0.014315, 0.015694, 0.016021, 0.026892, 0.023534, 0.038858, 0.038858, 0.023963, 0.042364, 0.081712, 0.076542, 0.034068, 0.030611, 0.0704, 0.071867, 0.127496, 0.078022, 0.085092, 0.085092, 0.085092, 0.096677, 0.051831, 0.027463, 0.05306, 0.048328, 0.056825, 0.066181, 0.066181, 0.11371, 0.102787, 0.088832, 0.086953, 0.106997, 0.109221, 0.111485, 0.106997, 0.048328, 0.085092, 0.074921, 0.094817, 0.088832, 0.044297, 0.090864, 0.073402, 0.073402, 0.085092, 0.042364, 0.021816, 0.040537, 0.042364, 0.027463, 0.028107, 0.023087, 0.018787, 0.019401, 0.0198, 0.016528, 0.019401, 0.021381, 0.013437, 0.013016, 0.01204, 0.021381, 0.010131, 0.01204, 0.008075, 0.007422, 0.01078, 0.017138, 0.010221, 0.008723, 0.01204, 0.01204, 0.014075, 0.022667, 0.011106, 0.007555, 0.008624, 0.009015, 0.008409, 0.010509, 0.010926, 0.008156, 0.008156, 0.014586, 0.022306, 0.043307, 0.028695, 0.021816, 0.020876, 0.03976, 0.028107, 0.014315, 0.013821, 0.022306, 0.030003, 0.06184, 0.051831, 0.083462, 0.122885, 0.079919, 0.083462, 0.147574, 0.15008, 0.15008, 0.129801, 0.06312, 0.05306, 0.102787, 0.076542, 0.048328, 0.047319, 0.047319, 0.109221, 0.106997, 0.111485, 0.111485, 0.127496, 0.158265, 0.182256, 0.191378, 0.185198, 0.129801, 0.058088, 0.109221, 0.096677, 0.059222, 0.071867, 0.083462, 0.076542, 0.079919, 0.122885, 0.111485, 0.120615, 0.069024, 0.040537, 0.03976, 0.038858, 0.020165, 0.025316, 0.023087, 0.022667, 0.040537, 0.036378, 0.043307, 0.045352, 0.025762, 0.028107, 0.055536, 0.049374, 0.044297, 0.076542, 0.094817, 0.102787, 0.15284, 0.243554, 0.243554, 0.179055, 0.167087, 0.164327, 0.209395, 0.137348, 0.086953, 0.078022, 0.144935, 0.222385, 0.219301, 0.308712, 0.41194, 0.324872, 0.308712, 0.295083, 0.26085, 0.206376, 0.164327, 0.137348, 0.092881, 0.161087, 0.232838, 0.196879], '')</t>
  </si>
  <si>
    <t>[115, 123, 124]</t>
  </si>
  <si>
    <t xml:space="preserve">A0A0F3MR11|A0A0F3MR11_RICFI SnoaL-like domain protein OS=Rickettsia felis str. Pedreira </t>
  </si>
  <si>
    <t>([0.291804, 0.147574, 0.0704, 0.045352, 0.046336, 0.03976, 0.058088, 0.081712, 0.100716, 0.129801, 0.074921, 0.120615, 0.132295, 0.090864, 0.069024, 0.064632, 0.074921, 0.041405, 0.041405, 0.06184, 0.109221, 0.066181, 0.134866, 0.127496, 0.127496, 0.147574, 0.216401, 0.134866, 0.125101, 0.076542, 0.050641, 0.11371, 0.096677, 0.083462, 0.132295, 0.158265, 0.111485, 0.109221, 0.194234, 0.164327, 0.116183, 0.106997, 0.179055, 0.088832, 0.167087, 0.194234, 0.111485, 0.048328, 0.069024, 0.055536, 0.078022, 0.090864, 0.066181, 0.050641, 0.035586, 0.019109, 0.013437, 0.016021], '')</t>
  </si>
  <si>
    <t xml:space="preserve">A0A0F3MR12|A0A0F3MR12_RICFI Uncharacterized protein OS=Rickettsia felis str. Pedreira </t>
  </si>
  <si>
    <t>([0.812494, 0.83125, 0.856457, 0.750527, 0.750527, 0.779859, 0.666105, 0.59014, 0.541878, 0.472492, 0.509769, 0.529623, 0.458154, 0.509769, 0.51388, 0.521092, 0.553315, 0.553315, 0.534167, 0.480142, 0.480142, 0.497853, 0.494003, 0.486429, 0.490133, 0.483068, 0.468512, 0.570702, 0.642678, 0.720929, 0.798249, 0.775545, 0.759478, 0.84206, 0.856457, 0.856457, 0.827927, 0.767246, 0.733139, 0.759478], '')</t>
  </si>
  <si>
    <t>[0, 1, 2, 3, 4, 5, 6, 7, 8, 10, 11, 13, 14, 15, 16, 17, 18, 27, 28, 29, 30, 31, 32, 33, 34, 35, 36, 37, 38, 39]</t>
  </si>
  <si>
    <t>(12, 17, 29)</t>
  </si>
  <si>
    <t xml:space="preserve">A0A0F3MR14|A0A0F3MR14_RICFI Large ribosomal subunit protein uL29 OS=Rickettsia felis str. Pedreira </t>
  </si>
  <si>
    <t>([0.167087, 0.203355, 0.25031, 0.288399, 0.321458, 0.229226, 0.264545, 0.291804, 0.236433, 0.191378, 0.21291, 0.25031, 0.164327, 0.182256, 0.182256, 0.127496, 0.182256, 0.25031, 0.25406, 0.191378, 0.111485, 0.182256, 0.125101, 0.125101, 0.064632, 0.066181, 0.116183, 0.098513, 0.06184, 0.096677, 0.142424, 0.094817, 0.083462, 0.142424, 0.132295, 0.18812, 0.257454, 0.161087, 0.158265, 0.10481, 0.111485, 0.191378, 0.173081, 0.239899, 0.158265, 0.229226, 0.225814, 0.144935, 0.164327, 0.236433, 0.239899, 0.167087, 0.239899, 0.239899, 0.222385, 0.216401, 0.236433, 0.229226, 0.339168, 0.346032, 0.346032, 0.387226, 0.370445, 0.352862, 0.335645, 0.42561, 0.440853, 0.418646, 0.545602, 0.525368, 0.497853], '')</t>
  </si>
  <si>
    <t>[68, 69]</t>
  </si>
  <si>
    <t xml:space="preserve">A0A0F3MR15|A0A0F3MR15_RICFI TrbL/VirB6 plasmid conjugal transfer family protein OS=Rickettsia felis str. Pedreira </t>
  </si>
  <si>
    <t>([0.200174, 0.229226, 0.129801, 0.120615, 0.139895, 0.17593, 0.194234, 0.116183, 0.142424, 0.167087, 0.127496, 0.15008, 0.170161, 0.139895, 0.064632, 0.081712, 0.056825, 0.041405, 0.044297, 0.028695, 0.041405, 0.092881, 0.049374, 0.092881, 0.11371, 0.06184, 0.059222, 0.0704, 0.139895, 0.147574, 0.092881, 0.147574, 0.098513, 0.100716, 0.100716, 0.173081, 0.170161, 0.200174, 0.281712, 0.264545, 0.225814, 0.216401, 0.191378, 0.298791, 0.298791, 0.31487, 0.414856, 0.359901, 0.359901, 0.352862, 0.342579, 0.414856, 0.335645, 0.339168, 0.339168, 0.339168, 0.356642, 0.26085, 0.284882, 0.288399, 0.278302, 0.380708, 0.284882, 0.291804, 0.318242, 0.332115, 0.349426, 0.359901, 0.414856, 0.30533, 0.232838, 0.179055, 0.122885, 0.11371, 0.173081, 0.116183, 0.185198, 0.196879, 0.295083, 0.194234, 0.18812, 0.194234, 0.222385, 0.31487, 0.25406, 0.132295, 0.074921, 0.060549, 0.060549, 0.034884, 0.066181, 0.06184, 0.085092, 0.127496, 0.132295, 0.139895, 0.120615, 0.127496, 0.088832, 0.05306, 0.102787, 0.054297, 0.064632, 0.055536, 0.025316, 0.025316, 0.050641, 0.088832, 0.100716, 0.10481, 0.167087, 0.132295, 0.209395, 0.243554, 0.25031, 0.301917, 0.206376, 0.346032, 0.356642, 0.398279, 0.476583, 0.483068, 0.517562, 0.497853, 0.461924, 0.494003, 0.562014, 0.444081, 0.436924, 0.418646, 0.370445, 0.370445, 0.41194, 0.40511, 0.318242, 0.31487, 0.268042, 0.247041, 0.229226, 0.137348, 0.125101, 0.137348, 0.132295, 0.206376, 0.191378, 0.225814, 0.222385, 0.243554, 0.288399, 0.281712, 0.257454, 0.291804, 0.30533, 0.236433, 0.18812, 0.25406, 0.18812, 0.257454, 0.284882, 0.21291, 0.291804, 0.291804, 0.291804, 0.301917, 0.191378, 0.11371, 0.106997, 0.191378, 0.185198, 0.243554, 0.173081, 0.21291, 0.222385, 0.147574, 0.137348, 0.18812, 0.191378, 0.284882, 0.216401, 0.301917, 0.352862, 0.349426, 0.278302, 0.170161, 0.134866, 0.194234, 0.291804, 0.264545, 0.167087, 0.100716, 0.100716, 0.167087, 0.155435, 0.15284, 0.15284, 0.216401, 0.222385, 0.127496, 0.122885, 0.191378, 0.185198, 0.129801, 0.086953, 0.086953, 0.15008, 0.17593, 0.179055, 0.179055, 0.225814, 0.243554, 0.236433, 0.247041, 0.164327, 0.11371, 0.11371, 0.144935, 0.142424, 0.142424, 0.239899, 0.257454, 0.26085, 0.247041, 0.352862, 0.422041, 0.497853, 0.408655, 0.40511, 0.433034, 0.440853, 0.414856, 0.468512, 0.529623, 0.517562, 0.604312, 0.59508, 0.570702, 0.613573, 0.521092, 0.521092, 0.5017, 0.480142, 0.486429, 0.458154, 0.349426, 0.298791, 0.301917, 0.384043, 0.422041, 0.387226, 0.311707, 0.31487, 0.324872, 0.324872, 0.268042, 0.284882, 0.374039, 0.275179, 0.239899, 0.311707, 0.229226, 0.167087, 0.167087, 0.147574, 0.106997, 0.18812, 0.209395, 0.219301, 0.194234, 0.161087, 0.132295, 0.203355, 0.200174, 0.191378, 0.247041, 0.271506, 0.17593, 0.10481, 0.11371, 0.15008, 0.164327, 0.225814, 0.30533, 0.291804, 0.25031, 0.268042, 0.170161, 0.194234, 0.139895, 0.164327, 0.161087, 0.247041, 0.185198, 0.127496, 0.129801, 0.125101, 0.155435, 0.247041, 0.346032, 0.433034, 0.318242, 0.25031, 0.26085, 0.25031, 0.25031, 0.291804, 0.366687, 0.458154, 0.454136, 0.51388, 0.41194, 0.346032, 0.25031, 0.222385, 0.308712, 0.281712, 0.264545, 0.25031, 0.236433, 0.222385, 0.229226, 0.281712, 0.352862, 0.247041, 0.25406, 0.25406, 0.275179, 0.185198, 0.185198, 0.139895, 0.15008, 0.25031, 0.271506, 0.25031, 0.328603, 0.324872, 0.349426, 0.288399, 0.21291, 0.173081, 0.170161, 0.182256, 0.142424, 0.127496, 0.216401, 0.222385, 0.137348, 0.125101, 0.209395, 0.125101, 0.142424, 0.142424, 0.073402, 0.069024, 0.139895, 0.086953, 0.049374, 0.054297, 0.076542, 0.127496, 0.179055, 0.109221, 0.096677, 0.137348, 0.144935, 0.078022, 0.043307, 0.049374, 0.025762, 0.023963, 0.042364, 0.030611, 0.027463, 0.038042, 0.034068, 0.021381, 0.040537, 0.03976, 0.037156, 0.041405, 0.038858, 0.028695, 0.056825, 0.056825, 0.040537, 0.041405, 0.094817, 0.15008, 0.236433, 0.352862, 0.366687, 0.377384, 0.380708, 0.377384, 0.346032, 0.447574, 0.422041, 0.31487, 0.311707, 0.31487, 0.295083, 0.311707, 0.342579, 0.332115, 0.247041, 0.359901, 0.359901, 0.359901, 0.352862, 0.268042, 0.26085, 0.243554, 0.232838, 0.346032, 0.281712, 0.380708, 0.264545, 0.36309, 0.328603, 0.377384, 0.335645, 0.356642, 0.301917, 0.332115, 0.339168, 0.444081, 0.41194, 0.30533, 0.18812, 0.116183, 0.100716, 0.100716, 0.064632, 0.03976, 0.035586, 0.066181, 0.066181, 0.111485, 0.111485, 0.125101, 0.161087, 0.191378, 0.120615, 0.098513, 0.079919, 0.045352, 0.046336, 0.025316, 0.034884, 0.069024, 0.069024, 0.125101, 0.118441, 0.179055, 0.25406, 0.15008, 0.06312, 0.055536, 0.06184, 0.030611, 0.030003, 0.016257, 0.017797, 0.026338, 0.032017, 0.018787, 0.028107, 0.030611, 0.030003, 0.040537, 0.040537, 0.079919, 0.035586, 0.038042, 0.038042, 0.018106, 0.030611, 0.0704, 0.079919, 0.034068, 0.034884, 0.034884, 0.06312, 0.030003, 0.0198, 0.023963, 0.048328, 0.048328, 0.031287, 0.034884, 0.035586, 0.035586, 0.018787, 0.029376, 0.027463, 0.020522, 0.032677, 0.018415, 0.017797, 0.009977, 0.01078, 0.011669, 0.0198, 0.011903, 0.010372, 0.014783, 0.009401, 0.007259, 0.004976, 0.004414, 0.004775, 0.004611, 0.00389, 0.003727, 0.004208, 0.003053, 0.003512, 0.003461, 0.003607, 0.003804, 0.003963, 0.003864, 0.004921, 0.004899, 0.004736, 0.005872, 0.005872, 0.005734, 0.005932, 0.006194, 0.006078, 0.006039, 0.003997, 0.003276, 0.003298, 0.003366, 0.004976, 0.005318, 0.005992, 0.005623, 0.005086, 0.004388, 0.003924, 0.003997, 0.00407, 0.003997, 0.003212, 0.002057, 0.0028, 0.002727, 0.002482, 0.003366, 0.003997, 0.005992, 0.005992, 0.008804, 0.005378, 0.003341, 0.00231, 0.002396, 0.003461, 0.002581, 0.003014, 0.004483, 0.003701, 0.003701, 0.004976, 0.007422, 0.013437, 0.01078, 0.015078, 0.017447, 0.008624, 0.008075, 0.005086, 0.004976, 0.004976, 0.008723, 0.009294, 0.007555, 0.007555, 0.007177, 0.006619, 0.009483, 0.010221, 0.012727, 0.012491, 0.007877, 0.005683, 0.00558, 0.004388, 0.0028, 0.002529, 0.002688, 0.002976, 0.00316, 0.003014, 0.002976, 0.001748, 0.002555, 0.004315, 0.004135, 0.002727, 0.003431, 0.002078, 0.001305, 0.001069, 0.00061, 0.00061, 0.001061, 0.000614, 0.000674, 0.001155, 0.001267, 0.001271, 0.001202, 0.001271, 0.001211, 0.001202, 0.00152, 0.00103, 0.000507, 0.00061, 0.000713, 0.000485, 0.000567, 0.001, 0.00076, 0.000854, 0.000854, 0.000648, 0.000558, 0.000537, 0.000558, 0.000567, 0.001061, 0.000661, 0.000833, 0.000906, 0.000893, 0.000614, 0.000859, 0.00155, 0.000833, 0.000674, 0.000674, 0.000687, 0.000365, 0.000477, 0.000442, 0.000391, 0.000567, 0.001155, 0.001748, 0.001743, 0.002623, 0.001687, 0.001434, 0.001872, 0.002976, 0.002117, 0.002138, 0.00246, 0.002336, 0.00246, 0.002581, 0.003701, 0.003727, 0.003997, 0.00359, 0.005249, 0.009096, 0.008624, 0.005734, 0.003804, 0.002581, 0.001743, 0.001623, 0.001597, 0.000945, 0.000477, 0.000468, 0.000893, 0.000936, 0.000558, 0.000558, 0.000958, 0.001159, 0.001709, 0.001572, 0.001434, 0.001408, 0.000859, 0.000498, 0.00061, 0.001103, 0.001417, 0.001709, 0.001872, 0.003246, 0.004775, 0.004899, 0.004921, 0.00515, 0.003555, 0.004689, 0.004775, 0.004899, 0.003246, 0.003341, 0.003405, 0.005011, 0.005318, 0.005011, 0.006795, 0.006421, 0.006795, 0.005623, 0.007177, 0.006795, 0.006482, 0.004161, 0.006078, 0.006374, 0.006374, 0.006078, 0.004431, 0.006988, 0.007031, 0.007091, 0.007422, 0.007031, 0.004921, 0.003701, 0.005683, 0.005992, 0.006533, 0.006567, 0.01078, 0.006894, 0.011342, 0.011342, 0.023087, 0.023963, 0.024826, 0.012727, 0.028107, 0.06312, 0.05306, 0.041405, 0.096677, 0.085092, 0.090864, 0.098513, 0.10481, 0.048328, 0.020522, 0.036378, 0.032677, 0.022667, 0.024826, 0.015344, 0.009294, 0.006894, 0.006533, 0.006795, 0.007645, 0.005683, 0.004736, 0.004736, 0.004135, 0.003924, 0.002976, 0.003461, 0.004646, 0.004208, 0.004483, 0.006894, 0.005011, 0.00407, 0.003727, 0.004899, 0.005799, 0.006421, 0.009015, 0.009483, 0.010509, 0.014783, 0.028695, 0.030003, 0.032017, 0.032677, 0.032017, 0.058088, 0.100716, 0.054297, 0.120615, 0.194234, 0.18812, 0.278302, 0.359901, 0.458154, 0.387226, 0.4292, 0.483068, 0.40511, 0.349426, 0.433034, 0.440853, 0.321458, 0.359901, 0.352862, 0.377384, 0.387226, 0.384043, 0.394753, 0.401658, 0.384043, 0.36309, 0.324872, 0.295083, 0.243554, 0.191378, 0.281712, 0.25031, 0.291804, 0.295083, 0.236433, 0.219301, 0.219301, 0.30533, 0.222385, 0.15284, 0.222385, 0.225814, 0.243554, 0.144935, 0.219301, 0.194234, 0.203355, 0.232838, 0.291804, 0.346032, 0.374039, 0.346032, 0.390993, 0.394753, 0.461924, 0.604312, 0.604312, 0.465241, 0.394753, 0.447574, 0.549308, 0.549308, 0.553315, 0.545602, 0.58069, 0.622677, 0.661982, 0.648219, 0.671169, 0.648219, 0.622677, 0.648219, 0.661982, 0.642678, 0.648219, 0.626927, 0.59917, 0.59014, 0.745909, 0.849326, 0.889439, 0.876521, 0.871313, 0.856457, 0.84206], '')</t>
  </si>
  <si>
    <t>[122, 126, 231, 232, 233, 234, 235, 236, 237, 238, 239, 308, 847, 848, 852, 853, 854, 855, 856, 857, 858, 859, 860, 861, 862, 863, 864, 865, 866, 867, 868, 869, 870, 871, 872, 873, 874, 875, 876]</t>
  </si>
  <si>
    <t>(24, 14, 38)</t>
  </si>
  <si>
    <t xml:space="preserve">A0A0F3MR17|A0A0F3MR17_RICFI Uncharacterized protein OS=Rickettsia felis str. Pedreira </t>
  </si>
  <si>
    <t>([0.182256, 0.236433, 0.164327, 0.194234, 0.236433, 0.275179, 0.185198, 0.194234, 0.25406, 0.281712, 0.31487, 0.346032, 0.349426, 0.335645, 0.335645, 0.349426, 0.422041, 0.447574, 0.414856, 0.494003, 0.575842, 0.613573, 0.604312, 0.712013, 0.618285, 0.626927, 0.661982, 0.690604, 0.720929, 0.541878, 0.557691, 0.436924, 0.433034, 0.436924, 0.356642, 0.390993, 0.374039, 0.349426, 0.301917, 0.301917, 0.264545, 0.232838, 0.15284, 0.120615, 0.079919], '')</t>
  </si>
  <si>
    <t>[20, 21, 22, 23, 24, 25, 26, 27, 28, 29, 30]</t>
  </si>
  <si>
    <t xml:space="preserve">A0A0F3MR18|A0A0F3MR18_RICFI NADH-quinone oxidoreductase, E subunit OS=Rickettsia felis str. Pedreira </t>
  </si>
  <si>
    <t>([0.26085, 0.161087, 0.216401, 0.139895, 0.134866, 0.182256, 0.216401, 0.155435, 0.111485, 0.132295, 0.15284, 0.120615, 0.139895, 0.155435, 0.144935, 0.247041, 0.239899, 0.356642, 0.346032, 0.311707, 0.232838, 0.15008, 0.25031, 0.164327, 0.167087, 0.203355, 0.127496, 0.102787, 0.170161, 0.25031, 0.26085, 0.275179, 0.366687, 0.339168, 0.216401, 0.15008, 0.170161, 0.125101, 0.139895, 0.118441, 0.086953, 0.15284, 0.144935, 0.088832, 0.118441, 0.191378, 0.147574, 0.147574, 0.191378, 0.147574, 0.164327, 0.096677, 0.0704, 0.071867, 0.060549, 0.06312, 0.116183, 0.069024, 0.085092, 0.073402, 0.046336, 0.045352, 0.03976, 0.054297, 0.040537, 0.05306, 0.030003, 0.037156, 0.06184, 0.038042, 0.048328, 0.03976, 0.038858, 0.050641, 0.030003, 0.038858, 0.046336, 0.023963, 0.034884, 0.043307, 0.043307, 0.098513, 0.096677, 0.051831, 0.041405, 0.079919, 0.073402, 0.116183, 0.127496, 0.134866, 0.120615, 0.096677, 0.094817, 0.098513, 0.056825, 0.10481, 0.094817, 0.127496, 0.139895, 0.134866, 0.079919, 0.076542, 0.038858, 0.067594, 0.134866, 0.200174, 0.206376, 0.225814, 0.239899, 0.239899, 0.222385, 0.196879, 0.239899, 0.17593, 0.25031, 0.359901, 0.26085, 0.284882, 0.196879, 0.194234, 0.194234, 0.247041, 0.161087, 0.17593, 0.191378, 0.147574, 0.164327, 0.118441, 0.074921, 0.074921, 0.042364, 0.047319, 0.098513, 0.102787, 0.094817, 0.055536, 0.055536, 0.098513, 0.054297, 0.098513, 0.170161, 0.191378, 0.209395, 0.26085, 0.342579, 0.321458, 0.281712, 0.185198, 0.247041, 0.321458, 0.229226, 0.30533, 0.30533, 0.301917, 0.18812, 0.264545, 0.359901, 0.321458, 0.288399, 0.356642, 0.332115, 0.284882, 0.225814, 0.209395, 0.239899, 0.170161, 0.144935], '')</t>
  </si>
  <si>
    <t xml:space="preserve">A0A0F3MR19|A0A0F3MR19_RICFI Addiction module antitoxin, RelB/DinJ family protein OS=Rickettsia felis str. Pedreira </t>
  </si>
  <si>
    <t>([0.161087, 0.206376, 0.291804, 0.342579, 0.264545, 0.291804, 0.335645, 0.374039, 0.359901, 0.394753, 0.42561, 0.401658, 0.324872, 0.332115, 0.346032, 0.295083, 0.390993, 0.387226, 0.384043, 0.440853, 0.436924, 0.51388, 0.480142, 0.390993, 0.380708, 0.42561, 0.356642, 0.25406, 0.239899, 0.185198, 0.129801, 0.102787, 0.144935, 0.222385, 0.225814, 0.209395, 0.194234, 0.219301, 0.30533, 0.30533, 0.196879, 0.194234, 0.120615, 0.161087, 0.225814, 0.200174, 0.17593, 0.247041, 0.257454, 0.257454, 0.346032, 0.30533, 0.342579, 0.335645, 0.321458, 0.318242, 0.339168, 0.42561, 0.31487, 0.31487, 0.243554, 0.247041, 0.225814, 0.30533, 0.291804, 0.291804, 0.321458, 0.374039, 0.366687, 0.41194, 0.318242, 0.311707, 0.40511, 0.318242, 0.321458, 0.239899, 0.209395, 0.170161, 0.147574, 0.203355, 0.173081, 0.225814, 0.30533, 0.311707, 0.278302, 0.206376], '')</t>
  </si>
  <si>
    <t>[21]</t>
  </si>
  <si>
    <t xml:space="preserve">A0A0F3MR22|A0A0F3MR22_RICFI Uncharacterized protein OS=Rickettsia felis str. Pedreira </t>
  </si>
  <si>
    <t>([0.125101, 0.164327, 0.200174, 0.10481, 0.125101, 0.144935, 0.191378, 0.167087, 0.100716, 0.06184, 0.033407, 0.023963, 0.024393, 0.024393, 0.012727, 0.025316, 0.025316, 0.051831, 0.036378, 0.037156, 0.026338, 0.015078, 0.015078, 0.01204, 0.020522, 0.023087, 0.024393, 0.016528, 0.021381, 0.021381, 0.018787, 0.041405, 0.083462, 0.085092, 0.088832, 0.088832, 0.041405, 0.045352, 0.049374, 0.049374, 0.048328, 0.071867, 0.071867, 0.035586, 0.049374, 0.029376, 0.027463, 0.014783, 0.021816, 0.021816, 0.021816, 0.049374, 0.032677, 0.032017, 0.017138, 0.008895, 0.013821, 0.013613, 0.013613, 0.008156, 0.012727, 0.008409, 0.00543, 0.005503, 0.005932, 0.004483, 0.004646, 0.003405, 0.00389, 0.003804, 0.003341, 0.003341, 0.003461, 0.003014, 0.002211, 0.002035, 0.002349, 0.001786, 0.00225, 0.00146, 0.002078, 0.002117, 0.002881, 0.003014, 0.003014, 0.002727, 0.003555, 0.004414, 0.004414, 0.005086, 0.00389, 0.004414, 0.004388, 0.003298, 0.00359, 0.003512, 0.005223, 0.007259, 0.009187, 0.011342, 0.014586, 0.009187, 0.005872, 0.004208, 0.004161, 0.003804, 0.003804, 0.002705, 0.002761, 0.003864, 0.004208, 0.003607, 0.003727, 0.004976, 0.006988, 0.005799, 0.006988, 0.005223, 0.005011, 0.00515, 0.003804, 0.004577, 0.004577, 0.004835, 0.006701, 0.008276, 0.009483, 0.015078, 0.015344, 0.008804, 0.009401, 0.008804, 0.009401, 0.00962, 0.008276, 0.006374, 0.008723, 0.008624, 0.010221, 0.007495, 0.005872, 0.007645, 0.00558, 0.007555], '')</t>
  </si>
  <si>
    <t xml:space="preserve">A0A0F3MR23|A0A0F3MR23_RICFI Putative phosphoribosylaminoimidazole-succinocarboxamide synthase OS=Rickettsia felis str. Pedreira </t>
  </si>
  <si>
    <t>([0.001602, 0.001967, 0.001602, 0.001481, 0.001335, 0.001318, 0.001743, 0.001481, 0.001967, 0.001748, 0.002035, 0.002211, 0.001572, 0.002276, 0.001417, 0.002336, 0.003079, 0.004315, 0.005734, 0.005734, 0.009187, 0.015344, 0.011903, 0.012491, 0.0198, 0.020876, 0.018415, 0.019401, 0.044297, 0.024393, 0.045352, 0.067594, 0.047319, 0.055536, 0.058088, 0.071867, 0.067594, 0.069024, 0.034068, 0.034068, 0.022306, 0.021816, 0.019401, 0.0198, 0.034884, 0.017447, 0.029376, 0.031287, 0.030611, 0.015694, 0.029376, 0.028695, 0.017138, 0.021816, 0.019401, 0.018415, 0.038042, 0.020876, 0.022667, 0.0198, 0.013265, 0.010672, 0.010372, 0.011518, 0.011518, 0.008804, 0.009865, 0.010131, 0.015078, 0.009728, 0.018106, 0.00962, 0.007031, 0.009401, 0.008156, 0.01204, 0.01204, 0.007645, 0.010926, 0.010372, 0.01204, 0.018787, 0.042364, 0.042364, 0.023963, 0.041405, 0.035586, 0.066181, 0.036378, 0.030003, 0.059222, 0.051831, 0.122885, 0.196879, 0.196879, 0.196879, 0.10481, 0.066181, 0.111485, 0.125101, 0.134866, 0.203355, 0.200174, 0.18812, 0.185198, 0.173081, 0.096677, 0.085092, 0.083462, 0.137348, 0.161087, 0.092881, 0.043307, 0.042364, 0.044297, 0.045352, 0.098513, 0.191378, 0.196879, 0.111485, 0.090864, 0.049374, 0.049374, 0.028695, 0.027463, 0.028107, 0.054297, 0.102787, 0.185198, 0.185198, 0.125101, 0.079919, 0.129801, 0.222385, 0.134866, 0.139895, 0.102787, 0.096677, 0.088832, 0.083462, 0.132295, 0.15008, 0.225814, 0.236433, 0.232838, 0.232838, 0.243554, 0.222385, 0.173081, 0.109221, 0.109221, 0.18812, 0.268042, 0.268042, 0.278302, 0.359901, 0.359901, 0.41194, 0.30533, 0.324872, 0.324872, 0.278302, 0.17593, 0.11371, 0.116183, 0.185198, 0.206376, 0.209395, 0.216401, 0.21291, 0.298791, 0.185198, 0.10481, 0.100716, 0.116183, 0.125101, 0.078022, 0.074921, 0.069024, 0.127496, 0.0704, 0.073402, 0.127496, 0.194234, 0.191378, 0.100716, 0.111485, 0.048328, 0.025762, 0.025762, 0.041405, 0.041405, 0.049374, 0.0704, 0.079919, 0.073402, 0.064632, 0.111485, 0.11371, 0.092881, 0.081712, 0.066181, 0.118441, 0.069024, 0.0704, 0.0704, 0.142424, 0.125101, 0.15008, 0.229226, 0.15008, 0.090864, 0.102787, 0.106997, 0.15284, 0.085092, 0.079919, 0.049374, 0.05306, 0.050641, 0.059222, 0.036378, 0.074921, 0.03976, 0.064632, 0.038858, 0.067594, 0.069024, 0.079919, 0.081712, 0.046336, 0.066181, 0.066181, 0.059222, 0.094817, 0.046336, 0.048328, 0.028107, 0.050641, 0.050641, 0.025316, 0.025762, 0.025316, 0.028695, 0.05306, 0.05306, 0.092881, 0.100716, 0.10481, 0.102787, 0.134866, 0.206376, 0.206376, 0.219301, 0.144935, 0.078022, 0.100716, 0.164327, 0.209395, 0.127496, 0.116183, 0.225814, 0.155435, 0.167087, 0.15008, 0.139895, 0.139895, 0.158265, 0.079919, 0.042364, 0.019401, 0.023534, 0.016021, 0.020165, 0.017797, 0.032677, 0.069024, 0.083462, 0.078022, 0.096677, 0.106997, 0.118441, 0.10481, 0.10481, 0.098513, 0.060549, 0.059222, 0.036378, 0.032677, 0.038858, 0.073402, 0.139895, 0.147574, 0.200174, 0.125101, 0.106997, 0.102787, 0.050641, 0.043307, 0.025762, 0.029376, 0.044297, 0.038858, 0.038858, 0.069024, 0.064632, 0.118441, 0.147574, 0.216401, 0.216401, 0.308712, 0.203355, 0.222385, 0.209395, 0.219301, 0.275179, 0.318242, 0.328603, 0.408655, 0.36309, 0.444081, 0.42561, 0.342579, 0.239899, 0.239899, 0.25031, 0.339168, 0.243554, 0.222385, 0.222385, 0.206376, 0.17593, 0.275179, 0.185198, 0.196879, 0.191378, 0.144935, 0.116183, 0.102787, 0.076542, 0.127496, 0.125101, 0.15008, 0.15284, 0.26085, 0.278302, 0.281712, 0.291804, 0.370445, 0.374039, 0.374039, 0.30533, 0.301917, 0.281712, 0.298791, 0.185198, 0.161087, 0.232838, 0.257454, 0.275179, 0.366687, 0.356642, 0.377384, 0.236433, 0.332115, 0.25031, 0.225814, 0.209395, 0.216401, 0.127496, 0.120615, 0.147574, 0.216401, 0.225814, 0.219301, 0.278302, 0.308712, 0.335645, 0.342579, 0.418646, 0.41194, 0.41194, 0.339168, 0.26085, 0.335645, 0.332115, 0.422041, 0.321458, 0.339168, 0.219301, 0.298791, 0.21291, 0.191378, 0.116183, 0.142424, 0.122885, 0.155435, 0.236433, 0.170161, 0.179055, 0.196879, 0.225814, 0.144935, 0.225814, 0.21291, 0.26085, 0.25031, 0.182256, 0.200174, 0.182256, 0.203355, 0.229226, 0.318242, 0.342579, 0.440853, 0.401658, 0.328603, 0.21291, 0.21291, 0.301917, 0.191378, 0.127496, 0.11371, 0.109221, 0.10481, 0.167087, 0.164327, 0.142424, 0.142424, 0.142424, 0.179055, 0.191378, 0.129801, 0.132295, 0.10481, 0.078022, 0.10481, 0.182256, 0.26085, 0.239899, 0.243554, 0.247041, 0.284882, 0.194234, 0.288399, 0.206376, 0.196879, 0.179055, 0.216401, 0.281712, 0.359901, 0.257454, 0.239899, 0.311707, 0.311707, 0.232838, 0.268042, 0.155435, 0.158265, 0.137348, 0.086953, 0.086953, 0.132295, 0.083462, 0.132295, 0.118441, 0.191378, 0.191378, 0.21291, 0.132295, 0.129801, 0.139895, 0.194234, 0.291804, 0.298791, 0.203355, 0.219301, 0.161087, 0.271506, 0.200174, 0.222385, 0.30533, 0.281712, 0.324872, 0.436924, 0.436924, 0.356642, 0.349426, 0.243554, 0.239899, 0.332115, 0.335645, 0.295083, 0.209395, 0.206376, 0.216401, 0.21291, 0.182256, 0.243554, 0.243554, 0.281712, 0.288399, 0.222385, 0.15284, 0.155435, 0.083462, 0.069024, 0.122885, 0.100716, 0.15008, 0.118441, 0.118441, 0.071867, 0.094817, 0.161087, 0.164327, 0.158265, 0.229226, 0.342579, 0.278302, 0.200174, 0.225814, 0.219301, 0.264545, 0.328603, 0.291804, 0.394753, 0.414856, 0.370445, 0.390993, 0.418646, 0.444081, 0.394753], '')</t>
  </si>
  <si>
    <t xml:space="preserve">A0A0F3MR25|A0A0F3MR25_RICFI PIN domain protein OS=Rickettsia felis str. Pedreira </t>
  </si>
  <si>
    <t>([0.055536, 0.029376, 0.044297, 0.043307, 0.056825, 0.029376, 0.016528, 0.010509, 0.014586, 0.019109, 0.028107, 0.03976, 0.043307, 0.05306, 0.028695, 0.023963, 0.054297, 0.043307, 0.056825, 0.030003, 0.049374, 0.027463, 0.030003, 0.017138, 0.020522, 0.011342, 0.020876, 0.034068, 0.049374, 0.029376, 0.034068, 0.015078, 0.009728, 0.006619, 0.006194, 0.005872, 0.006374, 0.005086, 0.007422, 0.00777, 0.010926, 0.00777, 0.008075, 0.007877, 0.009728, 0.008723, 0.014315, 0.014075, 0.014075, 0.020522, 0.017797, 0.015694, 0.029376, 0.040537, 0.079919, 0.045352, 0.056825, 0.048328, 0.076542, 0.041405, 0.03976, 0.019109, 0.019109, 0.034068, 0.058088, 0.040537, 0.060549, 0.034068, 0.036378, 0.026338, 0.024826, 0.047319, 0.022306, 0.023534, 0.015078, 0.017447, 0.022306, 0.021381, 0.024393, 0.014586, 0.018415, 0.019401, 0.03976, 0.056825, 0.05306, 0.043307, 0.085092, 0.078022, 0.078022, 0.073402, 0.120615, 0.0704, 0.067594, 0.111485, 0.109221, 0.127496, 0.06184, 0.046336, 0.086953, 0.060549, 0.078022, 0.100716, 0.106997, 0.106997, 0.076542, 0.088832, 0.06184, 0.058088, 0.055536, 0.106997, 0.109221, 0.11371, 0.155435, 0.090864, 0.06312, 0.06184, 0.088832, 0.098513, 0.164327, 0.173081, 0.219301, 0.264545, 0.203355, 0.11371, 0.064632, 0.064632, 0.056825, 0.116183, 0.122885, 0.069024, 0.060549, 0.046336, 0.036378, 0.036378, 0.055536, 0.092881, 0.071867, 0.074921, 0.116183, 0.085092, 0.049374], '')</t>
  </si>
  <si>
    <t xml:space="preserve">A0A0F3MR26|A0A0F3MR26_RICFI Putative permease OS=Rickettsia felis str. Pedreira </t>
  </si>
  <si>
    <t>([0.111485, 0.15284, 0.182256, 0.173081, 0.074921, 0.109221, 0.15284, 0.206376, 0.111485, 0.081712, 0.100716, 0.134866, 0.15008, 0.0704, 0.031287, 0.06184, 0.045352, 0.045352, 0.024826, 0.028695, 0.049374, 0.086953, 0.046336, 0.048328, 0.060549, 0.129801, 0.069024, 0.034068, 0.014315, 0.032017, 0.054297, 0.030003, 0.028695, 0.020165, 0.048328, 0.111485, 0.102787, 0.132295, 0.06312, 0.064632, 0.059222, 0.059222, 0.058088, 0.058088, 0.058088, 0.06184, 0.06184, 0.06184, 0.06184, 0.137348, 0.074921, 0.042364, 0.034884, 0.034068, 0.037156, 0.034068, 0.016826, 0.018415, 0.019109, 0.044297, 0.081712, 0.076542, 0.043307, 0.025762, 0.021816, 0.013613, 0.008895, 0.006619, 0.009483, 0.013821, 0.014586, 0.023087, 0.038858, 0.098513, 0.102787, 0.069024, 0.037156, 0.083462, 0.06184, 0.027463, 0.025316, 0.015078, 0.008895, 0.013016, 0.01227, 0.018415, 0.018415, 0.034068, 0.034068, 0.025762, 0.028695, 0.025762, 0.026338, 0.025762, 0.022306, 0.014783, 0.015078, 0.024826, 0.026892, 0.031287, 0.069024, 0.030611, 0.064632, 0.06312, 0.034068, 0.034068, 0.05306, 0.051831, 0.028107, 0.023087, 0.016257, 0.016528, 0.016826, 0.017797, 0.019109, 0.019109, 0.016826, 0.031287, 0.033407, 0.034884, 0.034884, 0.03976, 0.047319, 0.019109, 0.040537, 0.03976, 0.032677, 0.030611, 0.064632, 0.098513, 0.206376, 0.209395, 0.132295, 0.127496, 0.102787, 0.098513, 0.046336, 0.088832, 0.086953, 0.088832, 0.041405, 0.045352, 0.022667, 0.022667, 0.054297, 0.034068, 0.06184, 0.144935, 0.073402, 0.078022, 0.085092, 0.083462, 0.15284, 0.139895, 0.139895, 0.179055, 0.182256, 0.271506, 0.15284, 0.139895, 0.134866, 0.134866, 0.071867, 0.134866, 0.122885, 0.055536, 0.069024, 0.0704, 0.06312, 0.066181, 0.056825, 0.059222, 0.054297, 0.05306, 0.054297, 0.030003, 0.027463, 0.026338, 0.016826, 0.035586, 0.038858, 0.022306, 0.032677, 0.066181, 0.034068, 0.03976, 0.096677, 0.125101, 0.066181, 0.055536, 0.10481, 0.067594, 0.069024, 0.038858, 0.037156, 0.038042, 0.071867, 0.040537, 0.023534, 0.051831, 0.027463, 0.016021, 0.016528, 0.01227, 0.008276, 0.01204, 0.01227, 0.011106, 0.010926, 0.01204, 0.014075, 0.013613, 0.021381, 0.020522, 0.020876, 0.013437, 0.020876, 0.012727, 0.021816, 0.037156, 0.020522, 0.020522, 0.033407, 0.059222, 0.10481, 0.10481, 0.109221, 0.203355, 0.127496, 0.127496, 0.200174, 0.209395, 0.216401, 0.129801, 0.102787, 0.167087, 0.247041, 0.170161, 0.182256, 0.179055, 0.191378, 0.179055, 0.17593, 0.18812, 0.196879, 0.191378, 0.194234, 0.194234, 0.167087, 0.25031, 0.25031, 0.25406, 0.25406, 0.243554, 0.239899, 0.288399, 0.196879, 0.196879, 0.295083, 0.328603, 0.318242, 0.216401, 0.291804, 0.390993, 0.346032, 0.311707, 0.308712, 0.390993, 0.349426, 0.26085, 0.257454, 0.257454, 0.26085, 0.247041, 0.278302, 0.278302, 0.271506, 0.370445, 0.284882, 0.18812, 0.232838, 0.147574, 0.236433, 0.264545, 0.161087, 0.196879, 0.222385, 0.219301, 0.222385, 0.173081, 0.268042, 0.281712, 0.196879, 0.194234, 0.194234, 0.173081, 0.179055, 0.170161, 0.161087, 0.25031, 0.339168, 0.243554, 0.339168, 0.346032, 0.328603, 0.418646, 0.390993, 0.374039, 0.356642, 0.332115, 0.436924, 0.394753, 0.346032, 0.483068], '')</t>
  </si>
  <si>
    <t xml:space="preserve">A0A0F3MR28|A0A0F3MR28_RICFI IstB-like ATP binding family protein OS=Rickettsia felis str. Pedreira </t>
  </si>
  <si>
    <t>([0.321458, 0.243554, 0.291804, 0.318242, 0.229226, 0.278302, 0.203355, 0.196879, 0.232838, 0.170161, 0.167087, 0.21291, 0.209395, 0.206376, 0.125101, 0.129801, 0.071867, 0.058088, 0.109221, 0.096677, 0.085092, 0.137348, 0.18812, 0.200174, 0.209395, 0.288399, 0.271506, 0.268042, 0.301917, 0.298791, 0.278302, 0.222385, 0.225814, 0.209395, 0.206376, 0.206376, 0.194234, 0.284882, 0.339168, 0.239899, 0.164327, 0.139895, 0.144935, 0.155435, 0.142424, 0.142424, 0.142424, 0.142424, 0.216401, 0.134866, 0.076542, 0.147574, 0.219301, 0.167087, 0.142424, 0.219301, 0.191378, 0.225814, 0.18812, 0.100716, 0.161087, 0.243554, 0.185198, 0.18812, 0.18812, 0.096677, 0.098513, 0.056825, 0.060549, 0.029376, 0.042364, 0.076542, 0.073402, 0.03976, 0.049374, 0.06312, 0.06312, 0.081712, 0.036378, 0.051831, 0.094817, 0.05306, 0.05306, 0.094817, 0.049374, 0.046336, 0.046336, 0.027463, 0.056825, 0.055536, 0.118441, 0.158265, 0.167087, 0.098513, 0.100716, 0.058088, 0.031287, 0.031287, 0.06184, 0.106997, 0.094817, 0.060549, 0.10481, 0.102787, 0.106997, 0.179055, 0.106997, 0.164327, 0.144935, 0.106997, 0.059222, 0.055536, 0.026892, 0.020165, 0.028695, 0.054297, 0.102787, 0.120615, 0.120615, 0.054297, 0.055536, 0.056825, 0.090864, 0.042364, 0.043307, 0.043307, 0.033407, 0.049374, 0.064632, 0.064632, 0.06312, 0.06184, 0.032677, 0.031287, 0.044297, 0.044297, 0.042364, 0.022306, 0.036378, 0.03976, 0.073402, 0.081712, 0.043307, 0.046336, 0.096677, 0.049374, 0.023534, 0.028695, 0.038042, 0.023087, 0.022667, 0.017138, 0.036378, 0.038042, 0.069024, 0.034068, 0.024393, 0.014586, 0.014075, 0.013613, 0.014075, 0.008723, 0.008156, 0.008156, 0.005992, 0.006567, 0.006701, 0.009977, 0.011669, 0.01227, 0.019109, 0.026892, 0.054297, 0.023963, 0.024393, 0.013437, 0.023087, 0.025762, 0.025316, 0.037156, 0.035586, 0.033407, 0.038042, 0.044297, 0.079919, 0.137348, 0.111485, 0.109221, 0.060549, 0.026338, 0.024393, 0.022667, 0.030611, 0.016257, 0.034068, 0.029376, 0.059222, 0.060549, 0.050641, 0.100716, 0.132295, 0.129801, 0.071867, 0.102787, 0.096677, 0.100716, 0.100716, 0.081712, 0.083462, 0.147574, 0.196879, 0.161087, 0.094817, 0.048328, 0.094817, 0.079919, 0.092881, 0.051831, 0.049374, 0.096677, 0.090864, 0.085092, 0.045352, 0.045352, 0.064632, 0.030611, 0.029376, 0.030003, 0.03976, 0.073402, 0.033407, 0.043307, 0.029376, 0.055536, 0.10481, 0.100716, 0.096677, 0.164327, 0.257454, 0.25406, 0.161087, 0.109221, 0.127496, 0.127496, 0.222385, 0.122885, 0.127496, 0.137348, 0.139895, 0.142424, 0.155435, 0.275179, 0.288399, 0.268042, 0.232838, 0.225814, 0.203355, 0.179055, 0.15008, 0.122885, 0.096677, 0.158265, 0.225814, 0.144935, 0.264545, 0.194234], '')</t>
  </si>
  <si>
    <t xml:space="preserve">A0A0F3MR30|A0A0F3MR30_RICFI RPE1 domain protein OS=Rickettsia felis str. Pedreira </t>
  </si>
  <si>
    <t>([0.387226, 0.418646, 0.308712, 0.346032, 0.40511, 0.422041, 0.366687, 0.356642, 0.380708, 0.370445, 0.366687, 0.328603, 0.328603, 0.257454, 0.26085, 0.295083, 0.308712, 0.321458, 0.268042, 0.239899, 0.342579, 0.384043, 0.380708, 0.472492, 0.472492, 0.433034, 0.339168, 0.324872, 0.384043, 0.359901, 0.370445, 0.377384, 0.454136, 0.4292, 0.497853, 0.553315, 0.521092, 0.447574, 0.408655], '')</t>
  </si>
  <si>
    <t>[35, 36]</t>
  </si>
  <si>
    <t xml:space="preserve">A0A0F3MR31|A0A0F3MR31_RICFI Cytoplasmic protein OS=Rickettsia felis str. Pedreira </t>
  </si>
  <si>
    <t>([0.225814, 0.257454, 0.311707, 0.222385, 0.247041, 0.142424, 0.164327, 0.206376, 0.239899, 0.191378, 0.216401, 0.191378, 0.185198, 0.185198, 0.111485, 0.129801, 0.200174, 0.271506, 0.185198, 0.291804, 0.232838, 0.216401, 0.219301, 0.203355, 0.288399, 0.308712, 0.418646, 0.370445, 0.288399, 0.216401, 0.216401, 0.225814, 0.324872, 0.247041, 0.247041, 0.335645, 0.318242, 0.25031, 0.18812, 0.281712, 0.203355, 0.164327, 0.161087, 0.096677, 0.096677, 0.06184, 0.06312, 0.066181, 0.060549, 0.079919, 0.116183, 0.173081, 0.158265, 0.139895, 0.206376, 0.209395, 0.142424, 0.086953, 0.129801, 0.129801, 0.064632, 0.069024, 0.120615, 0.076542, 0.092881, 0.096677, 0.142424, 0.137348, 0.139895, 0.118441, 0.100716, 0.102787, 0.085092, 0.088832, 0.069024, 0.058088, 0.060549, 0.086953, 0.086953, 0.056825, 0.092881, 0.127496, 0.179055, 0.106997, 0.164327, 0.225814, 0.222385, 0.222385, 0.21291, 0.142424, 0.203355, 0.268042, 0.191378, 0.209395, 0.206376, 0.243554, 0.264545, 0.257454, 0.185198, 0.264545, 0.324872, 0.31487, 0.359901, 0.36309, 0.380708, 0.377384, 0.370445, 0.301917, 0.301917, 0.30533, 0.380708, 0.401658, 0.387226, 0.468512, 0.497853, 0.494003, 0.494003, 0.436924, 0.436924, 0.521092, 0.490133, 0.497853, 0.422041, 0.324872, 0.225814, 0.30533, 0.30533, 0.209395, 0.295083, 0.291804, 0.26085, 0.264545, 0.268042, 0.288399, 0.281712, 0.25406, 0.179055, 0.182256, 0.229226, 0.191378, 0.18812, 0.155435, 0.15284, 0.132295, 0.206376, 0.295083, 0.318242, 0.243554, 0.342579, 0.308712, 0.284882, 0.291804, 0.264545, 0.232838, 0.182256, 0.155435, 0.129801, 0.209395, 0.173081], '')</t>
  </si>
  <si>
    <t>[119]</t>
  </si>
  <si>
    <t xml:space="preserve">A0A0F3MR33|A0A0F3MR33_RICFI Cold shock-like protein CspA OS=Rickettsia felis str. Pedreira </t>
  </si>
  <si>
    <t>([0.086953, 0.049374, 0.083462, 0.109221, 0.144935, 0.170161, 0.216401, 0.132295, 0.155435, 0.098513, 0.071867, 0.098513, 0.122885, 0.129801, 0.129801, 0.194234, 0.25406, 0.25406, 0.268042, 0.271506, 0.179055, 0.191378, 0.281712, 0.26085, 0.26085, 0.225814, 0.167087, 0.161087, 0.232838, 0.206376, 0.308712, 0.308712, 0.30533, 0.295083, 0.200174, 0.196879, 0.209395, 0.209395, 0.219301, 0.137348, 0.139895, 0.155435, 0.125101, 0.125101, 0.078022, 0.085092, 0.111485, 0.158265, 0.158265, 0.182256, 0.203355, 0.182256, 0.179055, 0.147574, 0.10481, 0.17593, 0.10481, 0.100716, 0.060549, 0.055536, 0.078022, 0.096677, 0.132295, 0.209395, 0.173081, 0.247041, 0.196879, 0.142424, 0.111485, 0.071867], '')</t>
  </si>
  <si>
    <t xml:space="preserve">A0A0F3MR35|A0A0F3MR35_RICFI Uncharacterized protein OS=Rickettsia felis str. Pedreira </t>
  </si>
  <si>
    <t>([0.067594, 0.043307, 0.074921, 0.109221, 0.06312, 0.038858, 0.025316, 0.019109, 0.024393, 0.024393, 0.030611, 0.023534, 0.017447, 0.023087, 0.041405, 0.069024, 0.079919, 0.094817, 0.092881, 0.083462, 0.078022, 0.038858, 0.06184, 0.066181, 0.034884, 0.036378, 0.064632, 0.120615, 0.182256, 0.11371, 0.15008, 0.090864, 0.15008, 0.239899, 0.278302, 0.271506, 0.158265, 0.219301, 0.120615, 0.067594, 0.044297, 0.024826, 0.055536, 0.042364, 0.03976, 0.054297, 0.092881, 0.049374, 0.049374, 0.054297, 0.098513, 0.071867, 0.129801, 0.111485, 0.085092, 0.0704, 0.051831, 0.094817, 0.073402, 0.122885, 0.194234, 0.271506, 0.41194], '')</t>
  </si>
  <si>
    <t xml:space="preserve">A0A0F3MR37|A0A0F3MR37_RICFI Uncharacterized protein OS=Rickettsia felis str. Pedreira </t>
  </si>
  <si>
    <t>([0.004646, 0.003924, 0.003727, 0.00407, 0.005086, 0.004414, 0.00558, 0.005872, 0.007091, 0.006078, 0.005318, 0.005011, 0.004577, 0.005872, 0.005799, 0.006039, 0.006078, 0.005734, 0.005932, 0.005992, 0.006078, 0.008723, 0.013437, 0.011903, 0.009483, 0.010372, 0.016528, 0.017138, 0.013265, 0.013016, 0.016826, 0.018787, 0.034884, 0.06184, 0.049374, 0.021816, 0.021816, 0.038858, 0.03976, 0.051831, 0.050641, 0.028107, 0.026338, 0.014586, 0.014783, 0.028695, 0.028695, 0.032017, 0.020522, 0.038042, 0.041405, 0.032017, 0.051831, 0.032677, 0.023963, 0.046336, 0.073402, 0.038042, 0.037156, 0.036378, 0.028695, 0.023963, 0.041405, 0.023534, 0.043307, 0.079919, 0.054297, 0.051831, 0.044297, 0.037156, 0.034884, 0.018787, 0.035586, 0.041405, 0.028695, 0.055536, 0.055536, 0.081712, 0.15008, 0.161087, 0.096677, 0.17593, 0.31487, 0.222385, 0.191378, 0.18812, 0.194234, 0.225814, 0.137348, 0.15284, 0.155435, 0.076542, 0.074921, 0.0704, 0.0704, 0.058088, 0.029376, 0.025762, 0.024393, 0.022667, 0.022306, 0.03976, 0.034068, 0.020165, 0.023087, 0.03976, 0.045352, 0.043307, 0.034884, 0.029376, 0.025762, 0.025762, 0.06184, 0.116183, 0.120615, 0.051831, 0.125101, 0.219301, 0.222385, 0.225814, 0.229226, 0.147574, 0.088832, 0.073402, 0.054297, 0.050641, 0.071867, 0.06312, 0.071867, 0.088832, 0.109221, 0.066181, 0.120615, 0.111485, 0.109221, 0.100716, 0.203355, 0.15008, 0.083462, 0.047319, 0.027463, 0.019109, 0.030611, 0.034068, 0.05306, 0.067594, 0.066181, 0.044297, 0.045352, 0.040537, 0.042364, 0.079919, 0.144935, 0.15284, 0.15008, 0.092881, 0.102787, 0.094817, 0.060549, 0.059222, 0.10481, 0.102787, 0.127496, 0.125101, 0.11371, 0.073402, 0.100716, 0.142424, 0.155435, 0.129801, 0.109221, 0.079919, 0.054297, 0.032017, 0.017797, 0.01204], '')</t>
  </si>
  <si>
    <t xml:space="preserve">A0A0F3MR40|A0A0F3MR40_RICFI DUF2608 domain-containing protein OS=Rickettsia felis str. Pedreira </t>
  </si>
  <si>
    <t>([0.078022, 0.109221, 0.158265, 0.11371, 0.069024, 0.098513, 0.098513, 0.074921, 0.092881, 0.118441, 0.118441, 0.139895, 0.222385, 0.229226, 0.232838, 0.239899, 0.164327, 0.106997, 0.081712, 0.079919, 0.049374, 0.102787, 0.111485, 0.067594, 0.059222, 0.069024, 0.051831, 0.066181, 0.098513, 0.10481, 0.10481, 0.125101, 0.120615, 0.066181, 0.066181, 0.067594, 0.116183, 0.102787, 0.155435, 0.25406, 0.264545, 0.25031, 0.21291, 0.219301, 0.301917, 0.301917, 0.380708, 0.408655, 0.398279, 0.311707, 0.31487, 0.298791, 0.295083, 0.311707, 0.346032, 0.352862, 0.268042, 0.182256, 0.185198, 0.191378, 0.139895, 0.078022, 0.078022, 0.092881, 0.092881, 0.081712, 0.132295, 0.102787, 0.102787, 0.05306, 0.060549, 0.06312, 0.064632, 0.0704, 0.036378, 0.030003, 0.025762, 0.024826, 0.021381, 0.028695, 0.017797, 0.016021, 0.023963, 0.044297, 0.044297, 0.044297, 0.025762, 0.032677, 0.032677, 0.026338, 0.05306, 0.046336, 0.043307, 0.041405, 0.023087, 0.048328, 0.085092, 0.088832, 0.142424, 0.142424, 0.164327, 0.179055, 0.179055, 0.200174, 0.191378, 0.167087, 0.092881, 0.167087, 0.076542, 0.092881, 0.066181, 0.06312, 0.120615, 0.069024, 0.074921, 0.139895, 0.069024, 0.06184, 0.03976, 0.045352, 0.046336, 0.049374, 0.085092, 0.074921, 0.067594, 0.078022, 0.056825, 0.106997, 0.102787, 0.173081, 0.109221, 0.185198, 0.118441, 0.116183, 0.194234, 0.102787, 0.100716, 0.100716, 0.106997, 0.100716, 0.092881, 0.161087, 0.179055, 0.170161, 0.191378, 0.182256, 0.164327, 0.247041, 0.15008, 0.086953, 0.054297, 0.098513, 0.076542, 0.142424, 0.079919, 0.079919, 0.144935, 0.134866, 0.209395, 0.144935, 0.142424, 0.15284, 0.102787, 0.055536, 0.030611, 0.051831, 0.050641, 0.050641, 0.054297, 0.055536, 0.056825, 0.11371, 0.116183, 0.137348, 0.073402, 0.073402, 0.034884, 0.021816, 0.023087, 0.024826, 0.023087, 0.044297, 0.044297, 0.083462, 0.074921, 0.076542, 0.078022, 0.049374, 0.050641, 0.05306, 0.05306, 0.06312, 0.047319, 0.040537, 0.023963, 0.038042, 0.038042, 0.081712, 0.085092, 0.083462, 0.078022, 0.069024, 0.069024, 0.031287, 0.023087, 0.03976, 0.067594, 0.056825, 0.058088, 0.034884, 0.037156, 0.071867, 0.120615, 0.139895, 0.092881, 0.161087, 0.191378, 0.284882, 0.18812, 0.288399, 0.264545, 0.179055, 0.278302, 0.155435, 0.275179, 0.225814, 0.15008, 0.167087, 0.182256, 0.281712, 0.268042, 0.222385, 0.118441, 0.059222, 0.056825, 0.102787, 0.106997, 0.106997, 0.059222, 0.092881, 0.073402, 0.078022, 0.132295, 0.083462, 0.155435, 0.120615, 0.164327, 0.225814, 0.179055, 0.164327, 0.116183, 0.173081, 0.158265, 0.298791, 0.418646], '')</t>
  </si>
  <si>
    <t xml:space="preserve">A0A0F3MR41|A0A0F3MR41_RICFI Uncharacterized protein OS=Rickettsia felis str. Pedreira </t>
  </si>
  <si>
    <t>([0.012727, 0.007645, 0.006078, 0.004577, 0.006194, 0.008156, 0.006619, 0.00543, 0.004431, 0.003804, 0.003461, 0.004161, 0.006039, 0.009294, 0.009294, 0.009294, 0.006142, 0.006039, 0.006533, 0.004431, 0.003212, 0.003341, 0.003341, 0.00316, 0.004513, 0.004483, 0.00292, 0.003405, 0.003963, 0.00558, 0.005086, 0.006988, 0.006567, 0.006245, 0.006142, 0.004736, 0.003366, 0.003431, 0.003405, 0.004611, 0.005503, 0.006374, 0.00515, 0.006482, 0.008525, 0.006482, 0.004775, 0.007091, 0.007091, 0.007177], '')</t>
  </si>
  <si>
    <t xml:space="preserve">A0A0F3MR44|A0A0F3MR44_RICFI Uncharacterized protein OS=Rickettsia felis str. Pedreira </t>
  </si>
  <si>
    <t>([0.013821, 0.025762, 0.016257, 0.013016, 0.020876, 0.01204, 0.009483, 0.01204, 0.017447, 0.025316, 0.032677, 0.025762, 0.025762, 0.06312, 0.042364, 0.078022, 0.069024, 0.069024, 0.06184, 0.056825, 0.098513, 0.170161, 0.170161, 0.278302, 0.225814, 0.206376, 0.328603, 0.359901, 0.271506, 0.268042, 0.268042, 0.191378, 0.301917, 0.41194, 0.408655, 0.465241, 0.4292, 0.311707, 0.200174, 0.167087, 0.185198, 0.11371, 0.066181, 0.033407, 0.029376, 0.038042, 0.029376, 0.023087, 0.026338, 0.038042, 0.024826, 0.015694, 0.020165, 0.01204, 0.007645, 0.004976], '')</t>
  </si>
  <si>
    <t xml:space="preserve">A0A0F3MR46|A0A0F3MR46_RICFI Bacterial extracellular solute-binding s, 3 family protein OS=Rickettsia felis str. Pedreira </t>
  </si>
  <si>
    <t>([0.164327, 0.216401, 0.264545, 0.139895, 0.083462, 0.051831, 0.076542, 0.109221, 0.132295, 0.167087, 0.200174, 0.25406, 0.164327, 0.098513, 0.098513, 0.085092, 0.085092, 0.092881, 0.096677, 0.086953, 0.064632, 0.139895, 0.076542, 0.038858, 0.086953, 0.144935, 0.137348, 0.0704, 0.06184, 0.06184, 0.06312, 0.030611, 0.030611, 0.055536, 0.046336, 0.023534, 0.041405, 0.076542, 0.073402, 0.035586, 0.020522, 0.026892, 0.0198, 0.022306, 0.043307, 0.021816, 0.013265, 0.021816, 0.040537, 0.042364, 0.030611, 0.028107, 0.055536, 0.059222, 0.031287, 0.035586, 0.076542, 0.047319, 0.054297, 0.026892, 0.054297, 0.045352, 0.046336, 0.06184, 0.118441, 0.056825, 0.100716, 0.098513, 0.074921, 0.032017, 0.030611, 0.041405, 0.040537, 0.03976, 0.022667, 0.040537, 0.03976, 0.038858, 0.034068, 0.018415, 0.038042, 0.038042, 0.032017, 0.034884, 0.016021, 0.011106, 0.011342, 0.011903, 0.021381, 0.013437, 0.014783, 0.01204, 0.011669, 0.012491, 0.013613, 0.011903, 0.01204, 0.020876, 0.011106, 0.010672, 0.015344, 0.014315, 0.008804, 0.009401, 0.006421, 0.009728, 0.007645, 0.007555, 0.005249, 0.005623, 0.008525, 0.012727, 0.009483, 0.009977, 0.009187, 0.008804, 0.008156, 0.006421, 0.006245, 0.006701, 0.006701, 0.006619, 0.004646, 0.004513, 0.006194, 0.006533, 0.004736, 0.005799, 0.005249, 0.006482, 0.003924, 0.003864, 0.00389, 0.00389, 0.002705, 0.001967, 0.001855, 0.002688, 0.003512, 0.003555, 0.004689, 0.006421, 0.006567, 0.006533, 0.006039, 0.005992, 0.007877, 0.007177, 0.005932, 0.005799, 0.005734, 0.006619, 0.004775, 0.005223, 0.007091, 0.007495, 0.010926, 0.01078, 0.008156, 0.005623, 0.004646, 0.003246, 0.003366, 0.002336, 0.002349, 0.002662, 0.0028, 0.002623, 0.004161, 0.005872, 0.009187, 0.010372, 0.009187, 0.016528, 0.008075, 0.005872, 0.004976, 0.005223, 0.005799, 0.007259, 0.007259, 0.005734, 0.005872, 0.004135, 0.004208, 0.003864, 0.00389, 0.002881, 0.002336, 0.00152, 0.000945, 0.000945, 0.00052, 0.000936, 0.00052, 0.000631, 0.00103, 0.001142, 0.000558, 0.000477, 0.000283, 0.000275, 0.000575, 0.000958, 0.00152, 0.00152, 0.002057, 0.002881, 0.003864, 0.00515, 0.005249, 0.005249, 0.005734, 0.009401, 0.008895, 0.008723, 0.014586, 0.015694, 0.016528, 0.022306, 0.017447, 0.017797, 0.021381, 0.021381, 0.020522, 0.00962, 0.016021, 0.021816, 0.014586, 0.014315, 0.007555, 0.007555, 0.00777, 0.005011, 0.004835, 0.003821, 0.004689, 0.003757, 0.002727, 0.002761, 0.002606, 0.002976, 0.00407, 0.003701, 0.003821, 0.004247, 0.004513, 0.004483, 0.00283, 0.002366, 0.002327, 0.003757, 0.003478, 0.003276, 0.003924, 0.002606, 0.002503, 0.003014, 0.003177, 0.004315, 0.004899, 0.006795, 0.006142, 0.004483, 0.004483, 0.004247, 0.004135, 0.003864, 0.002881, 0.003671, 0.005086, 0.00558, 0.005378, 0.008075, 0.008895, 0.010221, 0.020876, 0.023087, 0.025316, 0.034884, 0.030611, 0.026338, 0.025316, 0.017797, 0.038858, 0.03976, 0.041405, 0.022667, 0.025762, 0.025316, 0.038042, 0.020522, 0.014315, 0.008002, 0.008075, 0.008804, 0.006194, 0.004431, 0.006039, 0.004736, 0.003478, 0.003512, 0.004483, 0.004736, 0.007177, 0.006988, 0.006988, 0.006619, 0.009187, 0.009401, 0.015694, 0.009401, 0.014586, 0.013613, 0.015694, 0.009865, 0.009977, 0.010131, 0.016826, 0.016021, 0.016826, 0.014783, 0.009401, 0.009865, 0.009294, 0.005872, 0.003997, 0.004358, 0.003177, 0.003014, 0.002688, 0.002705, 0.002555, 0.001786, 0.002366, 0.002327, 0.003212, 0.002688, 0.003727, 0.003924, 0.004208, 0.004736, 0.005011, 0.007315, 0.007259, 0.00543, 0.008409, 0.013265, 0.022306, 0.048328, 0.040537, 0.081712, 0.066181, 0.137348, 0.239899, 0.182256, 0.31487, 0.281712, 0.486429, 0.465241], '')</t>
  </si>
  <si>
    <t xml:space="preserve">A0A0F3MR49|A0A0F3MR49_RICFI Transcriptional regulator, AbrB family domain protein OS=Rickettsia felis str. Pedreira </t>
  </si>
  <si>
    <t>([0.137348, 0.167087, 0.216401, 0.134866, 0.098513, 0.06184, 0.098513, 0.06312, 0.079919, 0.06184, 0.079919, 0.106997, 0.173081, 0.15284, 0.144935, 0.085092, 0.085092, 0.074921, 0.125101, 0.125101, 0.116183, 0.067594, 0.071867, 0.038042, 0.066181, 0.06312, 0.118441, 0.111485, 0.182256, 0.18812, 0.173081, 0.10481, 0.056825, 0.056825, 0.102787, 0.05306, 0.060549, 0.060549, 0.118441, 0.0704, 0.0704, 0.0704, 0.088832, 0.090864, 0.164327, 0.100716, 0.094817, 0.088832, 0.081712, 0.050641, 0.049374, 0.086953, 0.083462, 0.142424, 0.085092, 0.05306, 0.102787, 0.155435, 0.094817, 0.085092, 0.086953, 0.066181, 0.067594, 0.085092, 0.085092, 0.079919, 0.134866, 0.129801, 0.139895, 0.118441, 0.15284, 0.127496, 0.102787, 0.161087, 0.129801, 0.203355, 0.281712, 0.239899, 0.18812], '')</t>
  </si>
  <si>
    <t xml:space="preserve">A0A0F3MR52|A0A0F3MR52_RICFI Archaeal ATPase family protein OS=Rickettsia felis str. Pedreira </t>
  </si>
  <si>
    <t>([0.024393, 0.034884, 0.059222, 0.079919, 0.038042, 0.060549, 0.038858, 0.022667, 0.037156, 0.025762, 0.021381, 0.021816, 0.022306, 0.012727, 0.012727, 0.013821, 0.022306, 0.040537, 0.045352, 0.045352, 0.043307, 0.081712, 0.088832, 0.047319, 0.038042, 0.079919, 0.056825, 0.060549, 0.0704, 0.054297, 0.10481, 0.096677, 0.111485, 0.196879, 0.295083, 0.311707, 0.275179, 0.275179, 0.179055, 0.147574, 0.076542, 0.085092, 0.046336, 0.049374, 0.092881, 0.134866, 0.11371, 0.132295, 0.127496, 0.209395, 0.229226, 0.120615, 0.185198, 0.206376, 0.116183, 0.106997, 0.098513, 0.106997, 0.06184, 0.116183, 0.232838, 0.25406, 0.257454, 0.346032, 0.239899, 0.15008, 0.085092, 0.059222, 0.066181, 0.125101, 0.067594, 0.067594, 0.132295, 0.144935, 0.155435, 0.257454, 0.17593, 0.086953, 0.100716, 0.10481, 0.05306, 0.044297, 0.050641, 0.025316, 0.020876, 0.038042, 0.037156, 0.058088, 0.109221, 0.102787, 0.090864, 0.078022, 0.041405, 0.023963, 0.013821, 0.011903, 0.01078, 0.014586, 0.026892, 0.022667, 0.043307, 0.043307, 0.024826, 0.038042, 0.073402, 0.088832, 0.081712, 0.15284, 0.15284, 0.085092, 0.0704, 0.071867, 0.142424, 0.137348, 0.232838, 0.236433, 0.243554, 0.268042, 0.209395, 0.219301, 0.25031, 0.132295, 0.222385, 0.222385, 0.139895, 0.144935, 0.083462, 0.094817, 0.090864, 0.043307, 0.074921, 0.102787, 0.058088, 0.025762, 0.026338, 0.023963, 0.041405, 0.03976, 0.017797, 0.035586, 0.034068, 0.027463, 0.033407, 0.018106, 0.024826, 0.046336, 0.046336, 0.048328, 0.028107, 0.028107, 0.059222, 0.033407, 0.030003, 0.023963, 0.05306, 0.102787, 0.102787, 0.058088, 0.030003, 0.069024, 0.055536, 0.025762, 0.015344, 0.027463, 0.047319, 0.06312, 0.034068, 0.036378, 0.06312, 0.055536, 0.05306, 0.028695, 0.050641, 0.028107, 0.0704, 0.056825, 0.049374, 0.032017, 0.042364, 0.078022, 0.079919, 0.044297, 0.041405, 0.043307, 0.029376, 0.017447, 0.014075, 0.023087, 0.021816, 0.021816, 0.038042, 0.040537, 0.041405, 0.023534, 0.045352, 0.023087, 0.027463, 0.030611, 0.026892, 0.037156, 0.036378, 0.033407, 0.033407, 0.076542, 0.074921, 0.102787, 0.17593, 0.164327, 0.170161, 0.090864, 0.092881, 0.088832, 0.045352, 0.086953, 0.161087, 0.085092, 0.085092, 0.094817, 0.092881, 0.164327, 0.079919, 0.06184, 0.034068, 0.06184, 0.033407, 0.034068, 0.032677, 0.037156, 0.023534, 0.013613, 0.024826, 0.026892, 0.016257, 0.026892, 0.025762, 0.023534, 0.046336, 0.054297, 0.049374, 0.037156, 0.043307, 0.092881, 0.079919, 0.079919, 0.043307, 0.079919, 0.142424, 0.139895, 0.120615, 0.139895, 0.142424, 0.132295, 0.100716, 0.10481, 0.06184, 0.06184, 0.033407, 0.031287, 0.055536, 0.055536, 0.0704, 0.028107, 0.016826, 0.017138, 0.029376, 0.066181, 0.066181, 0.064632, 0.064632, 0.035586, 0.066181, 0.055536, 0.06184, 0.074921, 0.06312, 0.071867, 0.038858, 0.079919, 0.086953, 0.044297, 0.024393, 0.023963, 0.048328, 0.041405, 0.064632, 0.066181, 0.056825, 0.046336, 0.050641, 0.029376, 0.025762, 0.014075, 0.014586, 0.013613, 0.013821, 0.027463, 0.043307, 0.079919, 0.059222, 0.059222, 0.058088, 0.109221, 0.06184, 0.035586, 0.042364, 0.024393, 0.023087, 0.024393, 0.029376, 0.026338, 0.045352, 0.051831, 0.10481, 0.102787, 0.111485, 0.069024, 0.064632, 0.069024, 0.056825, 0.071867, 0.05306, 0.109221, 0.102787, 0.100716, 0.167087, 0.25031, 0.339168, 0.298791, 0.194234, 0.200174, 0.144935, 0.088832, 0.125101, 0.129801, 0.15008, 0.144935, 0.132295, 0.144935, 0.134866, 0.098513, 0.055536, 0.038042, 0.020876, 0.021816, 0.031287, 0.030003, 0.034068, 0.038042, 0.051831, 0.050641, 0.048328, 0.071867, 0.125101, 0.164327, 0.155435, 0.15284, 0.144935, 0.164327, 0.10481, 0.102787, 0.100716, 0.17593, 0.278302, 0.26085, 0.25406, 0.301917, 0.216401, 0.206376, 0.122885, 0.116183, 0.164327, 0.144935, 0.125101, 0.098513, 0.066181, 0.050641, 0.085092, 0.064632, 0.090864, 0.134866], '')</t>
  </si>
  <si>
    <t xml:space="preserve">A0A0F3MR54|A0A0F3MR54_RICFI Stomatin-like protein 2 OS=Rickettsia felis str. Pedreira </t>
  </si>
  <si>
    <t>([0.00155, 0.001906, 0.00155, 0.001383, 0.001344, 0.001172, 0.000983, 0.001434, 0.001572, 0.001533, 0.002014, 0.001748, 0.001288, 0.001906, 0.002276, 0.00316, 0.004315, 0.005249, 0.005734, 0.004483, 0.004899, 0.007422, 0.008624, 0.009015, 0.013821, 0.021381, 0.020522, 0.045352, 0.044297, 0.036378, 0.033407, 0.034068, 0.071867, 0.118441, 0.05306, 0.058088, 0.029376, 0.016528, 0.011903, 0.023963, 0.023963, 0.020876, 0.018787, 0.018787, 0.020522, 0.016826, 0.010672, 0.019109, 0.017447, 0.018415, 0.016826, 0.028695, 0.032677, 0.030611, 0.024826, 0.024393, 0.024826, 0.027463, 0.055536, 0.083462, 0.0704, 0.122885, 0.17593, 0.098513, 0.100716, 0.170161, 0.222385, 0.335645, 0.257454, 0.26085, 0.161087, 0.257454, 0.164327, 0.161087, 0.142424, 0.11371, 0.118441, 0.059222, 0.060549, 0.056825, 0.038042, 0.020522, 0.021816, 0.032677, 0.034068, 0.027463, 0.020522, 0.018787, 0.010926, 0.016257, 0.010672, 0.019109, 0.020522, 0.047319, 0.023963, 0.015078, 0.0198, 0.0198, 0.036378, 0.06184, 0.035586, 0.055536, 0.10481, 0.100716, 0.086953, 0.125101, 0.155435, 0.18812, 0.200174, 0.203355, 0.203355, 0.281712, 0.185198, 0.200174, 0.111485, 0.194234, 0.278302, 0.31487, 0.31487, 0.324872, 0.342579, 0.436924, 0.490133, 0.494003, 0.401658, 0.408655, 0.374039, 0.342579, 0.25406, 0.17593, 0.229226, 0.203355, 0.132295, 0.216401, 0.191378, 0.239899, 0.194234, 0.125101, 0.129801, 0.144935, 0.129801, 0.0704, 0.0704, 0.041405, 0.032017, 0.056825, 0.030611, 0.055536, 0.038042, 0.064632, 0.109221, 0.078022, 0.098513, 0.18812, 0.206376, 0.206376, 0.243554, 0.191378, 0.196879, 0.179055, 0.222385, 0.191378, 0.295083, 0.203355, 0.275179, 0.243554, 0.209395, 0.257454, 0.257454, 0.346032, 0.356642, 0.335645, 0.42561, 0.387226, 0.359901, 0.239899, 0.161087, 0.173081, 0.25406, 0.356642, 0.359901, 0.40511, 0.447574, 0.433034, 0.490133, 0.476583, 0.458154, 0.505461, 0.562014, 0.5017, 0.517562, 0.509769, 0.538167, 0.529623, 0.529623, 0.529623, 0.538167, 0.557691, 0.447574, 0.461924, 0.440853, 0.458154, 0.418646, 0.41194, 0.321458, 0.359901, 0.380708, 0.476583, 0.377384, 0.374039, 0.408655, 0.359901, 0.356642, 0.335645, 0.356642, 0.359901, 0.370445, 0.42561, 0.40511, 0.486429, 0.390993, 0.324872, 0.278302, 0.311707, 0.281712, 0.370445, 0.332115, 0.328603, 0.321458, 0.321458, 0.328603, 0.243554, 0.209395, 0.18812, 0.164327, 0.129801, 0.106997, 0.100716, 0.116183, 0.185198, 0.182256, 0.257454, 0.321458, 0.366687, 0.335645, 0.301917, 0.271506, 0.225814, 0.209395, 0.142424, 0.191378, 0.191378, 0.275179, 0.264545, 0.209395, 0.236433, 0.236433, 0.209395, 0.200174, 0.219301, 0.147574, 0.129801, 0.127496, 0.139895, 0.132295, 0.164327, 0.222385, 0.194234, 0.194234, 0.137348, 0.236433, 0.268042, 0.264545, 0.182256, 0.25406, 0.352862, 0.390993, 0.418646, 0.51388, 0.422041, 0.346032, 0.42561, 0.450668, 0.42561, 0.328603, 0.328603, 0.232838, 0.144935, 0.206376, 0.291804, 0.284882, 0.239899, 0.206376, 0.191378, 0.26085, 0.288399, 0.26085, 0.216401, 0.144935, 0.155435, 0.229226, 0.268042, 0.239899, 0.21291, 0.219301, 0.288399, 0.25406, 0.342579, 0.465241, 0.418646, 0.374039], '')</t>
  </si>
  <si>
    <t>[187, 188, 189, 190, 191, 192, 193, 194, 195, 196, 197, 278]</t>
  </si>
  <si>
    <t xml:space="preserve">A0A0F3MR55|A0A0F3MR55_RICFI Methyltransferase domain protein OS=Rickettsia felis str. Pedreira </t>
  </si>
  <si>
    <t>([0.203355, 0.264545, 0.332115, 0.200174, 0.134866, 0.182256, 0.21291, 0.243554, 0.179055, 0.219301, 0.209395, 0.268042, 0.194234, 0.179055, 0.264545, 0.268042, 0.271506, 0.352862, 0.356642, 0.229226, 0.142424, 0.167087, 0.098513, 0.051831, 0.118441, 0.194234, 0.17593, 0.144935, 0.142424, 0.142424, 0.079919, 0.10481, 0.079919, 0.127496, 0.085092, 0.079919, 0.047319, 0.079919, 0.083462, 0.079919, 0.15284, 0.222385, 0.155435, 0.137348, 0.139895, 0.116183, 0.116183, 0.129801, 0.100716, 0.109221, 0.122885, 0.191378, 0.15008, 0.098513, 0.10481, 0.155435, 0.155435, 0.206376, 0.229226, 0.17593, 0.116183, 0.109221, 0.067594, 0.090864, 0.161087, 0.229226, 0.25031, 0.236433, 0.219301, 0.219301, 0.219301, 0.219301, 0.147574, 0.17593, 0.278302, 0.271506, 0.164327, 0.182256, 0.191378, 0.109221, 0.155435, 0.118441, 0.120615, 0.203355, 0.158265, 0.085092, 0.092881, 0.081712, 0.054297, 0.028107, 0.038042, 0.037156, 0.045352, 0.076542, 0.044297, 0.026892, 0.026338, 0.035586, 0.03976, 0.021816, 0.040537, 0.042364, 0.088832, 0.088832, 0.083462, 0.092881, 0.109221, 0.098513, 0.096677, 0.085092, 0.15284, 0.15284, 0.120615, 0.086953, 0.083462, 0.158265, 0.25031, 0.25406, 0.232838, 0.11371, 0.111485, 0.083462, 0.073402, 0.040537, 0.042364, 0.023534, 0.034068, 0.059222, 0.06312, 0.038042, 0.038858, 0.043307, 0.054297, 0.0704, 0.096677, 0.102787, 0.090864, 0.03976, 0.023087, 0.043307, 0.066181, 0.125101, 0.161087, 0.173081, 0.26085, 0.179055, 0.257454, 0.288399, 0.203355, 0.106997, 0.17593, 0.257454, 0.161087, 0.083462, 0.081712, 0.060549, 0.038858, 0.035586, 0.042364, 0.038858, 0.035586, 0.05306, 0.046336, 0.03976, 0.036378, 0.036378, 0.029376, 0.029376, 0.029376, 0.049374, 0.098513, 0.10481, 0.085092, 0.085092, 0.092881, 0.049374, 0.092881, 0.067594, 0.040537, 0.046336, 0.085092, 0.081712, 0.071867, 0.071867, 0.074921, 0.044297, 0.034884, 0.06184, 0.049374, 0.030003, 0.023534, 0.017797, 0.011106, 0.010131, 0.013821, 0.024393], '')</t>
  </si>
  <si>
    <t xml:space="preserve">A0A0F3MR60|A0A0F3MR60_RICFI Mechanosensitive ion channel family protein OS=Rickettsia felis str. Pedreira </t>
  </si>
  <si>
    <t>([0.005734, 0.007495, 0.010509, 0.017797, 0.010131, 0.008156, 0.006142, 0.004835, 0.003555, 0.003276, 0.003177, 0.002688, 0.001936, 0.002727, 0.002727, 0.002366, 0.002503, 0.002705, 0.002581, 0.001623, 0.001061, 0.000614, 0.000648, 0.000661, 0.000318, 0.000318, 0.000249, 0.000245, 0.000477, 0.000687, 0.001048, 0.001434, 0.00152, 0.001391, 0.001434, 0.00225, 0.003212, 0.002881, 0.002688, 0.003997, 0.006245, 0.006374, 0.010372, 0.010672, 0.006619, 0.006533, 0.010131, 0.022306, 0.023534, 0.023963, 0.019109, 0.009187, 0.008804, 0.008804, 0.008804, 0.005799, 0.005503, 0.005799, 0.004161, 0.003997, 0.003431, 0.002396, 0.00243, 0.001374, 0.000773, 0.001305, 0.001202, 0.001155, 0.001232, 0.001318, 0.000575, 0.001048, 0.001936, 0.001906, 0.002688, 0.002435, 0.003555, 0.003109, 0.002976, 0.003246, 0.003246, 0.002555, 0.003701, 0.003461, 0.00543, 0.008409, 0.008804, 0.009294, 0.006894, 0.004431, 0.004135, 0.004689, 0.004921, 0.004483, 0.003053, 0.003053, 0.003607, 0.003701, 0.00359, 0.002529, 0.002366, 0.002366, 0.003478, 0.00246, 0.002482, 0.002512, 0.002117, 0.001271, 0.001602, 0.002327, 0.002349, 0.002435, 0.00359, 0.003701, 0.003804, 0.003864, 0.003924, 0.004483, 0.003405, 0.004161, 0.005992, 0.009294, 0.012727, 0.014315, 0.014586, 0.029376, 0.014783, 0.011669, 0.01227, 0.016528, 0.009294, 0.00962, 0.015694, 0.008804, 0.005734, 0.004388, 0.006421, 0.004921, 0.004135, 0.004646, 0.003963, 0.003431, 0.002482, 0.00292, 0.001786, 0.002606, 0.001967, 0.001967, 0.001855, 0.003079, 0.002138, 0.002976, 0.003014, 0.00292, 0.004247, 0.003997, 0.003757, 0.003757, 0.004736, 0.004775, 0.005503, 0.00558, 0.005734, 0.006533, 0.005623, 0.005872, 0.004358, 0.005932, 0.005683, 0.006194, 0.00407, 0.005734, 0.005992, 0.008723, 0.006701, 0.004775, 0.007031, 0.007091, 0.005011, 0.004513, 0.006194, 0.004577, 0.005318, 0.004431, 0.005086, 0.005992, 0.008525, 0.014586, 0.009015, 0.00962, 0.014783, 0.016826, 0.016528, 0.016528, 0.009977, 0.010131, 0.017447, 0.010672, 0.018106, 0.037156, 0.025762, 0.030003, 0.058088, 0.058088, 0.069024, 0.074921, 0.071867, 0.035586, 0.032017, 0.033407, 0.06312, 0.035586, 0.042364, 0.045352, 0.022667, 0.044297, 0.079919, 0.036378, 0.073402, 0.078022, 0.067594, 0.067594, 0.058088, 0.06184, 0.035586, 0.071867, 0.066181, 0.038042, 0.071867, 0.037156, 0.038042, 0.042364, 0.067594, 0.118441, 0.071867, 0.137348, 0.142424, 0.078022, 0.158265, 0.15008, 0.081712, 0.081712, 0.164327, 0.164327, 0.158265, 0.194234, 0.170161, 0.167087, 0.179055, 0.17593, 0.275179, 0.298791, 0.17593, 0.191378, 0.106997, 0.17593, 0.137348, 0.10481, 0.173081, 0.100716, 0.111485, 0.102787, 0.074921, 0.0704, 0.058088, 0.060549, 0.042364, 0.023534, 0.022667, 0.03976, 0.023534, 0.022306, 0.033407, 0.069024, 0.074921, 0.083462, 0.041405, 0.05306, 0.064632, 0.067594, 0.076542, 0.038858, 0.085092, 0.116183, 0.06184, 0.081712, 0.042364, 0.083462, 0.139895, 0.155435, 0.155435, 0.236433, 0.25406, 0.173081, 0.182256, 0.170161, 0.158265, 0.236433, 0.155435, 0.086953, 0.078022, 0.0704, 0.076542, 0.03976, 0.042364, 0.085092, 0.048328, 0.048328, 0.044297, 0.050641, 0.049374, 0.05306, 0.043307, 0.025762, 0.028107, 0.028107, 0.028107, 0.050641, 0.025316, 0.047319, 0.046336, 0.026892, 0.030611, 0.050641, 0.096677, 0.051831, 0.051831, 0.100716, 0.173081, 0.10481, 0.10481, 0.094817, 0.044297, 0.067594, 0.058088, 0.102787, 0.054297, 0.029376, 0.017447, 0.017447, 0.011518, 0.0198, 0.037156, 0.035586, 0.038858, 0.020876, 0.022667, 0.020522, 0.011518, 0.01204, 0.021816, 0.011669, 0.01227, 0.020876, 0.0198, 0.019401, 0.017797, 0.034068, 0.058088, 0.056825, 0.06184, 0.098513, 0.055536, 0.026892, 0.05306, 0.05306, 0.045352, 0.071867, 0.03976, 0.066181, 0.030611, 0.014783, 0.026338, 0.028107, 0.016528, 0.015078, 0.016826, 0.011342, 0.008804, 0.007259, 0.008624, 0.010509, 0.008525, 0.010672, 0.015078, 0.009096, 0.006142, 0.009187], '')</t>
  </si>
  <si>
    <t xml:space="preserve">A0A0F3MR61|A0A0F3MR61_RICFI Polyhydroxyalkanoate depolymerase, intracellular family protein OS=Rickettsia felis str. Pedreira </t>
  </si>
  <si>
    <t>([0.079919, 0.044297, 0.026338, 0.017797, 0.028107, 0.038042, 0.025762, 0.035586, 0.036378, 0.050641, 0.036378, 0.038042, 0.041405, 0.040537, 0.03976, 0.03976, 0.038858, 0.022306, 0.020522, 0.020165, 0.012727, 0.0198, 0.036378, 0.051831, 0.051831, 0.051831, 0.054297, 0.10481, 0.100716, 0.073402, 0.074921, 0.132295, 0.170161, 0.147574, 0.132295, 0.109221, 0.17593, 0.109221, 0.139895, 0.139895, 0.21291, 0.206376, 0.134866, 0.127496, 0.092881, 0.096677, 0.098513, 0.100716, 0.067594, 0.0704, 0.120615, 0.10481, 0.056825, 0.059222, 0.058088, 0.134866, 0.179055, 0.092881, 0.164327, 0.129801, 0.076542, 0.088832, 0.15284, 0.15008, 0.085092, 0.15008, 0.229226, 0.203355, 0.209395, 0.164327, 0.173081, 0.10481, 0.118441, 0.209395, 0.185198, 0.134866, 0.067594, 0.033407, 0.069024, 0.06184, 0.106997, 0.090864, 0.047319, 0.05306, 0.05306, 0.094817, 0.086953, 0.038858, 0.043307, 0.040537, 0.041405, 0.038042, 0.032677, 0.028695, 0.024826, 0.029376, 0.025762, 0.05306, 0.090864, 0.054297, 0.031287, 0.018787, 0.024826, 0.033407, 0.034068, 0.045352, 0.036378, 0.038042, 0.079919, 0.073402, 0.06184, 0.11371, 0.067594, 0.083462, 0.088832, 0.088832, 0.081712, 0.092881, 0.088832, 0.102787, 0.106997, 0.11371, 0.206376, 0.182256, 0.219301, 0.206376, 0.170161, 0.120615, 0.071867, 0.074921, 0.081712, 0.050641, 0.050641, 0.098513, 0.132295, 0.129801, 0.066181, 0.041405, 0.073402, 0.03976, 0.03976, 0.054297, 0.090864, 0.076542, 0.0704, 0.073402, 0.050641, 0.094817, 0.173081, 0.164327, 0.098513, 0.098513, 0.10481, 0.066181, 0.042364, 0.060549, 0.029376, 0.033407, 0.055536, 0.023087, 0.021816, 0.019401, 0.026892, 0.029376, 0.0198, 0.038042, 0.036378, 0.035586, 0.026892, 0.017138, 0.019109, 0.034884, 0.037156, 0.074921, 0.073402, 0.11371, 0.058088, 0.0704, 0.102787, 0.076542, 0.090864, 0.15008, 0.092881, 0.058088, 0.05306, 0.094817, 0.094817, 0.098513, 0.127496, 0.173081, 0.25406, 0.26085, 0.275179, 0.247041, 0.236433, 0.257454, 0.147574, 0.15008, 0.179055, 0.206376, 0.239899, 0.356642, 0.268042, 0.366687, 0.384043, 0.387226, 0.36309, 0.380708, 0.390993, 0.401658, 0.339168, 0.257454, 0.339168, 0.339168, 0.219301, 0.191378, 0.257454, 0.346032, 0.4292, 0.480142, 0.387226, 0.41194, 0.275179, 0.247041, 0.167087, 0.194234, 0.147574, 0.102787, 0.096677, 0.060549, 0.064632, 0.051831, 0.094817, 0.102787, 0.096677, 0.106997, 0.15008, 0.137348, 0.137348, 0.139895, 0.144935, 0.219301, 0.139895, 0.147574, 0.284882, 0.356642, 0.239899, 0.209395, 0.291804, 0.200174, 0.216401, 0.200174, 0.161087, 0.106997, 0.090864, 0.048328, 0.100716, 0.050641, 0.024393, 0.025762, 0.025762, 0.015694, 0.017138, 0.024393, 0.046336, 0.023534, 0.026338, 0.032677, 0.029376, 0.029376, 0.049374, 0.036378, 0.022667, 0.049374, 0.066181, 0.071867, 0.066181, 0.06184, 0.102787, 0.161087, 0.167087, 0.167087, 0.257454, 0.164327, 0.167087, 0.088832, 0.081712, 0.076542, 0.137348, 0.139895, 0.079919, 0.066181, 0.106997, 0.132295, 0.129801, 0.100716, 0.111485, 0.155435, 0.170161, 0.088832, 0.059222, 0.031287, 0.033407, 0.032677, 0.032017, 0.034068, 0.076542, 0.090864, 0.03976, 0.038042, 0.078022, 0.06184, 0.073402, 0.041405, 0.044297, 0.043307, 0.058088, 0.047319, 0.033407, 0.0198, 0.038858, 0.079919, 0.132295, 0.127496, 0.147574, 0.144935, 0.144935, 0.078022, 0.118441, 0.216401, 0.129801, 0.122885, 0.222385, 0.158265, 0.206376, 0.155435, 0.092881, 0.090864, 0.050641, 0.098513, 0.144935, 0.161087, 0.086953, 0.090864, 0.090864, 0.041405, 0.060549, 0.045352, 0.050641, 0.050641, 0.054297, 0.096677, 0.094817, 0.076542, 0.098513, 0.0704, 0.118441, 0.116183, 0.074921, 0.129801, 0.129801, 0.076542, 0.083462, 0.155435, 0.144935, 0.111485, 0.179055, 0.21291, 0.161087, 0.232838, 0.15284, 0.15284, 0.15008, 0.15008, 0.147574, 0.173081, 0.264545, 0.17593, 0.264545, 0.264545, 0.161087, 0.144935, 0.222385, 0.191378, 0.173081, 0.090864, 0.116183, 0.125101, 0.060549, 0.06312, 0.038042, 0.081712, 0.043307, 0.025762, 0.025762, 0.033407, 0.017797, 0.011106, 0.011342, 0.011903, 0.009865, 0.017797, 0.018106, 0.018415, 0.020522, 0.011518, 0.021381, 0.023087, 0.020876, 0.042364, 0.042364, 0.067594, 0.043307, 0.049374, 0.069024, 0.055536, 0.03976, 0.073402, 0.11371, 0.179055, 0.134866, 0.26085, 0.209395, 0.170161], '')</t>
  </si>
  <si>
    <t xml:space="preserve">A0A0F3MR62|A0A0F3MR62_RICFI Uncharacterized protein OS=Rickettsia felis str. Pedreira </t>
  </si>
  <si>
    <t>([0.465241, 0.480142, 0.318242, 0.377384, 0.387226, 0.42561, 0.332115, 0.36309, 0.288399, 0.196879, 0.144935, 0.191378, 0.219301, 0.142424, 0.144935, 0.137348, 0.139895, 0.139895, 0.076542, 0.127496, 0.200174, 0.155435, 0.096677, 0.106997, 0.10481, 0.120615, 0.055536, 0.048328, 0.048328, 0.079919, 0.098513, 0.098513, 0.098513, 0.098513, 0.096677, 0.090864, 0.090864, 0.090864, 0.079919, 0.078022, 0.043307, 0.047319, 0.06184, 0.109221, 0.109221, 0.048328, 0.046336, 0.054297, 0.064632, 0.066181, 0.067594, 0.100716, 0.134866, 0.081712, 0.041405, 0.076542, 0.078022, 0.085092, 0.042364, 0.025762, 0.044297, 0.081712, 0.043307, 0.023534, 0.025316, 0.043307, 0.086953, 0.090864, 0.17593, 0.25031, 0.158265, 0.173081, 0.194234, 0.229226, 0.191378, 0.291804, 0.281712, 0.179055, 0.096677, 0.155435, 0.132295, 0.147574, 0.142424, 0.229226, 0.229226, 0.173081, 0.109221, 0.122885, 0.109221, 0.092881, 0.055536, 0.054297, 0.024393, 0.013613, 0.011518, 0.019401, 0.0198, 0.01227, 0.021381, 0.033407, 0.027463, 0.055536, 0.026892, 0.026892, 0.025762, 0.044297, 0.032017, 0.032677, 0.018106, 0.017797, 0.009977, 0.012727, 0.019109, 0.021381, 0.029376, 0.03976, 0.045352, 0.022667, 0.042364, 0.024393, 0.028107, 0.022667, 0.016021, 0.025316, 0.026338, 0.024826, 0.013265, 0.016528, 0.025762, 0.044297, 0.025316, 0.055536, 0.076542, 0.046336, 0.045352, 0.058088, 0.024393, 0.024826, 0.050641, 0.026338, 0.038042, 0.025762, 0.032677, 0.043307, 0.034068, 0.023534, 0.016826, 0.034884, 0.040537, 0.026892], '')</t>
  </si>
  <si>
    <t xml:space="preserve">A0A0F3MR64|A0A0F3MR64_RICFI M61 glycyl aminopeptidase family protein OS=Rickettsia felis str. Pedreira </t>
  </si>
  <si>
    <t>([0.025316, 0.033407, 0.060549, 0.073402, 0.042364, 0.05306, 0.078022, 0.038042, 0.051831, 0.064632, 0.078022, 0.109221, 0.056825, 0.056825, 0.059222, 0.06312, 0.06184, 0.111485, 0.106997, 0.106997, 0.194234, 0.15008, 0.078022, 0.031287, 0.032677, 0.066181, 0.0704, 0.028695, 0.069024, 0.0704, 0.03976, 0.023963, 0.023534, 0.040537, 0.027463, 0.015344, 0.011903, 0.01204, 0.01204, 0.011669, 0.018415, 0.011903, 0.011669, 0.023087, 0.028695, 0.032677, 0.032017, 0.016257, 0.022306, 0.023534, 0.023963, 0.0198, 0.037156, 0.041405, 0.020876, 0.016257, 0.028695, 0.038858, 0.040537, 0.024826, 0.016021, 0.016257, 0.026892, 0.031287, 0.018415, 0.034068, 0.034884, 0.037156, 0.088832, 0.144935, 0.079919, 0.040537, 0.085092, 0.079919, 0.078022, 0.096677, 0.098513, 0.086953, 0.083462, 0.081712, 0.111485, 0.111485, 0.122885, 0.102787, 0.090864, 0.173081, 0.098513, 0.05306, 0.044297, 0.03976, 0.017797, 0.020165, 0.017447, 0.015078, 0.009865, 0.007177, 0.007091, 0.010926, 0.01204, 0.008409, 0.008409, 0.009187, 0.014315, 0.014586, 0.016257, 0.025762, 0.021816, 0.034884, 0.059222, 0.034068, 0.036378, 0.085092, 0.083462, 0.125101, 0.090864, 0.102787, 0.100716, 0.085092, 0.076542, 0.071867, 0.118441, 0.179055, 0.196879, 0.196879, 0.196879, 0.098513, 0.096677, 0.098513, 0.106997, 0.067594, 0.058088, 0.051831, 0.045352, 0.045352, 0.036378, 0.060549, 0.098513, 0.102787, 0.137348, 0.161087, 0.15284, 0.155435, 0.102787, 0.098513, 0.086953, 0.086953, 0.10481, 0.118441, 0.127496, 0.076542, 0.074921, 0.155435, 0.173081, 0.17593, 0.232838, 0.324872, 0.25031, 0.247041, 0.25031, 0.284882, 0.264545, 0.209395, 0.185198, 0.26085, 0.194234, 0.132295, 0.142424, 0.142424, 0.139895, 0.127496, 0.122885, 0.185198, 0.139895, 0.127496, 0.109221, 0.069024, 0.0704, 0.118441, 0.111485, 0.094817, 0.116183, 0.111485, 0.158265, 0.158265, 0.10481, 0.094817, 0.161087, 0.15284, 0.155435, 0.147574, 0.096677, 0.147574, 0.167087, 0.137348, 0.139895, 0.173081, 0.264545, 0.257454, 0.268042, 0.243554, 0.275179, 0.268042, 0.268042, 0.264545, 0.219301, 0.301917, 0.398279, 0.380708, 0.366687, 0.370445, 0.311707, 0.318242, 0.31487, 0.222385, 0.30533, 0.200174, 0.219301, 0.200174, 0.127496, 0.118441, 0.134866, 0.222385, 0.229226, 0.247041, 0.179055, 0.194234, 0.18812, 0.118441, 0.116183, 0.11371, 0.170161, 0.219301, 0.291804, 0.308712, 0.291804, 0.281712, 0.288399, 0.264545, 0.298791, 0.394753, 0.41194, 0.384043, 0.374039, 0.36309, 0.342579, 0.418646, 0.40511, 0.328603, 0.41194, 0.318242, 0.31487, 0.342579, 0.36309, 0.288399, 0.278302, 0.370445, 0.384043, 0.486429, 0.476583, 0.370445, 0.356642, 0.268042, 0.295083, 0.278302, 0.191378, 0.122885, 0.118441, 0.15008, 0.196879, 0.164327, 0.247041, 0.222385, 0.158265, 0.111485, 0.167087, 0.134866, 0.102787], '')</t>
  </si>
  <si>
    <t xml:space="preserve">A0A0F3MR65|A0A0F3MR65_RICFI DNA (cytosine-5-)-methyltransferase OS=Rickettsia felis str. Pedreira </t>
  </si>
  <si>
    <t>([0.0704, 0.0704, 0.100716, 0.147574, 0.185198, 0.137348, 0.096677, 0.054297, 0.042364, 0.035586, 0.026338, 0.033407, 0.056825, 0.054297, 0.033407, 0.033407, 0.058088, 0.120615, 0.074921, 0.069024, 0.033407, 0.031287, 0.023534, 0.016021, 0.014586, 0.016528, 0.023963, 0.041405, 0.083462, 0.076542, 0.120615, 0.191378, 0.120615, 0.06312, 0.034068, 0.069024, 0.073402, 0.041405, 0.023087, 0.040537, 0.069024, 0.122885, 0.083462, 0.139895, 0.194234, 0.196879, 0.109221, 0.069024, 0.036378, 0.03976, 0.069024, 0.069024, 0.071867, 0.0704, 0.090864, 0.088832, 0.096677, 0.090864, 0.15284, 0.257454, 0.17593, 0.191378, 0.179055, 0.25406, 0.158265, 0.158265, 0.182256, 0.17593, 0.257454, 0.25031, 0.232838, 0.239899, 0.161087, 0.164327, 0.243554, 0.311707, 0.394753, 0.394753, 0.390993, 0.398279, 0.377384, 0.356642, 0.26085, 0.264545, 0.281712, 0.257454, 0.257454, 0.232838, 0.321458, 0.225814, 0.324872, 0.236433, 0.225814, 0.264545, 0.147574, 0.147574, 0.147574, 0.147574, 0.092881, 0.094817, 0.069024, 0.067594, 0.122885, 0.185198, 0.11371, 0.059222, 0.071867, 0.041405, 0.044297, 0.048328, 0.085092, 0.046336, 0.085092, 0.088832, 0.06312, 0.125101, 0.073402, 0.081712, 0.092881, 0.096677, 0.096677, 0.074921, 0.042364, 0.031287, 0.031287, 0.028695, 0.059222, 0.102787, 0.179055, 0.170161, 0.10481, 0.069024, 0.094817, 0.098513, 0.094817, 0.094817, 0.092881, 0.15284, 0.090864, 0.085092, 0.132295, 0.079919, 0.125101, 0.206376, 0.247041, 0.185198, 0.196879, 0.196879, 0.196879, 0.118441, 0.069024, 0.088832, 0.144935, 0.109221, 0.060549, 0.067594, 0.116183, 0.0704, 0.040537, 0.054297, 0.032677, 0.023963, 0.032677, 0.025316, 0.017447, 0.013016, 0.015078, 0.021816, 0.011903, 0.008075, 0.009977], '')</t>
  </si>
  <si>
    <t xml:space="preserve">A0A0F3MR66|A0A0F3MR66_RICFI Uncharacterized protein OS=Rickettsia felis str. Pedreira </t>
  </si>
  <si>
    <t>([0.414856, 0.291804, 0.18812, 0.25406, 0.173081, 0.203355, 0.257454, 0.301917, 0.200174, 0.26085, 0.25406, 0.295083, 0.196879, 0.25406, 0.332115, 0.257454, 0.164327, 0.167087, 0.109221, 0.079919, 0.090864, 0.074921, 0.125101, 0.109221, 0.090864, 0.096677, 0.094817, 0.049374, 0.045352, 0.096677, 0.046336, 0.054297, 0.030003, 0.049374, 0.06184, 0.067594, 0.10481, 0.173081, 0.102787, 0.15284, 0.122885, 0.060549, 0.038858, 0.032677, 0.06184, 0.06312, 0.051831, 0.044297, 0.0704, 0.076542, 0.042364, 0.076542, 0.079919, 0.083462, 0.079919, 0.078022, 0.069024, 0.083462, 0.076542, 0.10481, 0.116183, 0.216401, 0.216401, 0.219301, 0.25406, 0.284882, 0.206376, 0.324872, 0.370445, 0.298791, 0.185198, 0.284882, 0.284882, 0.203355, 0.179055, 0.203355, 0.219301, 0.155435, 0.088832, 0.098513, 0.125101, 0.11371, 0.125101, 0.15284, 0.15284, 0.139895, 0.076542, 0.132295, 0.076542, 0.071867, 0.118441, 0.179055, 0.164327, 0.100716, 0.15284, 0.219301, 0.219301, 0.132295, 0.209395, 0.182256, 0.167087, 0.17593, 0.116183, 0.10481, 0.158265, 0.243554, 0.264545, 0.311707, 0.216401, 0.311707, 0.30533, 0.301917, 0.219301, 0.209395, 0.30533, 0.311707, 0.332115, 0.232838, 0.324872, 0.206376, 0.328603, 0.243554, 0.15008, 0.243554, 0.229226, 0.15008, 0.164327, 0.164327, 0.111485, 0.170161, 0.15284, 0.161087, 0.155435, 0.264545, 0.264545, 0.173081, 0.170161, 0.179055, 0.275179, 0.185198, 0.264545, 0.15008, 0.229226, 0.332115, 0.232838, 0.225814, 0.31487, 0.298791, 0.298791, 0.301917, 0.278302, 0.298791, 0.200174, 0.144935, 0.088832, 0.102787, 0.15284, 0.161087, 0.167087, 0.098513, 0.170161, 0.191378, 0.30533, 0.308712, 0.203355, 0.203355, 0.137348, 0.127496, 0.127496, 0.069024, 0.137348, 0.170161, 0.170161, 0.25406, 0.342579, 0.440853, 0.346032, 0.268042, 0.185198, 0.100716, 0.179055, 0.161087, 0.10481, 0.058088, 0.060549, 0.06312, 0.116183, 0.200174, 0.21291, 0.144935, 0.229226, 0.142424, 0.139895, 0.086953, 0.05306, 0.05306, 0.05306, 0.049374, 0.051831, 0.050641, 0.060549, 0.048328, 0.051831, 0.055536, 0.10481, 0.092881, 0.098513, 0.094817, 0.043307, 0.021381, 0.034884, 0.032677, 0.06312, 0.064632, 0.094817, 0.144935, 0.147574, 0.081712, 0.085092, 0.071867, 0.118441, 0.116183, 0.137348, 0.142424, 0.222385, 0.225814, 0.232838, 0.225814, 0.182256, 0.243554, 0.346032, 0.26085, 0.167087, 0.15284, 0.085092, 0.094817, 0.106997, 0.100716, 0.191378, 0.17593, 0.194234, 0.191378, 0.291804, 0.275179, 0.257454, 0.164327, 0.164327, 0.173081, 0.216401, 0.164327, 0.129801, 0.071867, 0.06312, 0.118441, 0.118441, 0.182256, 0.102787, 0.102787, 0.109221, 0.098513, 0.161087, 0.25031, 0.185198, 0.179055, 0.106997, 0.106997, 0.185198, 0.167087, 0.083462, 0.100716, 0.139895, 0.219301, 0.232838, 0.284882, 0.30533, 0.30533, 0.30533, 0.298791, 0.298791, 0.275179, 0.257454, 0.18812, 0.109221, 0.167087, 0.185198, 0.182256, 0.182256, 0.182256, 0.116183, 0.167087, 0.179055, 0.118441, 0.120615, 0.170161, 0.17593, 0.134866, 0.11371, 0.094817, 0.155435, 0.111485, 0.086953, 0.06312, 0.10481], '')</t>
  </si>
  <si>
    <t xml:space="preserve">A0A0F3MR67|A0A0F3MR67_RICFI Alanine racemase domain protein OS=Rickettsia felis str. Pedreira </t>
  </si>
  <si>
    <t>([0.100716, 0.054297, 0.040537, 0.032677, 0.023087, 0.032677, 0.045352, 0.058088, 0.083462, 0.120615, 0.094817, 0.118441, 0.129801, 0.194234, 0.271506, 0.295083, 0.31487, 0.328603, 0.284882, 0.17593, 0.111485, 0.064632, 0.055536, 0.081712, 0.118441, 0.11371, 0.129801, 0.129801, 0.134866, 0.06184, 0.042364, 0.078022, 0.076542, 0.076542, 0.078022, 0.078022, 0.11371, 0.079919, 0.056825, 0.100716, 0.173081, 0.236433, 0.318242, 0.472492, 0.450668, 0.418646], '')</t>
  </si>
  <si>
    <t xml:space="preserve">A0A0F3MR71|A0A0F3MR71_RICFI Major Facilitator Superfamily protein OS=Rickettsia felis str. Pedreira </t>
  </si>
  <si>
    <t>([0.004388, 0.005683, 0.008525, 0.008409, 0.008276, 0.00777, 0.009977, 0.013265, 0.016528, 0.009728, 0.01204, 0.009865, 0.017797, 0.018787, 0.018787, 0.010372, 0.008409, 0.008276, 0.007645, 0.01204, 0.009865, 0.009728, 0.006701, 0.004414, 0.004976, 0.005932, 0.005011, 0.003555, 0.003431, 0.00243, 0.00389, 0.003924, 0.004315, 0.003053, 0.004247, 0.005872, 0.006567, 0.006533, 0.004689, 0.003461, 0.002688, 0.00231, 0.003478, 0.004736, 0.004736, 0.003461, 0.002366, 0.002366, 0.002396, 0.001649, 0.001649, 0.001692, 0.001112, 0.001499, 0.001391, 0.001383, 0.001434, 0.001786, 0.002276, 0.00225, 0.00225, 0.002976, 0.004247, 0.002503, 0.002581, 0.003821, 0.003478, 0.003405, 0.003341, 0.003924, 0.003555, 0.003555, 0.003405, 0.00316, 0.002194, 0.003405, 0.003405, 0.003512, 0.003512, 0.002336, 0.00231, 0.00231, 0.001434, 0.001, 0.001675, 0.000923, 0.000674, 0.00076, 0.000816, 0.000799, 0.00103, 0.001159, 0.001748, 0.001748, 0.003079, 0.002705, 0.001808, 0.001778, 0.001142, 0.000833, 0.001499, 0.002366, 0.002688, 0.00246, 0.00231, 0.001541, 0.002581, 0.002327, 0.003276, 0.003276, 0.004646, 0.004577, 0.006567, 0.006482, 0.004414, 0.00359, 0.00389, 0.005503, 0.003963, 0.00558, 0.005872, 0.003461, 0.003276, 0.003246, 0.003821, 0.004513, 0.00558, 0.003864, 0.003804, 0.003804, 0.005249, 0.003341, 0.002349, 0.002327, 0.002211, 0.001936, 0.00155, 0.001692, 0.001748, 0.002555, 0.001722, 0.002336, 0.002555, 0.001572, 0.001383, 0.001249, 0.000906, 0.001159, 0.001709, 0.002194, 0.00146, 0.000983, 0.001155, 0.00155, 0.001335, 0.000833, 0.001434, 0.002117, 0.001855, 0.001722, 0.001, 0.001, 0.000442, 0.000421, 0.000485, 0.000412, 0.000412, 0.000833, 0.000859, 0.000876, 0.000661, 0.001155, 0.001602, 0.001597, 0.001159, 0.000893, 0.001202, 0.000842, 0.000421, 0.000348, 0.000399, 0.000936, 0.000833, 0.001533, 0.002336, 0.003276, 0.00359, 0.005223, 0.003924, 0.003727, 0.003821, 0.003478, 0.002194, 0.002194, 0.002194, 0.003276, 0.003212, 0.00389, 0.003821, 0.004513, 0.007031, 0.006567, 0.006039, 0.006795, 0.004775, 0.003461, 0.003555, 0.005223, 0.003671, 0.003864, 0.002761, 0.001748, 0.003014, 0.004513, 0.003341, 0.00389, 0.002623, 0.002662, 0.002503, 0.003461, 0.003276, 0.002336, 0.001417, 0.001408, 0.002014, 0.001872, 0.002623, 0.002555, 0.001687, 0.002078, 0.002057, 0.003053, 0.003053, 0.002035, 0.002057, 0.001808, 0.002349, 0.002366, 0.002078, 0.001288, 0.00076, 0.000833, 0.001069, 0.001778, 0.001061, 0.000743, 0.000614, 0.000378, 0.000412, 0.000537, 0.000412, 0.000313, 0.00015, 0.00015, 0.000305, 0.000176, 0.000198, 0.000206, 0.000421, 0.000485, 0.000708, 0.000721, 0.001172, 0.001383, 0.001061, 0.00146, 0.001597, 0.002327, 0.002727, 0.001872, 0.001778, 0.002349, 0.003014, 0.00407], '')</t>
  </si>
  <si>
    <t xml:space="preserve">A0A0F3MR74|A0A0F3MR74_RICFI Magnesium chelatase, subunit ChlI family protein OS=Rickettsia felis str. Pedreira </t>
  </si>
  <si>
    <t>([0.004247, 0.005799, 0.004431, 0.006374, 0.005086, 0.004247, 0.00558, 0.004835, 0.006374, 0.005623, 0.007031, 0.006194, 0.009294, 0.009096, 0.009096, 0.017138, 0.021381, 0.011903, 0.026338, 0.026892, 0.026892, 0.026338, 0.014586, 0.016528, 0.014783, 0.014075, 0.0198, 0.020522, 0.037156, 0.035586, 0.066181, 0.046336, 0.069024, 0.047319, 0.086953, 0.066181, 0.037156, 0.026338, 0.056825, 0.026338, 0.028107], '')</t>
  </si>
  <si>
    <t xml:space="preserve">A0A0F3MR75|A0A0F3MR75_RICFI Uncharacterized protein OS=Rickettsia felis str. Pedreira </t>
  </si>
  <si>
    <t>([0.247041, 0.216401, 0.102787, 0.15008, 0.109221, 0.056825, 0.0704, 0.102787, 0.096677, 0.118441, 0.147574, 0.182256, 0.155435, 0.092881, 0.081712, 0.059222, 0.064632, 0.06312, 0.06312, 0.055536, 0.054297, 0.064632, 0.047319, 0.111485, 0.109221, 0.111485, 0.109221, 0.122885, 0.10481, 0.083462, 0.096677, 0.090864, 0.06312, 0.045352, 0.073402, 0.045352, 0.034068, 0.025762, 0.023534, 0.020876, 0.040537, 0.054297, 0.045352, 0.046336, 0.042364, 0.037156, 0.06312, 0.073402, 0.067594, 0.076542, 0.073402, 0.035586, 0.033407, 0.054297, 0.092881, 0.064632, 0.06312, 0.06312, 0.078022, 0.090864, 0.055536, 0.05306, 0.067594, 0.071867, 0.071867, 0.038858, 0.038858, 0.028107, 0.032677, 0.035586, 0.031287, 0.027463, 0.029376, 0.029376, 0.029376, 0.028695, 0.03976, 0.040537, 0.046336, 0.079919, 0.067594, 0.067594, 0.041405, 0.038858, 0.041405, 0.067594, 0.118441, 0.129801, 0.129801, 0.116183, 0.11371, 0.111485, 0.129801, 0.122885, 0.142424, 0.134866, 0.142424, 0.15284, 0.155435, 0.139895, 0.127496, 0.15284, 0.15284, 0.167087, 0.17593, 0.17593, 0.111485, 0.106997, 0.109221, 0.129801, 0.137348, 0.078022, 0.055536, 0.096677, 0.182256, 0.106997, 0.100716, 0.11371, 0.127496, 0.182256, 0.264545, 0.191378, 0.106997, 0.094817, 0.142424, 0.085092, 0.085092, 0.085092, 0.100716, 0.098513, 0.100716, 0.15008, 0.222385, 0.301917, 0.301917, 0.200174, 0.203355, 0.203355, 0.118441, 0.102787, 0.10481, 0.10481, 0.185198, 0.26085, 0.281712, 0.271506, 0.275179, 0.229226, 0.339168, 0.222385, 0.232838, 0.170161, 0.116183, 0.100716, 0.074921, 0.055536, 0.073402, 0.102787, 0.086953, 0.134866, 0.109221, 0.083462, 0.058088], '')</t>
  </si>
  <si>
    <t xml:space="preserve">A0A0F3MR76|A0A0F3MR76_RICFI Tetratricopeptide repeat family protein OS=Rickettsia felis str. Pedreira </t>
  </si>
  <si>
    <t>([0.116183, 0.144935, 0.219301, 0.129801, 0.17593, 0.10481, 0.092881, 0.056825, 0.069024, 0.055536, 0.037156, 0.059222, 0.102787, 0.078022, 0.040537, 0.03976, 0.023534, 0.025762, 0.049374, 0.043307, 0.021381, 0.021381, 0.023963, 0.016257, 0.016826, 0.010221, 0.010372, 0.01227, 0.019401, 0.013437, 0.010926, 0.010926, 0.010509, 0.010672, 0.008525, 0.013613, 0.013821, 0.013821, 0.014075, 0.015078, 0.01227, 0.011106, 0.019109, 0.01227, 0.008723, 0.013265, 0.020165, 0.022306, 0.013437, 0.008895, 0.007422, 0.011518, 0.021381, 0.021381, 0.023963, 0.035586, 0.0198, 0.013613, 0.013821, 0.007645, 0.00777, 0.009015, 0.013613, 0.009294, 0.010131, 0.011518, 0.008156, 0.008525, 0.007877, 0.011106, 0.018415, 0.044297, 0.047319, 0.022306, 0.016528, 0.010509, 0.008525, 0.009728, 0.008409, 0.011518, 0.026338, 0.022667, 0.013821, 0.016528, 0.015078, 0.015078, 0.030003, 0.055536, 0.058088, 0.106997, 0.06184, 0.048328, 0.025762, 0.011669, 0.012491, 0.009977, 0.013613, 0.014315, 0.014315, 0.013613, 0.014586, 0.014075, 0.009483, 0.014315, 0.012491, 0.013613, 0.019401, 0.010372, 0.008409, 0.005799, 0.006245, 0.007259, 0.006421, 0.008895, 0.015078, 0.018106, 0.020165, 0.023963, 0.023534, 0.034068, 0.033407, 0.035586, 0.017138, 0.029376, 0.032017, 0.018415, 0.018787, 0.009294, 0.015694, 0.011669, 0.018415, 0.018106, 0.013437, 0.013613, 0.008804, 0.009401, 0.007877, 0.011518, 0.010221, 0.01078, 0.010131, 0.010221, 0.008075, 0.008075, 0.008895, 0.006894, 0.007259, 0.010372, 0.019109, 0.013613, 0.013613, 0.015344, 0.00962, 0.016528, 0.015344, 0.027463, 0.027463, 0.022667, 0.011518, 0.007315, 0.007495, 0.005378, 0.007645, 0.009096, 0.013821, 0.013613, 0.015078, 0.015078, 0.013821, 0.015694, 0.01204, 0.023087, 0.012727, 0.012727, 0.012727, 0.020876, 0.014783, 0.008156, 0.015694, 0.027463, 0.036378, 0.069024, 0.127496, 0.086953, 0.043307, 0.05306, 0.024826, 0.032677, 0.064632, 0.069024, 0.066181, 0.051831, 0.047319, 0.066181, 0.067594, 0.037156, 0.043307, 0.059222, 0.122885, 0.058088, 0.037156, 0.028107, 0.028107, 0.023087, 0.023963, 0.038858, 0.025316, 0.041405, 0.031287, 0.018106, 0.011669, 0.008075, 0.016021], '')</t>
  </si>
  <si>
    <t xml:space="preserve">A0A0F3MR78|A0A0F3MR78_RICFI DNA recombination protein RmuC homolog OS=Rickettsia felis str. Pedreira </t>
  </si>
  <si>
    <t>([0.032017, 0.019401, 0.013437, 0.009977, 0.008409, 0.007091, 0.007877, 0.006894, 0.006142, 0.005503, 0.004835, 0.003924, 0.002727, 0.002881, 0.003727, 0.004921, 0.004431, 0.006078, 0.004414, 0.004775, 0.005378, 0.006039, 0.006078, 0.008156, 0.00777, 0.00777, 0.010509, 0.013016, 0.020876, 0.03976, 0.040537, 0.083462, 0.088832, 0.142424, 0.216401, 0.236433, 0.243554, 0.25406, 0.167087, 0.185198, 0.200174, 0.200174, 0.21291, 0.295083, 0.200174, 0.30533, 0.318242, 0.236433, 0.225814, 0.216401, 0.129801, 0.219301, 0.206376, 0.21291, 0.21291, 0.139895, 0.127496, 0.076542, 0.081712, 0.081712, 0.139895, 0.139895, 0.142424, 0.132295, 0.078022, 0.129801, 0.139895, 0.196879, 0.298791, 0.291804, 0.200174, 0.291804, 0.295083, 0.308712, 0.390993, 0.288399, 0.356642, 0.356642, 0.398279, 0.377384, 0.433034, 0.398279, 0.291804, 0.185198, 0.191378, 0.194234, 0.196879, 0.182256, 0.196879, 0.11371, 0.11371, 0.185198, 0.18812, 0.109221, 0.055536, 0.06312, 0.069024, 0.074921, 0.073402, 0.074921, 0.085092, 0.11371, 0.144935, 0.194234, 0.268042, 0.257454, 0.36309, 0.281712, 0.257454, 0.26085, 0.346032, 0.36309, 0.281712, 0.25031, 0.339168, 0.401658, 0.384043, 0.480142, 0.465241, 0.366687, 0.408655, 0.390993, 0.394753, 0.281712, 0.328603, 0.36309, 0.284882, 0.191378, 0.275179, 0.281712, 0.203355, 0.206376, 0.170161, 0.179055, 0.216401, 0.209395, 0.247041, 0.170161, 0.185198, 0.196879, 0.295083, 0.278302, 0.278302, 0.264545, 0.298791, 0.291804, 0.21291, 0.206376, 0.284882, 0.291804, 0.311707, 0.301917, 0.225814, 0.25031, 0.36309, 0.264545, 0.268042, 0.229226, 0.31487, 0.222385, 0.15008, 0.129801, 0.144935, 0.088832, 0.090864, 0.083462, 0.086953, 0.147574, 0.142424, 0.092881, 0.085092, 0.085092, 0.132295, 0.194234, 0.129801, 0.109221, 0.203355, 0.219301, 0.170161, 0.179055, 0.15284, 0.142424, 0.137348, 0.134866, 0.137348, 0.134866, 0.132295, 0.122885, 0.118441, 0.191378, 0.278302, 0.278302, 0.278302, 0.278302, 0.196879, 0.281712, 0.308712, 0.281712, 0.236433, 0.239899, 0.15284, 0.155435, 0.164327, 0.225814, 0.209395, 0.291804, 0.30533, 0.301917, 0.26085, 0.191378, 0.116183, 0.116183, 0.116183, 0.11371, 0.096677, 0.15008, 0.144935, 0.06184, 0.034884, 0.027463, 0.048328, 0.094817, 0.17593, 0.264545, 0.243554, 0.243554, 0.243554, 0.243554, 0.243554, 0.278302, 0.339168, 0.440853, 0.390993, 0.408655, 0.321458, 0.36309, 0.281712, 0.281712, 0.387226, 0.384043, 0.418646, 0.422041, 0.401658, 0.401658, 0.301917, 0.25406, 0.275179, 0.291804, 0.191378, 0.191378, 0.196879, 0.209395, 0.137348, 0.17593, 0.164327, 0.243554, 0.247041, 0.346032, 0.359901, 0.25031, 0.349426, 0.394753, 0.318242, 0.229226, 0.222385, 0.229226, 0.225814, 0.118441, 0.066181, 0.137348, 0.209395, 0.219301, 0.222385, 0.275179, 0.196879, 0.21291, 0.21291, 0.15008, 0.085092, 0.06312, 0.102787, 0.098513, 0.109221, 0.167087, 0.15284, 0.096677, 0.167087, 0.203355, 0.278302, 0.26085, 0.225814, 0.164327, 0.161087, 0.092881, 0.056825, 0.102787, 0.060549, 0.059222, 0.10481, 0.142424, 0.167087, 0.129801, 0.100716, 0.090864, 0.064632, 0.074921, 0.120615, 0.055536, 0.045352, 0.055536, 0.054297, 0.059222, 0.054297, 0.050641, 0.092881, 0.179055, 0.158265, 0.222385, 0.225814, 0.21291, 0.257454, 0.179055, 0.257454, 0.232838, 0.147574, 0.118441, 0.194234, 0.209395, 0.25031, 0.288399, 0.288399, 0.31487, 0.222385, 0.301917, 0.295083, 0.200174, 0.191378, 0.191378, 0.155435, 0.134866, 0.129801, 0.0704, 0.118441, 0.125101, 0.173081, 0.170161, 0.247041, 0.247041, 0.247041, 0.229226, 0.232838, 0.247041, 0.288399, 0.301917, 0.308712, 0.324872, 0.318242, 0.332115, 0.324872, 0.257454, 0.257454, 0.216401, 0.301917, 0.200174, 0.200174, 0.203355, 0.301917, 0.200174, 0.155435, 0.144935, 0.219301, 0.15284, 0.142424, 0.185198, 0.167087, 0.170161, 0.158265, 0.164327, 0.155435, 0.098513, 0.185198, 0.209395, 0.239899, 0.25406, 0.36309, 0.318242, 0.278302, 0.288399, 0.36309, 0.370445, 0.291804, 0.301917, 0.377384, 0.288399, 0.291804, 0.295083, 0.222385, 0.225814, 0.308712, 0.311707, 0.394753, 0.398279, 0.318242, 0.239899, 0.239899, 0.179055, 0.219301, 0.225814, 0.21291, 0.257454, 0.31487, 0.422041, 0.418646, 0.332115, 0.436924, 0.433034, 0.521092, 0.505461, 0.490133, 0.476583, 0.461924, 0.444081, 0.40511, 0.497853, 0.622677, 0.575842, 0.712013, 0.671169], '')</t>
  </si>
  <si>
    <t>[416, 417, 424, 425, 426, 427]</t>
  </si>
  <si>
    <t xml:space="preserve">A0A0F3MR79|A0A0F3MR79_RICFI HIT domain protein OS=Rickettsia felis str. Pedreira </t>
  </si>
  <si>
    <t>([0.041405, 0.023087, 0.038858, 0.054297, 0.083462, 0.045352, 0.074921, 0.071867, 0.086953, 0.059222, 0.040537, 0.029376, 0.059222, 0.056825, 0.066181, 0.064632, 0.032677, 0.028695, 0.047319, 0.028695, 0.029376, 0.055536, 0.054297, 0.03976, 0.048328, 0.026338, 0.040537, 0.040537, 0.031287, 0.033407, 0.033407, 0.033407, 0.037156, 0.019109, 0.021381, 0.018787, 0.018415, 0.035586, 0.036378, 0.025316, 0.056825, 0.031287, 0.023534, 0.044297, 0.027463, 0.014315, 0.021816, 0.025762, 0.018106, 0.032017, 0.018106, 0.032017, 0.064632, 0.058088, 0.100716, 0.086953, 0.044297, 0.020522, 0.015078, 0.024826, 0.024826, 0.023087, 0.044297, 0.030611, 0.023087, 0.051831, 0.10481, 0.083462, 0.085092, 0.056825, 0.054297, 0.096677, 0.096677, 0.085092, 0.085092, 0.090864, 0.046336, 0.05306, 0.109221, 0.144935, 0.144935, 0.225814, 0.247041, 0.232838, 0.324872, 0.359901, 0.36309, 0.349426, 0.295083, 0.18812, 0.295083, 0.17593, 0.185198, 0.094817, 0.100716, 0.100716, 0.05306, 0.098513, 0.161087, 0.17593, 0.158265, 0.092881, 0.05306, 0.046336, 0.025316, 0.015344, 0.016826, 0.014783, 0.011518, 0.014586, 0.022306, 0.016257, 0.026338, 0.018106, 0.032677, 0.020876, 0.036378, 0.071867], '')</t>
  </si>
  <si>
    <t xml:space="preserve">A0A0F3MR80|A0A0F3MR80_RICFI Lipoprotein OS=Rickettsia felis str. Pedreira </t>
  </si>
  <si>
    <t>([0.120615, 0.158265, 0.167087, 0.203355, 0.155435, 0.185198, 0.15284, 0.11371, 0.137348, 0.158265, 0.185198, 0.206376, 0.268042, 0.281712, 0.281712, 0.288399, 0.311707, 0.295083, 0.401658, 0.480142, 0.5017, 0.525368, 0.525368, 0.557691, 0.557691, 0.56648, 0.541878, 0.613573, 0.632174, 0.604312, 0.608892, 0.541878, 0.538167, 0.509769, 0.494003, 0.490133, 0.490133, 0.51388, 0.51388, 0.486429, 0.486429, 0.490133, 0.472492, 0.468512, 0.444081, 0.447574, 0.51388, 0.538167, 0.468512, 0.541878, 0.538167, 0.538167, 0.505461, 0.509769, 0.538167, 0.553315, 0.58069, 0.59508, 0.59508, 0.694846, 0.690604, 0.59917, 0.541878, 0.468512, 0.490133, 0.51388, 0.51388, 0.51388, 0.51388, 0.534167, 0.480142, 0.505461, 0.529623, 0.553315, 0.545602, 0.545602, 0.529623, 0.454136, 0.4292, 0.440853, 0.374039, 0.374039, 0.465241, 0.51388, 0.51388, 0.486429, 0.51388, 0.541878, 0.483068, 0.483068, 0.444081, 0.51388, 0.509769, 0.486429, 0.56648, 0.59014, 0.509769, 0.509769, 0.545602, 0.549308, 0.538167, 0.604312, 0.59014, 0.541878, 0.525368, 0.613573, 0.604312, 0.541878, 0.476583, 0.549308, 0.525368], '')</t>
  </si>
  <si>
    <t>[20, 21, 22, 23, 24, 25, 26, 27, 28, 29, 30, 31, 32, 33, 37, 38, 46, 47, 49, 50, 51, 52, 53, 54, 55, 56, 57, 58, 59, 60, 61, 62, 65, 66, 67, 68, 69, 71, 72, 73, 74, 75, 76, 83, 84, 86, 87, 91, 92, 94, 95, 96, 97, 98, 99, 100, 101, 102, 103, 104, 105, 106, 107, 109, 110]</t>
  </si>
  <si>
    <t xml:space="preserve">A0A0F3MR83|A0A0F3MR83_RICFI NAD dependent epimerase/dehydratase family protein OS=Rickettsia felis str. Pedreira </t>
  </si>
  <si>
    <t>([0.026892, 0.016826, 0.023534, 0.032677, 0.021816, 0.015078, 0.020876, 0.021816, 0.032017, 0.023087, 0.017447, 0.021816, 0.022306, 0.040537, 0.03976, 0.078022, 0.049374, 0.029376, 0.022306, 0.013613, 0.010372, 0.018415, 0.032017, 0.022667, 0.025316, 0.043307, 0.081712, 0.078022, 0.096677, 0.085092, 0.078022, 0.15284, 0.155435, 0.122885, 0.127496, 0.142424, 0.076542, 0.067594, 0.069024, 0.120615, 0.102787, 0.155435, 0.088832, 0.088832, 0.076542, 0.0704, 0.083462, 0.085092, 0.083462, 0.048328, 0.027463, 0.059222, 0.050641, 0.027463, 0.037156, 0.035586, 0.030003, 0.056825, 0.05306, 0.060549, 0.031287, 0.069024, 0.040537, 0.071867, 0.064632, 0.074921, 0.03976, 0.026892, 0.025316, 0.024826, 0.042364, 0.059222, 0.060549, 0.06312, 0.060549, 0.064632, 0.064632, 0.074921, 0.0704, 0.079919, 0.127496, 0.200174, 0.216401, 0.284882, 0.25031, 0.167087, 0.134866, 0.209395, 0.209395, 0.134866, 0.142424, 0.081712, 0.106997, 0.106997, 0.064632, 0.11371, 0.102787, 0.054297, 0.047319, 0.047319, 0.040537, 0.036378, 0.030003, 0.015344, 0.015344, 0.011518, 0.019401, 0.040537, 0.046336, 0.059222, 0.11371, 0.11371, 0.158265, 0.092881, 0.0704, 0.060549, 0.06312, 0.060549, 0.106997, 0.147574, 0.15008, 0.25406, 0.222385, 0.173081, 0.173081, 0.185198, 0.278302, 0.17593, 0.182256, 0.17593, 0.102787, 0.102787, 0.054297, 0.041405, 0.038858, 0.025762, 0.049374, 0.058088, 0.056825, 0.030003, 0.023534, 0.013821, 0.01078, 0.012491, 0.0198, 0.022306, 0.012727, 0.012491, 0.020522, 0.019401, 0.017797, 0.017797, 0.009728, 0.016021, 0.019401, 0.019401, 0.027463, 0.026892, 0.013265, 0.015694, 0.016021, 0.013265, 0.012491, 0.017797, 0.010926, 0.007645, 0.009728, 0.016021, 0.016021, 0.010131, 0.010221, 0.010926, 0.010131, 0.019109, 0.021381, 0.015078, 0.026338, 0.018415, 0.018787, 0.036378, 0.016826, 0.030003, 0.06312, 0.073402, 0.031287, 0.030611, 0.059222, 0.038042, 0.019401, 0.022306, 0.042364, 0.044297, 0.040537, 0.085092, 0.041405, 0.034068, 0.066181, 0.034068, 0.034068, 0.032677, 0.017138, 0.019401, 0.018787, 0.021816, 0.038042, 0.037156, 0.043307, 0.044297, 0.051831, 0.100716, 0.094817, 0.046336, 0.021381, 0.01204, 0.01204, 0.01078, 0.011106, 0.011342, 0.011106, 0.01078, 0.01078, 0.011518, 0.018415, 0.021816, 0.018415, 0.017797, 0.016826, 0.014315, 0.014075, 0.010372, 0.011669, 0.007422, 0.007315, 0.006894, 0.006795, 0.006795, 0.007177, 0.006194, 0.005378, 0.007422, 0.007315, 0.007315, 0.010221, 0.006421, 0.004247, 0.004315, 0.003053, 0.004208, 0.006374, 0.004513, 0.006533, 0.005992, 0.008804, 0.011106, 0.01204, 0.023087, 0.017138, 0.016528, 0.011342, 0.015078, 0.017447, 0.036378, 0.018787, 0.013821, 0.029376, 0.06184, 0.06184, 0.129801, 0.060549, 0.024393, 0.05306, 0.021816, 0.023087, 0.021816, 0.015078, 0.014783, 0.016021, 0.022306, 0.048328, 0.047319, 0.046336, 0.040537, 0.036378, 0.032017, 0.031287, 0.030003, 0.034068, 0.03976, 0.018106, 0.03976, 0.044297, 0.044297, 0.096677, 0.043307, 0.021381, 0.040537, 0.060549, 0.051831, 0.023087, 0.01204, 0.011106, 0.006988, 0.006795, 0.007495, 0.008723, 0.006795, 0.006619, 0.004414, 0.003109, 0.003079, 0.002976, 0.002623, 0.001623, 0.001142, 0.001112, 0.001344, 0.001417, 0.001649, 0.001061, 0.001061, 0.001541, 0.002396, 0.002396, 0.001499, 0.001172, 0.001061, 0.001675, 0.001417, 0.002117, 0.002336, 0.003478, 0.00243, 0.00246, 0.002555, 0.003671, 0.003671, 0.004358, 0.002761, 0.00292, 0.004247, 0.006245, 0.004431, 0.003864, 0.006039, 0.006482, 0.005249, 0.00515, 0.00359, 0.004161, 0.004161, 0.004161, 0.002623, 0.00389, 0.005872, 0.005799, 0.004135, 0.00407, 0.00407, 0.004315, 0.0028, 0.001906, 0.001267, 0.001249, 0.001434, 0.001383, 0.002014, 0.001936, 0.002761, 0.003924, 0.002688, 0.002336, 0.002688, 0.002761, 0.002761, 0.001743, 0.001722, 0.001709, 0.001709, 0.001155, 0.001434, 0.001434, 0.00231, 0.002211, 0.002138, 0.001374, 0.001344, 0.000833, 0.000816, 0.000833, 0.000893, 0.000893, 0.000631, 0.000335, 0.000318, 0.000322, 0.000713, 0.000687, 0.001155, 0.001855, 0.001786, 0.001335, 0.001967, 0.002035, 0.001967, 0.003276, 0.003246, 0.002117, 0.001967, 0.001967, 0.002035, 0.001172, 0.001318, 0.001318, 0.001572, 0.002078, 0.001305, 0.001318, 0.002138, 0.002327, 0.002138, 0.002581, 0.003431, 0.002688, 0.002014, 0.002606, 0.001687, 0.002336, 0.003177, 0.004513, 0.007031], '')</t>
  </si>
  <si>
    <t xml:space="preserve">A0A0F3MR84|A0A0F3MR84_RICFI Sugar (And other) transporter family protein OS=Rickettsia felis str. Pedreira </t>
  </si>
  <si>
    <t>([0.076542, 0.125101, 0.15284, 0.222385, 0.264545, 0.288399, 0.318242, 0.281712, 0.203355, 0.222385, 0.144935, 0.111485, 0.191378, 0.10481, 0.18812, 0.170161, 0.076542, 0.031287, 0.034884, 0.017797, 0.00962, 0.016826, 0.009401, 0.00777, 0.005011, 0.003607, 0.002761, 0.002662, 0.002581, 0.003366, 0.002606, 0.002623, 0.002662, 0.00283, 0.004208, 0.00316, 0.002057, 0.002117, 0.003276, 0.003298, 0.003341, 0.005086, 0.005378, 0.005011, 0.006245, 0.005872, 0.008156, 0.007645, 0.005734, 0.007031, 0.006194, 0.005378, 0.007315, 0.006701, 0.00515, 0.004899, 0.006988, 0.007422, 0.008156, 0.005378, 0.005011, 0.007645, 0.005249, 0.004736, 0.006142, 0.004414, 0.004689, 0.003276, 0.004388, 0.004358, 0.003109, 0.003478, 0.005318, 0.005318, 0.005378, 0.006619, 0.006894, 0.006619, 0.006619, 0.007177, 0.00777, 0.005932, 0.003963, 0.005623, 0.005799, 0.004775, 0.004775, 0.005623, 0.007315, 0.005318, 0.007555, 0.008525, 0.006533, 0.004513, 0.003431, 0.004921, 0.004899, 0.00407, 0.003997, 0.005623, 0.00515, 0.005734, 0.007495, 0.007422, 0.007177, 0.004976, 0.007091, 0.008723, 0.010372, 0.008276, 0.009015, 0.006078, 0.007877, 0.007259, 0.008075, 0.012491, 0.008409, 0.006039, 0.007422, 0.007495, 0.006142, 0.008723, 0.008723, 0.008723, 0.010926, 0.012491, 0.017447, 0.017447, 0.022667, 0.018415, 0.041405, 0.036378, 0.038042, 0.0198, 0.03976, 0.074921, 0.078022, 0.142424, 0.232838, 0.257454, 0.291804, 0.247041, 0.26085, 0.206376, 0.229226, 0.173081, 0.098513, 0.098513, 0.051831, 0.027463, 0.038042, 0.020165, 0.019109, 0.033407, 0.049374, 0.025762, 0.022306, 0.021381, 0.023087, 0.015344, 0.01078, 0.006619, 0.009187, 0.006482, 0.00777, 0.006988, 0.007091, 0.006194, 0.007177, 0.010672, 0.017797, 0.018106, 0.016826, 0.018415, 0.019109, 0.023534, 0.049374, 0.048328, 0.044297, 0.024393, 0.041405, 0.030003, 0.045352, 0.023087, 0.021381, 0.017797, 0.018106, 0.024826, 0.055536, 0.029376, 0.021816, 0.011669, 0.008409, 0.01204, 0.020876, 0.01227, 0.010509, 0.009728, 0.010221, 0.010131, 0.00962, 0.009294, 0.015694, 0.015344, 0.031287, 0.049374, 0.038042, 0.037156, 0.051831, 0.048328, 0.086953, 0.118441, 0.206376, 0.182256, 0.179055, 0.096677, 0.167087, 0.118441, 0.120615, 0.132295, 0.147574, 0.257454, 0.164327, 0.15008, 0.102787, 0.106997, 0.15008, 0.161087, 0.17593, 0.164327, 0.179055, 0.102787, 0.048328, 0.054297, 0.109221, 0.118441, 0.129801, 0.144935, 0.25406, 0.200174, 0.185198, 0.167087, 0.083462, 0.081712, 0.03976, 0.034068, 0.014315, 0.008276, 0.013016, 0.008723, 0.007422, 0.007177, 0.011518, 0.023087, 0.013437, 0.007645, 0.005378, 0.004611, 0.003366, 0.002336, 0.001855, 0.001318, 0.000923, 0.001408, 0.002117, 0.002078, 0.002211, 0.003298, 0.004513, 0.004689, 0.004646, 0.005378, 0.003512, 0.003341, 0.003298, 0.004414, 0.006701, 0.006619, 0.007177, 0.010372, 0.018415, 0.038042, 0.030611, 0.025762, 0.014315, 0.013016, 0.012727, 0.013265, 0.013821, 0.008409, 0.005378, 0.007031, 0.005011, 0.00558, 0.00543, 0.00359, 0.003014, 0.001778, 0.001748, 0.002503, 0.001623, 0.001572, 0.000958, 0.001541, 0.002435, 0.002349, 0.002396, 0.002349, 0.002276, 0.002155, 0.002327, 0.003276, 0.00225, 0.002155, 0.002035, 0.001267, 0.001103, 0.001335, 0.002078, 0.001936, 0.001383, 0.001202, 0.000614, 0.001112, 0.000721, 0.000412, 0.000412, 0.000447, 0.000421, 0.000833, 0.000893, 0.001344, 0.001434, 0.001434, 0.001434, 0.00146, 0.001434, 0.001572, 0.000859, 0.000923, 0.001112, 0.001048, 0.001434, 0.002035, 0.001249, 0.001048, 0.00103, 0.000893, 0.000893, 0.001335, 0.000833, 0.000833, 0.000614, 0.000412, 0.000842, 0.000833, 0.000704, 0.000816, 0.001318, 0.001434, 0.00076, 0.001211, 0.001344, 0.000906, 0.001172, 0.001786, 0.001786, 0.002555, 0.00283, 0.0028, 0.00292, 0.00316, 0.001936, 0.002327, 0.002327, 0.001417, 0.001722, 0.002881, 0.002761, 0.001649, 0.002512, 0.002705, 0.001687, 0.001533, 0.002581, 0.002529, 0.001434, 0.00243, 0.001499, 0.001602, 0.000983, 0.000567, 0.000876, 0.001541, 0.001, 0.000747, 0.001271, 0.000936, 0.000477, 0.000893, 0.001061, 0.000468, 0.000477, 0.000477, 0.000412, 0.000202, 0.000249, 0.000318, 0.000318, 0.000326, 0.000575, 0.000477, 0.000412, 0.000253, 0.000215, 0.000253, 0.000485, 0.000275, 0.000228, 0.00052, 0.000558, 0.000704, 0.00146, 0.002276, 0.003461, 0.005734, 0.009187, 0.005799, 0.006795, 0.005799, 0.007495, 0.006039, 0.009728, 0.022667, 0.034884, 0.025316, 0.05306, 0.032017], '')</t>
  </si>
  <si>
    <t xml:space="preserve">A0A0F3MR85|A0A0F3MR85_RICFI Ribbon-helix-helix, copG family protein OS=Rickettsia felis str. Pedreira </t>
  </si>
  <si>
    <t>([0.342579, 0.247041, 0.247041, 0.275179, 0.271506, 0.298791, 0.339168, 0.377384, 0.311707, 0.311707, 0.324872, 0.346032, 0.271506, 0.275179, 0.275179, 0.275179, 0.349426, 0.349426, 0.401658, 0.281712, 0.203355, 0.191378, 0.271506, 0.271506, 0.206376, 0.161087, 0.173081, 0.173081, 0.106997, 0.173081, 0.203355, 0.144935, 0.155435, 0.219301, 0.225814, 0.206376, 0.222385, 0.232838, 0.236433, 0.264545, 0.281712, 0.281712, 0.278302, 0.268042, 0.196879, 0.278302, 0.328603, 0.295083, 0.275179, 0.346032, 0.328603, 0.308712, 0.380708, 0.288399, 0.219301, 0.219301, 0.328603, 0.288399, 0.281712, 0.288399, 0.25406, 0.328603, 0.414856, 0.342579, 0.346032, 0.454136, 0.454136, 0.401658, 0.444081, 0.444081, 0.465241, 0.390993, 0.324872, 0.342579, 0.440853, 0.51388, 0.517562, 0.497853, 0.42561, 0.324872, 0.311707, 0.335645, 0.324872, 0.308712, 0.301917, 0.281712, 0.243554, 0.200174, 0.26085, 0.21291, 0.185198, 0.137348, 0.196879, 0.278302, 0.21291], '')</t>
  </si>
  <si>
    <t>[75, 76]</t>
  </si>
  <si>
    <t xml:space="preserve">A0A0F3MR89|A0A0F3MR89_RICFI Protein TolR OS=Rickettsia felis str. Pedreira </t>
  </si>
  <si>
    <t>([0.25406, 0.295083, 0.324872, 0.359901, 0.342579, 0.278302, 0.222385, 0.25031, 0.295083, 0.216401, 0.243554, 0.200174, 0.236433, 0.359901, 0.275179, 0.291804, 0.332115, 0.26085, 0.225814, 0.139895, 0.092881, 0.054297, 0.031287, 0.018415, 0.011106, 0.008409, 0.009401, 0.008525, 0.008804, 0.008276, 0.013821, 0.011669, 0.010926, 0.008156, 0.007422, 0.009977, 0.009865, 0.009977, 0.009977, 0.01204, 0.011903, 0.0198, 0.036378, 0.066181, 0.127496, 0.206376, 0.31487, 0.377384, 0.380708, 0.374039, 0.370445, 0.349426, 0.390993, 0.497853, 0.622677, 0.509769, 0.436924, 0.440853, 0.433034, 0.41194, 0.414856, 0.525368, 0.490133, 0.472492, 0.480142, 0.370445, 0.264545, 0.182256, 0.096677, 0.17593, 0.182256, 0.209395, 0.125101, 0.129801, 0.122885, 0.109221, 0.185198, 0.167087, 0.243554, 0.243554, 0.339168, 0.236433, 0.194234, 0.206376, 0.129801, 0.125101, 0.200174, 0.321458, 0.408655, 0.497853, 0.494003, 0.450668, 0.422041, 0.42561, 0.30533, 0.229226, 0.225814, 0.21291, 0.311707, 0.308712, 0.308712, 0.236433, 0.324872, 0.275179, 0.26085, 0.359901, 0.281712, 0.209395, 0.209395, 0.129801, 0.086953, 0.066181, 0.090864, 0.047319, 0.088832, 0.134866, 0.164327, 0.161087, 0.086953, 0.081712, 0.081712, 0.042364, 0.056825, 0.033407, 0.033407, 0.033407, 0.034884, 0.032677, 0.049374, 0.048328, 0.096677, 0.155435, 0.182256, 0.144935, 0.209395, 0.17593, 0.182256, 0.18812, 0.155435, 0.268042, 0.229226, 0.18812, 0.30533], '')</t>
  </si>
  <si>
    <t>[54, 55, 61]</t>
  </si>
  <si>
    <t xml:space="preserve">A0A0F3MR90|A0A0F3MR90_RICFI Hypoxia induced conserved region family protein OS=Rickettsia felis str. Pedreira </t>
  </si>
  <si>
    <t>([0.000146, 0.000335, 0.000292, 0.000198, 0.000146, 0.000107, 0.000198, 0.00018, 0.000146, 0.000266, 0.000283, 0.000301, 0.000266, 0.000507, 0.000945, 0.001623, 0.001142, 0.001855, 0.001936, 0.003177, 0.001743, 0.002529, 0.002529, 0.003671, 0.00359, 0.004315, 0.006619, 0.004388, 0.006374, 0.006421, 0.003997, 0.00316, 0.003757, 0.004689, 0.003478, 0.002976, 0.001786, 0.001872, 0.001159, 0.00061, 0.000301, 0.000339, 0.000172, 8.2e-05, 3.9e-05, 3.9e-05, 6e-05, 3e-05, 6.9e-05, 3e-05, 3e-05, 4.7e-05, 5.6e-05, 3e-05, 2.6e-05, 2.6e-05, 1.7e-05, 1.7e-05, 2.6e-05, 3e-05], '')</t>
  </si>
  <si>
    <t xml:space="preserve">A0A0F3MR92|A0A0F3MR92_RICFI Uncharacterized protein OS=Rickettsia felis str. Pedreira </t>
  </si>
  <si>
    <t>([0.009096, 0.01078, 0.008002, 0.009187, 0.01227, 0.022667, 0.0198, 0.014075, 0.015694, 0.020522, 0.025762, 0.025762, 0.027463, 0.0198, 0.03976, 0.073402, 0.094817, 0.129801, 0.191378, 0.196879, 0.278302, 0.352862, 0.380708, 0.497853, 0.433034, 0.444081, 0.374039, 0.398279, 0.5017, 0.534167, 0.557691, 0.59014, 0.661982, 0.661982, 0.685117, 0.51388, 0.42561, 0.359901, 0.387226, 0.308712, 0.374039, 0.346032, 0.36309, 0.370445, 0.257454, 0.359901, 0.308712, 0.257454, 0.298791, 0.339168, 0.356642, 0.268042, 0.257454, 0.247041, 0.155435, 0.129801, 0.167087, 0.25031, 0.295083, 0.295083, 0.380708, 0.398279, 0.398279, 0.387226, 0.377384, 0.494003, 0.450668, 0.41194, 0.497853, 0.40511, 0.384043, 0.370445, 0.422041, 0.394753, 0.377384, 0.468512, 0.545602, 0.604312, 0.541878, 0.494003, 0.468512, 0.436924], '')</t>
  </si>
  <si>
    <t>[28, 29, 30, 31, 32, 33, 34, 35, 76, 77, 78]</t>
  </si>
  <si>
    <t xml:space="preserve">A0A0F3MR93|A0A0F3MR93_RICFI Sugar efflux transporter for intercellular exchange family protein OS=Rickettsia felis str. Pedreira </t>
  </si>
  <si>
    <t>([0.009483, 0.006039, 0.00558, 0.007315, 0.005503, 0.004689, 0.005683, 0.007031, 0.005623, 0.006533, 0.008075, 0.006421, 0.005318, 0.003341, 0.00231, 0.002581, 0.003405, 0.002761, 0.004135, 0.006039, 0.00389, 0.002512, 0.003757, 0.003804, 0.003757, 0.00515, 0.006701, 0.005799, 0.00558, 0.005932, 0.005932, 0.004513, 0.007495, 0.00777, 0.007645, 0.013016, 0.011518, 0.010672, 0.010672, 0.007422, 0.006194, 0.006078, 0.007645, 0.007422, 0.006482, 0.004483, 0.003298, 0.002327, 0.002623, 0.001855, 0.001709, 0.001249, 0.00155, 0.001533, 0.001872, 0.003212, 0.002211, 0.002276, 0.001541, 0.001541, 0.002396, 0.001936, 0.002194, 0.002581, 0.001649, 0.001602, 0.002366, 0.002761, 0.0028, 0.001967, 0.002155, 0.002138, 0.002057, 0.002117, 0.001374, 0.000842, 0.000447, 0.000421, 0.000468, 0.000537, 0.000468, 0.000253, 0.000301, 0.000301, 0.000146, 0.000232, 0.000275, 0.000125], '')</t>
  </si>
  <si>
    <t xml:space="preserve">A0A0F3MR94|A0A0F3MR94_RICFI Uncharacterized protein OS=Rickettsia felis str. Pedreira </t>
  </si>
  <si>
    <t>([0.239899, 0.281712, 0.182256, 0.216401, 0.144935, 0.173081, 0.216401, 0.25406, 0.247041, 0.271506, 0.219301, 0.25031, 0.278302, 0.370445, 0.377384, 0.374039, 0.384043, 0.490133, 0.454136, 0.444081, 0.458154, 0.465241, 0.440853, 0.458154, 0.390993, 0.450668, 0.356642, 0.346032, 0.268042, 0.271506, 0.203355, 0.196879, 0.194234, 0.191378, 0.200174, 0.17593, 0.164327, 0.158265, 0.125101, 0.125101, 0.137348, 0.085092, 0.049374, 0.064632, 0.096677, 0.088832, 0.125101, 0.21291, 0.229226, 0.301917, 0.247041, 0.332115, 0.342579, 0.278302, 0.281712, 0.271506, 0.346032, 0.268042, 0.191378, 0.21291, 0.155435, 0.15008, 0.206376, 0.209395, 0.129801, 0.139895, 0.239899, 0.222385, 0.147574, 0.139895, 0.090864, 0.170161, 0.161087, 0.236433, 0.321458, 0.324872, 0.257454, 0.298791, 0.408655, 0.509769, 0.529623, 0.613573, 0.529623, 0.549308, 0.562014, 0.575842, 0.58069, 0.51388, 0.433034, 0.505461, 0.505461, 0.59508, 0.480142, 0.394753, 0.356642, 0.352862, 0.346032, 0.414856, 0.40511, 0.370445, 0.284882, 0.275179, 0.275179, 0.346032, 0.332115, 0.387226, 0.472492, 0.454136, 0.398279, 0.36309, 0.370445, 0.384043, 0.321458, 0.40511, 0.497853, 0.497853, 0.414856, 0.422041, 0.440853, 0.450668, 0.450668, 0.436924, 0.447574, 0.468512, 0.465241, 0.472492, 0.40511, 0.401658, 0.321458, 0.401658, 0.440853, 0.380708, 0.36309, 0.401658, 0.321458, 0.243554, 0.281712, 0.36309, 0.374039, 0.36309, 0.366687, 0.366687, 0.394753, 0.384043, 0.384043, 0.384043, 0.359901, 0.433034, 0.36309, 0.461924, 0.450668, 0.497853, 0.553315, 0.541878, 0.562014, 0.666105, 0.779859, 0.745909, 0.707965, 0.661982], '')</t>
  </si>
  <si>
    <t>[79, 80, 81, 82, 83, 84, 85, 86, 87, 89, 90, 91, 152, 153, 154, 155, 156, 157, 158, 159]</t>
  </si>
  <si>
    <t xml:space="preserve">A0A0F3MR95|A0A0F3MR95_RICFI Glycosyltransferase family 61 protein OS=Rickettsia felis str. Pedreira </t>
  </si>
  <si>
    <t>([0.034068, 0.017797, 0.029376, 0.019109, 0.029376, 0.040537, 0.024826, 0.018787, 0.013437, 0.018787, 0.025762, 0.019401, 0.017138, 0.010926, 0.018106, 0.017138, 0.031287, 0.031287, 0.030611, 0.027463, 0.016021, 0.016257, 0.016257, 0.010509, 0.009977, 0.010221, 0.007555, 0.007555, 0.01078, 0.01078, 0.011106, 0.010926, 0.019401, 0.019401, 0.018415, 0.010372, 0.01227, 0.008723, 0.014315, 0.014075, 0.015344, 0.0198, 0.011106, 0.011342, 0.017447, 0.024393, 0.023534, 0.040537, 0.040537, 0.020165, 0.023087, 0.023087, 0.020876, 0.013016, 0.014783, 0.013265, 0.014315, 0.024826, 0.024826, 0.022667, 0.023087, 0.022306, 0.017447, 0.017797, 0.036378, 0.019401, 0.013821, 0.009015, 0.008895, 0.013265, 0.023963, 0.021816, 0.019401, 0.021816, 0.0198, 0.009977, 0.010926, 0.018106, 0.017138, 0.028695, 0.028695, 0.028695, 0.022306, 0.023534, 0.046336, 0.038858, 0.038858, 0.043307, 0.043307, 0.042364, 0.044297, 0.03976, 0.042364, 0.032677, 0.029376, 0.056825, 0.116183, 0.191378, 0.118441, 0.071867, 0.071867, 0.079919, 0.086953, 0.118441, 0.118441, 0.06184, 0.069024, 0.122885, 0.120615, 0.209395, 0.209395, 0.129801, 0.132295, 0.109221, 0.134866, 0.090864, 0.049374, 0.027463, 0.016826, 0.030611, 0.026892, 0.024393, 0.022306, 0.023534, 0.013613, 0.023963, 0.045352, 0.033407, 0.036378, 0.037156, 0.017797, 0.019109, 0.032677, 0.026338, 0.055536, 0.032017, 0.028695, 0.033407, 0.058088, 0.116183, 0.106997, 0.17593, 0.17593, 0.17593, 0.081712, 0.11371, 0.116183, 0.06312, 0.045352, 0.020876, 0.028695, 0.047319, 0.049374, 0.050641, 0.03976, 0.03976, 0.040537, 0.046336, 0.078022, 0.045352, 0.041405, 0.041405, 0.041405, 0.043307, 0.045352, 0.106997, 0.147574, 0.139895, 0.21291, 0.194234, 0.222385, 0.25406, 0.295083, 0.225814, 0.194234, 0.281712, 0.200174, 0.243554, 0.308712, 0.219301, 0.31487, 0.222385, 0.147574, 0.167087, 0.086953, 0.049374, 0.028107, 0.025762, 0.026338, 0.028107, 0.059222, 0.109221, 0.11371, 0.090864, 0.060549, 0.078022, 0.073402, 0.102787, 0.109221, 0.090864, 0.127496, 0.096677, 0.147574, 0.225814, 0.161087, 0.301917, 0.4292], '')</t>
  </si>
  <si>
    <t xml:space="preserve">A0A0F3MR97|A0A0F3MR97_RICFI Transporter associated domain protein OS=Rickettsia felis str. Pedreira </t>
  </si>
  <si>
    <t>([0.005872, 0.009015, 0.013265, 0.013613, 0.009401, 0.013016, 0.013265, 0.017138, 0.021816, 0.034068, 0.041405, 0.055536, 0.05306, 0.073402, 0.137348, 0.074921, 0.098513, 0.090864, 0.134866, 0.164327, 0.21291, 0.209395, 0.200174, 0.155435, 0.191378, 0.301917, 0.209395, 0.15284, 0.173081, 0.111485, 0.045352, 0.047319, 0.046336, 0.094817, 0.102787, 0.102787, 0.11371, 0.056825, 0.109221, 0.144935, 0.078022, 0.035586, 0.018787, 0.017138, 0.023963, 0.023087, 0.013016, 0.011518, 0.021816, 0.020165, 0.020165, 0.025762, 0.027463, 0.028695, 0.016021, 0.011518, 0.011903, 0.019109, 0.020165, 0.011106, 0.007422, 0.01078, 0.010372, 0.010672, 0.010672, 0.010509, 0.011342, 0.019109, 0.043307, 0.020876, 0.013437, 0.016826, 0.023534, 0.021816, 0.013613, 0.019109, 0.019109, 0.010221, 0.007031, 0.007091, 0.007495, 0.008276, 0.005799, 0.007315, 0.011342, 0.008624, 0.006482, 0.006701, 0.006894, 0.00558, 0.00558, 0.006245, 0.005623, 0.004976, 0.005011, 0.007091, 0.008895, 0.010672, 0.011669, 0.016021, 0.016021, 0.028107, 0.035586, 0.058088, 0.074921, 0.069024, 0.060549, 0.060549, 0.025762, 0.013821, 0.010509, 0.017447, 0.012727, 0.010672, 0.013016, 0.015078, 0.008624, 0.008409, 0.005872, 0.007031, 0.005872, 0.008276, 0.006039, 0.005011, 0.005872, 0.005872, 0.004208, 0.003963, 0.004208, 0.003963, 0.004161, 0.003924, 0.003963, 0.003924, 0.005872, 0.004208, 0.003997, 0.005992, 0.005932, 0.005799, 0.006482, 0.008895, 0.008895, 0.014783, 0.029376, 0.017797, 0.018415, 0.033407, 0.043307, 0.033407, 0.081712, 0.15008, 0.167087, 0.167087, 0.278302, 0.284882, 0.394753, 0.380708, 0.268042, 0.167087, 0.268042, 0.268042, 0.284882, 0.281712, 0.275179, 0.209395, 0.18812, 0.182256, 0.185198, 0.161087, 0.161087, 0.155435, 0.083462, 0.15008, 0.158265, 0.118441, 0.109221, 0.067594, 0.067594, 0.122885, 0.122885, 0.094817, 0.100716, 0.094817, 0.094817, 0.085092, 0.11371, 0.116183, 0.064632, 0.05306, 0.055536, 0.11371, 0.056825, 0.116183, 0.06312, 0.069024, 0.092881, 0.098513, 0.100716, 0.055536, 0.026338, 0.050641, 0.0704, 0.035586, 0.019401, 0.019109, 0.019109, 0.016257, 0.027463, 0.054297, 0.066181, 0.069024, 0.074921, 0.079919, 0.038858, 0.078022, 0.0704, 0.074921, 0.066181, 0.111485, 0.200174, 0.209395, 0.134866, 0.129801, 0.137348, 0.142424, 0.15284, 0.092881, 0.111485, 0.118441, 0.066181, 0.038858, 0.0704, 0.048328, 0.050641, 0.060549, 0.06184, 0.06312, 0.06312, 0.0704, 0.069024, 0.054297, 0.092881, 0.15008, 0.10481, 0.17593, 0.179055, 0.182256, 0.264545, 0.185198, 0.111485, 0.182256, 0.298791, 0.335645, 0.268042, 0.25031, 0.239899, 0.257454, 0.26085, 0.26085, 0.219301, 0.137348, 0.111485, 0.074921, 0.081712, 0.129801, 0.071867, 0.122885, 0.096677, 0.05306, 0.088832, 0.158265, 0.15008, 0.134866, 0.120615, 0.200174, 0.196879, 0.25406, 0.170161, 0.10481, 0.06184, 0.078022, 0.144935, 0.129801, 0.185198, 0.185198, 0.102787, 0.179055, 0.17593, 0.125101, 0.129801, 0.137348, 0.0704, 0.078022, 0.076542, 0.045352, 0.025316, 0.054297, 0.071867, 0.058088, 0.059222, 0.092881, 0.106997, 0.055536, 0.096677, 0.102787, 0.109221, 0.185198, 0.182256, 0.17593, 0.179055, 0.278302, 0.284882, 0.398279, 0.295083, 0.200174, 0.264545, 0.346032, 0.328603, 0.324872, 0.422041, 0.51388, 0.408655, 0.288399, 0.291804, 0.278302, 0.268042, 0.257454, 0.26085, 0.257454, 0.179055, 0.264545, 0.26085, 0.167087, 0.164327, 0.239899, 0.342579, 0.26085, 0.278302, 0.194234, 0.194234, 0.118441, 0.10481, 0.18812, 0.291804, 0.387226, 0.366687, 0.377384, 0.377384, 0.284882, 0.25031, 0.342579, 0.257454, 0.170161, 0.173081, 0.164327, 0.158265, 0.090864, 0.129801, 0.120615, 0.120615, 0.132295, 0.219301, 0.229226, 0.222385, 0.222385, 0.155435, 0.116183, 0.120615, 0.071867, 0.069024, 0.086953, 0.047319, 0.078022, 0.078022, 0.079919, 0.046336, 0.028107, 0.044297, 0.048328, 0.030003, 0.043307, 0.037156, 0.032677, 0.019109, 0.0198, 0.018106, 0.017797, 0.026338, 0.015078, 0.023963, 0.027463, 0.016021, 0.032677, 0.036378, 0.06312, 0.116183, 0.194234, 0.284882, 0.216401, 0.229226, 0.311707, 0.352862, 0.324872, 0.31487, 0.390993, 0.359901, 0.335645, 0.408655, 0.401658, 0.521092, 0.486429, 0.618285], '')</t>
  </si>
  <si>
    <t>[321, 410, 412]</t>
  </si>
  <si>
    <t xml:space="preserve">A0A0F3MR98|A0A0F3MR98_RICFI Uncharacterized protein OS=Rickettsia felis str. Pedreira </t>
  </si>
  <si>
    <t>([0.281712, 0.155435, 0.196879, 0.243554, 0.17593, 0.232838, 0.284882, 0.332115, 0.352862, 0.30533, 0.346032, 0.377384, 0.284882, 0.31487, 0.311707, 0.301917, 0.264545, 0.295083, 0.308712, 0.328603, 0.332115, 0.264545, 0.284882, 0.301917, 0.196879, 0.196879, 0.191378, 0.17593, 0.170161, 0.161087, 0.239899, 0.216401, 0.232838, 0.318242, 0.332115, 0.332115, 0.321458, 0.444081, 0.444081, 0.444081, 0.36309, 0.401658, 0.5017, 0.613573, 0.497853, 0.549308, 0.648219, 0.541878, 0.454136, 0.444081, 0.472492, 0.390993, 0.398279, 0.346032, 0.356642, 0.268042, 0.268042, 0.288399, 0.278302, 0.26085, 0.268042, 0.332115, 0.36309, 0.346032, 0.275179, 0.370445, 0.401658, 0.418646, 0.433034, 0.444081, 0.433034, 0.335645, 0.41194, 0.335645, 0.384043, 0.30533, 0.377384, 0.36309, 0.342579, 0.349426, 0.36309, 0.332115, 0.346032, 0.284882, 0.284882, 0.332115, 0.236433, 0.222385, 0.222385, 0.21291, 0.203355, 0.229226, 0.324872, 0.328603, 0.42561, 0.339168, 0.321458, 0.25031, 0.236433, 0.311707, 0.219301, 0.219301, 0.216401, 0.206376, 0.298791, 0.288399, 0.222385, 0.311707, 0.359901, 0.36309, 0.454136, 0.454136, 0.458154, 0.339168, 0.328603, 0.25406, 0.335645, 0.398279, 0.486429, 0.41194, 0.339168, 0.418646, 0.335645, 0.264545, 0.25406, 0.25406, 0.206376, 0.281712, 0.196879, 0.206376, 0.132295, 0.134866, 0.147574, 0.139895, 0.243554, 0.25031, 0.232838, 0.236433, 0.222385, 0.185198, 0.236433, 0.301917, 0.271506, 0.335645, 0.433034, 0.408655, 0.346032, 0.418646], '')</t>
  </si>
  <si>
    <t>[42, 43, 45, 46, 47]</t>
  </si>
  <si>
    <t xml:space="preserve">A0A0F3MR99|A0A0F3MR99_RICFI Uncharacterized protein OS=Rickettsia felis str. Pedreira </t>
  </si>
  <si>
    <t>([0.014586, 0.010131, 0.013821, 0.018787, 0.026892, 0.042364, 0.054297, 0.073402, 0.098513, 0.134866, 0.167087, 0.18812, 0.229226, 0.206376, 0.219301, 0.116183, 0.219301, 0.247041, 0.311707, 0.191378, 0.268042, 0.264545, 0.26085, 0.161087, 0.11371, 0.0704, 0.069024, 0.074921, 0.033407, 0.035586, 0.018787, 0.016826, 0.017138, 0.028107, 0.022306, 0.016021, 0.025762, 0.018106, 0.017138, 0.013016, 0.0198, 0.014315, 0.020165, 0.036378], '')</t>
  </si>
  <si>
    <t xml:space="preserve">A0A0F3MRA1|A0A0F3MRA1_RICFI Uncharacterized protein OS=Rickettsia felis str. Pedreira </t>
  </si>
  <si>
    <t>([0.196879, 0.085092, 0.106997, 0.142424, 0.134866, 0.158265, 0.10481, 0.069024, 0.083462, 0.048328, 0.064632, 0.090864, 0.090864, 0.106997, 0.06184, 0.086953, 0.067594, 0.035586, 0.032677, 0.032017, 0.017138, 0.016257, 0.032017, 0.026892, 0.024826, 0.036378, 0.018787, 0.035586, 0.059222, 0.055536, 0.106997, 0.111485, 0.111485, 0.06312, 0.054297, 0.092881, 0.079919, 0.067594, 0.098513, 0.069024, 0.106997, 0.185198, 0.281712, 0.232838, 0.257454, 0.232838], '')</t>
  </si>
  <si>
    <t xml:space="preserve">A0A0F3MRA2|A0A0F3MRA2_RICFI RelA/SpoT domain-containing protein OS=Rickettsia felis str. Pedreira </t>
  </si>
  <si>
    <t>([0.010926, 0.017797, 0.01227, 0.0198, 0.028107, 0.030003, 0.043307, 0.029376, 0.041405, 0.058088, 0.078022, 0.058088, 0.064632, 0.086953, 0.085092, 0.090864, 0.15284, 0.15008, 0.25406, 0.25031, 0.25031, 0.182256, 0.116183, 0.185198, 0.17593, 0.142424, 0.170161, 0.167087, 0.25406, 0.257454, 0.185198, 0.200174, 0.222385, 0.308712, 0.342579, 0.257454, 0.342579, 0.346032, 0.257454, 0.155435, 0.206376, 0.139895, 0.196879, 0.191378, 0.125101, 0.086953, 0.111485, 0.111485, 0.111485, 0.092881, 0.05306, 0.048328, 0.024393, 0.03976, 0.032677, 0.020876, 0.034884, 0.023534, 0.016257, 0.024826, 0.041405, 0.050641, 0.096677, 0.100716, 0.102787, 0.167087, 0.129801, 0.081712, 0.047319, 0.048328, 0.058088, 0.098513, 0.094817, 0.092881, 0.092881, 0.109221, 0.191378, 0.185198, 0.247041, 0.321458, 0.321458, 0.236433, 0.247041, 0.219301, 0.144935, 0.216401, 0.222385, 0.247041, 0.288399, 0.380708, 0.298791, 0.219301, 0.216401, 0.298791, 0.377384, 0.359901, 0.377384, 0.239899, 0.25406, 0.17593, 0.173081, 0.111485, 0.173081, 0.164327, 0.170161, 0.25406, 0.21291, 0.203355, 0.288399, 0.328603, 0.295083, 0.384043, 0.384043, 0.380708, 0.377384, 0.352862, 0.332115, 0.321458, 0.349426, 0.356642, 0.352862, 0.342579, 0.436924, 0.447574, 0.458154, 0.454136, 0.444081, 0.486429, 0.398279, 0.398279, 0.387226, 0.352862, 0.236433, 0.321458, 0.26085, 0.26085, 0.301917, 0.332115, 0.332115, 0.332115, 0.239899, 0.321458, 0.318242, 0.284882, 0.275179, 0.275179, 0.232838, 0.182256, 0.173081, 0.26085, 0.164327, 0.17593, 0.236433, 0.268042, 0.271506, 0.346032, 0.359901, 0.268042, 0.206376, 0.21291, 0.21291, 0.301917, 0.301917, 0.31487, 0.264545, 0.232838, 0.216401, 0.179055, 0.137348, 0.144935, 0.142424, 0.232838, 0.15284, 0.155435, 0.232838, 0.196879, 0.127496, 0.116183, 0.094817, 0.139895, 0.144935, 0.219301, 0.18812, 0.203355, 0.139895, 0.142424, 0.118441, 0.067594, 0.116183, 0.216401, 0.219301, 0.191378, 0.167087, 0.222385, 0.185198, 0.144935, 0.147574, 0.203355, 0.173081, 0.31487, 0.25406], '')</t>
  </si>
  <si>
    <t xml:space="preserve">A0A0F3MRA3|A0A0F3MRA3_RICFI Nucleotidyl transferase family protein OS=Rickettsia felis str. Pedreira </t>
  </si>
  <si>
    <t>([0.092881, 0.127496, 0.164327, 0.196879, 0.239899, 0.167087, 0.111485, 0.167087, 0.116183, 0.137348, 0.158265, 0.179055, 0.182256, 0.264545, 0.301917, 0.268042, 0.346032, 0.328603, 0.418646, 0.450668, 0.356642, 0.271506, 0.271506, 0.278302, 0.191378, 0.191378, 0.18812, 0.18812, 0.164327, 0.25406, 0.257454, 0.173081, 0.185198, 0.179055, 0.191378, 0.161087, 0.090864, 0.048328, 0.092881, 0.098513, 0.116183, 0.18812, 0.182256, 0.111485, 0.109221, 0.173081, 0.167087, 0.243554, 0.243554, 0.25406, 0.243554, 0.15284, 0.239899, 0.225814, 0.236433, 0.232838, 0.200174, 0.268042, 0.374039, 0.281712, 0.284882, 0.185198, 0.196879, 0.194234, 0.301917, 0.206376, 0.129801, 0.137348, 0.15008, 0.257454, 0.155435, 0.164327, 0.25031, 0.26085, 0.268042, 0.179055, 0.116183, 0.094817, 0.096677, 0.048328, 0.049374, 0.047319, 0.06184, 0.030003, 0.054297, 0.038042, 0.067594, 0.096677, 0.098513, 0.088832, 0.034884, 0.069024, 0.034884, 0.022667, 0.014075, 0.009187, 0.008525, 0.012491, 0.017797, 0.022667, 0.03976, 0.071867, 0.037156, 0.036378, 0.071867, 0.079919, 0.054297, 0.060549, 0.042364, 0.022667, 0.024393, 0.051831, 0.025762, 0.051831, 0.081712, 0.102787, 0.100716, 0.173081, 0.088832, 0.056825, 0.056825, 0.064632, 0.030611, 0.055536, 0.037156, 0.021381, 0.020522, 0.020522, 0.018787, 0.018106, 0.037156, 0.019401, 0.020165, 0.018415, 0.010672, 0.010672, 0.010509, 0.019401, 0.01204, 0.018787, 0.017447, 0.010221, 0.009865, 0.017797, 0.017797, 0.017447, 0.026892, 0.015078, 0.020165, 0.023963, 0.046336, 0.023963, 0.024393, 0.013265, 0.015694, 0.029376, 0.030003, 0.018415, 0.010131, 0.017797, 0.017447, 0.034068, 0.033407, 0.017138, 0.019109, 0.020522, 0.028695, 0.028695, 0.05306, 0.067594, 0.025762, 0.025316, 0.040537, 0.079919, 0.164327, 0.15008, 0.067594, 0.035586, 0.083462, 0.144935, 0.122885, 0.0704, 0.027463, 0.032017, 0.034068, 0.032017, 0.017138, 0.023087, 0.012491, 0.008075, 0.005992, 0.009294, 0.006482, 0.005872, 0.004835, 0.004646, 0.004689, 0.007031, 0.010926, 0.010926, 0.008002, 0.005623, 0.005992, 0.006421, 0.006482, 0.00962, 0.009096, 0.011342, 0.007495, 0.01227, 0.023963, 0.034068, 0.018415, 0.031287, 0.043307, 0.0704, 0.06312, 0.111485, 0.055536, 0.037156, 0.0198, 0.037156, 0.085092, 0.15284, 0.200174, 0.182256, 0.173081, 0.196879, 0.147574, 0.26085, 0.21291, 0.129801, 0.155435, 0.155435, 0.170161, 0.170161, 0.122885, 0.073402, 0.055536, 0.116183, 0.083462, 0.085092, 0.076542, 0.0704, 0.044297, 0.036378, 0.048328, 0.024826, 0.021381, 0.030611, 0.028695, 0.018415, 0.021381, 0.013265, 0.023087, 0.023087, 0.013437, 0.015694, 0.026338, 0.020876, 0.018787, 0.031287, 0.031287, 0.019109, 0.020522, 0.018415, 0.026338, 0.034884, 0.067594, 0.074921, 0.051831, 0.051831, 0.11371, 0.173081, 0.17593, 0.116183, 0.122885, 0.194234, 0.206376, 0.142424, 0.161087, 0.164327, 0.164327, 0.26085, 0.356642, 0.349426, 0.433034, 0.433034, 0.324872, 0.225814, 0.21291, 0.30533, 0.30533, 0.30533, 0.288399, 0.295083, 0.366687, 0.349426, 0.291804, 0.216401, 0.281712, 0.264545, 0.271506, 0.284882, 0.209395, 0.137348, 0.081712, 0.043307, 0.047319, 0.096677, 0.129801, 0.137348, 0.134866, 0.078022, 0.043307, 0.030611, 0.042364, 0.045352, 0.042364, 0.064632, 0.092881, 0.073402, 0.132295, 0.139895, 0.076542, 0.111485, 0.194234, 0.191378, 0.209395, 0.161087, 0.158265, 0.120615, 0.127496, 0.137348, 0.216401, 0.278302, 0.321458, 0.335645, 0.298791, 0.278302, 0.25031, 0.225814, 0.257454, 0.203355, 0.129801], '')</t>
  </si>
  <si>
    <t xml:space="preserve">A0A0F3MRA7|A0A0F3MRA7_RICFI Uncharacterized protein OS=Rickettsia felis str. Pedreira </t>
  </si>
  <si>
    <t>([0.200174, 0.21291, 0.247041, 0.196879, 0.164327, 0.134866, 0.158265, 0.232838, 0.26085, 0.216401, 0.170161, 0.164327, 0.182256, 0.182256, 0.284882, 0.332115, 0.387226, 0.398279, 0.472492, 0.468512, 0.476583, 0.42561, 0.461924, 0.480142, 0.490133, 0.562014, 0.63748, 0.661982, 0.622677, 0.553315, 0.622677, 0.724957, 0.745909, 0.741537, 0.741537, 0.675549, 0.675549, 0.604312, 0.585406, 0.585406, 0.608892, 0.549308, 0.626927, 0.622677, 0.529623, 0.58069, 0.58069, 0.604312, 0.517562, 0.5017, 0.545602, 0.5017, 0.486429, 0.490133, 0.486429, 0.490133, 0.483068, 0.494003, 0.562014, 0.472492, 0.476583, 0.468512, 0.529623, 0.458154, 0.447574, 0.517562, 0.525368, 0.450668, 0.444081, 0.509769, 0.444081, 0.436924, 0.5017, 0.521092, 0.465241, 0.447574, 0.458154, 0.408655, 0.390993, 0.390993, 0.486429, 0.418646, 0.40511, 0.41194, 0.480142, 0.465241, 0.468512, 0.461924, 0.541878, 0.534167, 0.538167, 0.63748, 0.58069, 0.58069, 0.56648, 0.632174, 0.570702, 0.56648, 0.666105, 0.618285, 0.618285, 0.58069, 0.626927, 0.626927, 0.632174, 0.63748, 0.575842, 0.553315, 0.549308, 0.517562, 0.521092, 0.509769, 0.483068, 0.534167, 0.534167, 0.557691, 0.56648, 0.575842, 0.562014, 0.557691, 0.653063, 0.59917, 0.562014, 0.59014, 0.59014, 0.51388, 0.517562, 0.59014, 0.541878, 0.575842, 0.575842, 0.59508, 0.521092, 0.553315, 0.58069, 0.505461, 0.51388, 0.494003, 0.570702, 0.562014, 0.541878, 0.534167, 0.59917, 0.648219, 0.622677, 0.626927, 0.694846, 0.671169, 0.642678, 0.728858, 0.690604, 0.703578, 0.648219], '')</t>
  </si>
  <si>
    <t>[25, 26, 27, 28, 29, 30, 31, 32, 33, 34, 35, 36, 37, 38, 39, 40, 41, 42, 43, 44, 45, 46, 47, 48, 49, 50, 51, 58, 62, 65, 66, 69, 72, 73, 88, 89, 90, 91, 92, 93, 94, 95, 96, 97, 98, 99, 100, 101, 102, 103, 104, 105, 106, 107, 108, 109, 110, 111, 113, 114, 115, 116, 117, 118, 119, 120, 121, 122, 123, 124, 125, 126, 127, 128, 129, 130, 131, 132, 133, 134, 135, 136, 138, 139, 140, 141, 142, 143, 144, 145, 146, 147, 148, 149, 150, 151, 152]</t>
  </si>
  <si>
    <t>(26, 0, 26)</t>
  </si>
  <si>
    <t xml:space="preserve">A0A0F3MRA8|A0A0F3MRA8_RICFI Hydrolase, TatD family protein OS=Rickettsia felis str. Pedreira </t>
  </si>
  <si>
    <t>([0.040537, 0.025316, 0.040537, 0.058088, 0.088832, 0.120615, 0.161087, 0.111485, 0.144935, 0.167087, 0.139895, 0.100716, 0.158265, 0.229226, 0.18812, 0.122885, 0.134866, 0.222385, 0.236433, 0.257454, 0.25406, 0.25406, 0.301917, 0.301917, 0.308712, 0.209395, 0.129801, 0.125101, 0.18812, 0.111485, 0.122885, 0.185198, 0.185198, 0.206376, 0.137348, 0.11371, 0.116183, 0.116183, 0.064632, 0.049374, 0.085092, 0.079919, 0.076542, 0.10481, 0.111485, 0.073402, 0.064632, 0.094817, 0.092881, 0.06312, 0.109221, 0.066181, 0.06184, 0.122885, 0.06184, 0.118441, 0.116183, 0.191378, 0.173081, 0.25406, 0.196879, 0.182256, 0.185198, 0.18812, 0.18812, 0.155435, 0.142424, 0.247041, 0.209395, 0.142424, 0.118441, 0.122885, 0.170161, 0.17593, 0.167087, 0.219301, 0.118441, 0.170161, 0.161087, 0.102787, 0.122885, 0.191378, 0.196879, 0.206376, 0.203355, 0.134866, 0.155435, 0.257454, 0.247041, 0.321458, 0.414856, 0.486429, 0.497853, 0.436924, 0.342579, 0.239899, 0.264545, 0.278302, 0.278302, 0.275179, 0.356642, 0.356642, 0.349426, 0.26085, 0.170161, 0.25031, 0.229226, 0.229226, 0.219301, 0.222385, 0.209395, 0.129801, 0.161087, 0.088832, 0.076542, 0.127496, 0.203355, 0.232838, 0.232838, 0.239899, 0.239899, 0.232838, 0.134866, 0.144935, 0.225814, 0.321458, 0.318242, 0.298791, 0.232838, 0.18812, 0.185198, 0.118441, 0.185198, 0.15008, 0.196879, 0.281712, 0.25406, 0.25031, 0.236433, 0.239899, 0.25406, 0.182256, 0.120615, 0.137348, 0.132295, 0.127496, 0.122885, 0.137348, 0.203355, 0.278302, 0.324872, 0.339168, 0.4292, 0.346032, 0.387226, 0.332115, 0.25406, 0.288399, 0.281712, 0.284882, 0.328603, 0.30533, 0.401658, 0.486429, 0.557691, 0.436924, 0.465241, 0.461924, 0.359901, 0.30533, 0.298791, 0.219301, 0.120615, 0.120615, 0.185198, 0.173081, 0.25031, 0.342579, 0.257454, 0.229226, 0.216401, 0.25031, 0.21291, 0.129801, 0.137348, 0.083462, 0.15284, 0.081712, 0.047319, 0.045352, 0.076542, 0.058088, 0.085092, 0.15284, 0.092881, 0.054297, 0.055536, 0.028695, 0.025316, 0.046336, 0.046336, 0.046336, 0.049374, 0.036378, 0.067594, 0.071867, 0.071867, 0.047319, 0.079919, 0.078022, 0.088832, 0.106997, 0.081712, 0.085092, 0.090864, 0.092881, 0.096677, 0.055536, 0.120615, 0.122885, 0.118441, 0.137348, 0.158265, 0.092881, 0.094817, 0.0704, 0.074921, 0.127496, 0.203355, 0.173081, 0.26085, 0.324872, 0.295083, 0.390993, 0.398279, 0.40511, 0.521092, 0.585406, 0.553315, 0.461924, 0.465241, 0.366687, 0.30533, 0.247041, 0.349426, 0.4292, 0.394753, 0.335645, 0.349426, 0.236433, 0.271506, 0.278302, 0.191378, 0.196879, 0.182256, 0.170161, 0.170161, 0.100716, 0.100716, 0.191378, 0.170161, 0.170161, 0.25406, 0.324872, 0.374039, 0.239899, 0.243554, 0.311707, 0.257454, 0.142424, 0.21291, 0.21291, 0.111485, 0.194234, 0.18812, 0.194234, 0.122885, 0.116183, 0.102787, 0.073402, 0.05306, 0.076542, 0.058088, 0.042364, 0.029376, 0.018787, 0.034884, 0.023963, 0.015344, 0.023087], '')</t>
  </si>
  <si>
    <t>[164, 236, 237, 238]</t>
  </si>
  <si>
    <t xml:space="preserve">A0A0F3MRB1|A0A0F3MRB1_RICFI Cytochrome d ubiquinol oxidase, subunit II OS=Rickettsia felis str. Pedreira </t>
  </si>
  <si>
    <t>([0.003512, 0.002555, 0.001936, 0.001533, 0.002194, 0.00283, 0.002366, 0.001906, 0.002138, 0.002705, 0.002881, 0.002503, 0.002976, 0.001906, 0.002057, 0.001743, 0.001061, 0.001103, 0.001743, 0.001649, 0.00152, 0.001434, 0.001417, 0.002155, 0.002336, 0.002349, 0.001541, 0.001541, 0.001408, 0.001778, 0.00103, 0.001, 0.001709, 0.002327, 0.003461, 0.005223, 0.00543, 0.008002, 0.011669, 0.010926, 0.008624, 0.00962, 0.00962, 0.016826, 0.009728, 0.011669, 0.013613, 0.01204, 0.012491, 0.030611, 0.025762, 0.073402, 0.120615, 0.109221, 0.049374, 0.021816, 0.012727, 0.010672, 0.010509, 0.011518, 0.011518, 0.016528, 0.016528, 0.008276, 0.007091, 0.009096, 0.006482, 0.006482, 0.006988, 0.008804, 0.005503, 0.00543, 0.003701, 0.002349, 0.001722, 0.002761, 0.003461, 0.003177, 0.003079, 0.002138, 0.002349, 0.001572, 0.001374, 0.001383, 0.001743, 0.001417, 0.001142, 0.001786, 0.001142, 0.001172, 0.000773, 0.001335, 0.001344, 0.001481, 0.001855, 0.00146, 0.00146, 0.00103, 0.001572, 0.001481, 0.002211, 0.001649, 0.002336, 0.001778, 0.002606, 0.003109, 0.004358, 0.004208, 0.002976, 0.002976, 0.004247, 0.004431, 0.003821, 0.002482, 0.00316, 0.002327, 0.003555, 0.003212, 0.003963, 0.002761, 0.003821, 0.003014, 0.00225, 0.001855, 0.00283, 0.002881, 0.002138, 0.001649, 0.001709, 0.002529, 0.003757, 0.002349, 0.002623, 0.003246, 0.004921, 0.003701, 0.006194, 0.004358, 0.004736, 0.005932, 0.008723, 0.011518, 0.009015, 0.013613, 0.019109, 0.017447, 0.016826, 0.014075, 0.021816, 0.018106, 0.010131, 0.010131, 0.023963, 0.017138, 0.015078, 0.009728, 0.011669, 0.01078, 0.0198, 0.00962, 0.008156, 0.005503, 0.003512, 0.003478, 0.003963, 0.002688, 0.002366, 0.001572, 0.001709, 0.001649, 0.002336, 0.003431, 0.00231, 0.001374, 0.001481, 0.000945, 0.001391, 0.001778, 0.001906, 0.001936, 0.00283, 0.003461, 0.005011, 0.007555, 0.008525, 0.007177, 0.007315, 0.008804, 0.014315, 0.021381, 0.011669, 0.008895, 0.005932, 0.006078, 0.005799, 0.005799, 0.006421, 0.00558, 0.003804, 0.002327, 0.001748, 0.001743, 0.001159, 0.000747, 0.000704, 0.000713, 0.000485, 0.000567, 0.000661, 0.000318, 0.000232, 0.000464, 0.000876, 0.001335, 0.001318, 0.00225, 0.003109, 0.00407, 0.003341, 0.003053, 0.004483, 0.004161, 0.004483, 0.006701, 0.006142, 0.006142, 0.006142, 0.006142, 0.008156, 0.00515, 0.006142, 0.009865, 0.006245, 0.004513, 0.004775, 0.005992, 0.003997, 0.00292, 0.001748, 0.001748, 0.002881, 0.002057, 0.001808, 0.001692, 0.001391, 0.00152, 0.00155, 0.002396, 0.003431, 0.003512, 0.005378, 0.005318, 0.004976, 0.007645, 0.006421, 0.004315, 0.003512, 0.005011, 0.004921, 0.005318, 0.005318, 0.003461, 0.003431, 0.003461, 0.003431, 0.002727, 0.002529, 0.002512, 0.001623, 0.001408, 0.000859, 0.000747, 0.000648, 0.000322, 0.000322, 0.000399, 0.000412, 0.000468, 0.000477, 0.000498, 0.000906, 0.00103, 0.001748, 0.001722, 0.002761, 0.002881, 0.003512, 0.004315, 0.003701, 0.004431, 0.00543, 0.008723, 0.008723, 0.015344, 0.030611, 0.013821, 0.013613, 0.013613, 0.011518, 0.010509, 0.014315, 0.014075, 0.01227, 0.006894, 0.007031, 0.006894, 0.005011, 0.004208, 0.003478, 0.003997, 0.003461, 0.003366, 0.002014, 0.001408, 0.001112, 0.000708, 0.000721, 0.000721, 0.000614, 0.001155, 0.001142, 0.001344, 0.001335, 0.001967, 0.003053, 0.004208, 0.004208, 0.003804, 0.003864, 0.004577, 0.003821, 0.004577, 0.00359, 0.004899, 0.006142, 0.006421, 0.008804, 0.014315, 0.033407], '')</t>
  </si>
  <si>
    <t xml:space="preserve">A0A0F3MRB2|A0A0F3MRB2_RICFI Peptidase M23 family protein OS=Rickettsia felis str. Pedreira </t>
  </si>
  <si>
    <t>([0.003478, 0.003109, 0.003109, 0.002529, 0.00243, 0.002435, 0.003276, 0.003997, 0.003804, 0.004513, 0.005318, 0.004513, 0.004611, 0.006795, 0.006533, 0.006374, 0.008624, 0.011903, 0.021381, 0.021381, 0.021381, 0.040537, 0.071867, 0.106997, 0.185198, 0.26085, 0.335645, 0.247041, 0.25406, 0.342579, 0.349426, 0.275179, 0.366687, 0.278302, 0.26085, 0.275179, 0.25031, 0.247041, 0.170161, 0.120615, 0.132295, 0.209395, 0.142424, 0.144935, 0.090864, 0.094817, 0.109221, 0.10481, 0.179055, 0.173081, 0.167087, 0.109221, 0.109221, 0.064632, 0.090864, 0.094817, 0.098513, 0.073402, 0.071867, 0.074921, 0.069024, 0.06312, 0.066181, 0.125101, 0.139895, 0.216401, 0.225814, 0.225814, 0.229226, 0.144935, 0.081712, 0.050641, 0.086953, 0.144935, 0.129801, 0.161087, 0.17593, 0.164327, 0.257454, 0.284882, 0.332115, 0.418646, 0.394753, 0.394753, 0.380708, 0.324872, 0.291804, 0.288399, 0.191378, 0.194234, 0.191378, 0.26085, 0.339168, 0.247041, 0.247041, 0.352862, 0.281712, 0.203355, 0.200174, 0.18812, 0.109221, 0.142424, 0.134866, 0.229226, 0.144935, 0.144935, 0.100716, 0.078022, 0.073402, 0.122885, 0.137348, 0.21291, 0.216401, 0.21291, 0.216401, 0.129801, 0.111485, 0.161087, 0.219301, 0.236433, 0.229226, 0.324872, 0.324872, 0.346032, 0.36309, 0.36309, 0.359901, 0.465241, 0.461924, 0.465241, 0.468512, 0.36309, 0.359901, 0.390993, 0.318242, 0.321458, 0.418646, 0.450668, 0.36309, 0.384043, 0.295083, 0.268042, 0.216401, 0.222385, 0.21291, 0.127496, 0.194234, 0.219301, 0.219301, 0.216401, 0.219301, 0.21291, 0.30533, 0.219301, 0.21291, 0.288399, 0.380708, 0.387226, 0.387226, 0.497853, 0.490133, 0.585406, 0.632174, 0.685117, 0.675549, 0.671169, 0.784345, 0.784345, 0.661982, 0.521092, 0.63748, 0.63748, 0.63748, 0.51388, 0.622677, 0.529623, 0.549308, 0.494003, 0.494003, 0.497853, 0.440853, 0.390993, 0.41194, 0.332115, 0.239899, 0.196879, 0.170161, 0.144935, 0.139895, 0.194234, 0.219301, 0.155435, 0.10481, 0.109221, 0.139895, 0.120615, 0.191378, 0.15284, 0.196879, 0.194234, 0.122885, 0.142424, 0.179055, 0.090864, 0.098513, 0.167087, 0.129801, 0.15284, 0.191378, 0.191378, 0.206376, 0.284882, 0.243554, 0.257454, 0.25406, 0.288399, 0.229226, 0.191378, 0.229226, 0.142424, 0.147574, 0.232838, 0.203355, 0.18812, 0.222385, 0.284882, 0.288399, 0.359901, 0.370445, 0.359901, 0.288399, 0.275179, 0.288399, 0.380708, 0.458154, 0.356642, 0.281712, 0.36309, 0.31487, 0.318242, 0.390993, 0.394753, 0.384043, 0.414856, 0.433034, 0.465241, 0.461924, 0.447574, 0.454136, 0.458154, 0.374039, 0.468512, 0.36309, 0.352862, 0.284882, 0.196879, 0.216401, 0.288399, 0.301917, 0.380708, 0.332115, 0.26085, 0.268042, 0.295083, 0.194234, 0.182256, 0.122885, 0.076542, 0.03976, 0.042364, 0.023534, 0.040537, 0.036378, 0.040537, 0.030611, 0.038042, 0.049374, 0.069024, 0.051831, 0.033407, 0.022667, 0.020165, 0.028107, 0.016021], '')</t>
  </si>
  <si>
    <t>[161, 162, 163, 164, 165, 166, 167, 168, 169, 170, 171, 172, 173, 174, 175, 176]</t>
  </si>
  <si>
    <t xml:space="preserve">A0A0F3MRB3|A0A0F3MRB3_RICFI Uncharacterized protein OS=Rickettsia felis str. Pedreira </t>
  </si>
  <si>
    <t>([0.127496, 0.118441, 0.111485, 0.0704, 0.048328, 0.06184, 0.083462, 0.120615, 0.142424, 0.134866, 0.167087, 0.118441, 0.116183, 0.066181, 0.058088, 0.041405, 0.024393, 0.020876, 0.014075, 0.009865, 0.006894, 0.007877, 0.009294, 0.010221, 0.009096, 0.01227, 0.012727, 0.013821, 0.009015, 0.007315, 0.008156, 0.007877, 0.011903, 0.019109, 0.030611, 0.019401, 0.024393, 0.024393, 0.029376, 0.049374, 0.088832, 0.161087, 0.222385, 0.203355, 0.116183, 0.120615, 0.116183, 0.111485, 0.096677, 0.164327, 0.144935, 0.158265, 0.15284, 0.167087, 0.15008, 0.11371, 0.11371, 0.118441, 0.185198, 0.278302, 0.284882, 0.216401, 0.232838, 0.236433, 0.196879, 0.232838, 0.225814, 0.239899, 0.236433, 0.185198, 0.142424, 0.229226, 0.21291, 0.144935, 0.132295, 0.137348, 0.182256, 0.268042, 0.25031, 0.239899, 0.191378, 0.100716, 0.137348, 0.139895, 0.088832, 0.074921, 0.116183, 0.142424, 0.086953, 0.092881, 0.139895, 0.182256, 0.109221, 0.085092, 0.142424, 0.092881, 0.100716, 0.06312, 0.047319, 0.048328, 0.047319, 0.035586, 0.076542, 0.06312, 0.055536, 0.05306, 0.094817, 0.094817, 0.092881, 0.137348, 0.085092, 0.088832, 0.078022, 0.06312, 0.046336, 0.045352, 0.045352, 0.028107, 0.051831, 0.067594, 0.071867, 0.044297, 0.045352, 0.043307, 0.060549, 0.038042, 0.0704, 0.066181, 0.042364, 0.046336, 0.047319, 0.055536, 0.048328, 0.059222, 0.120615, 0.167087, 0.111485, 0.111485, 0.167087, 0.134866, 0.094817, 0.088832, 0.139895, 0.179055, 0.161087, 0.125101, 0.170161, 0.142424, 0.109221, 0.155435, 0.219301, 0.18812, 0.243554], '')</t>
  </si>
  <si>
    <t xml:space="preserve">A0A0F3MRB5|A0A0F3MRB5_RICFI Ribose 5-phosphate isomerase B OS=Rickettsia felis str. Pedreira </t>
  </si>
  <si>
    <t>([0.090864, 0.142424, 0.191378, 0.222385, 0.247041, 0.173081, 0.229226, 0.164327, 0.18812, 0.209395, 0.257454, 0.209395, 0.139895, 0.144935, 0.142424, 0.079919, 0.144935, 0.203355, 0.278302, 0.308712, 0.222385, 0.206376, 0.139895, 0.079919, 0.085092, 0.056825, 0.092881, 0.081712, 0.139895, 0.15284, 0.155435, 0.147574, 0.225814, 0.247041, 0.243554, 0.239899, 0.359901, 0.342579, 0.243554, 0.21291, 0.21291, 0.298791, 0.236433, 0.236433, 0.328603, 0.232838, 0.216401, 0.144935, 0.161087, 0.15008, 0.139895, 0.111485, 0.122885, 0.0704, 0.10481, 0.058088, 0.058088, 0.027463, 0.026338, 0.047319, 0.059222, 0.059222, 0.034068, 0.049374, 0.058088, 0.055536, 0.054297, 0.074921, 0.102787, 0.098513, 0.10481, 0.10481, 0.127496, 0.120615, 0.120615, 0.129801, 0.170161, 0.21291, 0.21291, 0.15284, 0.15284, 0.161087, 0.132295, 0.132295, 0.137348, 0.142424, 0.158265, 0.25031, 0.25031, 0.281712, 0.232838, 0.229226, 0.243554, 0.25406, 0.200174, 0.298791, 0.206376, 0.164327, 0.127496, 0.129801, 0.182256, 0.144935, 0.134866, 0.170161, 0.170161, 0.173081, 0.134866, 0.120615, 0.066181, 0.055536, 0.028695, 0.038042, 0.021381, 0.012727, 0.012727, 0.015078, 0.009187, 0.009187, 0.013265, 0.020522, 0.033407, 0.018787, 0.024826, 0.024393, 0.023534, 0.043307, 0.043307, 0.079919, 0.05306, 0.096677, 0.081712, 0.086953, 0.083462, 0.079919, 0.134866, 0.109221, 0.090864, 0.144935, 0.206376, 0.17593, 0.144935, 0.116183, 0.216401, 0.15008, 0.122885], '')</t>
  </si>
  <si>
    <t xml:space="preserve">A0A0F3MRB6|A0A0F3MRB6_RICFI Uncharacterized protein OS=Rickettsia felis str. Pedreira </t>
  </si>
  <si>
    <t>([0.013437, 0.020876, 0.042364, 0.025316, 0.034068, 0.054297, 0.069024, 0.085092, 0.109221, 0.132295, 0.15284, 0.182256, 0.182256, 0.182256, 0.194234, 0.118441, 0.066181, 0.127496, 0.196879, 0.203355, 0.239899, 0.335645, 0.339168, 0.324872, 0.433034, 0.31487, 0.301917, 0.209395, 0.132295, 0.125101, 0.067594, 0.037156, 0.040537, 0.041405, 0.040537, 0.035586, 0.030003, 0.058088, 0.051831, 0.041405, 0.038858, 0.034068, 0.034068, 0.036378, 0.019109, 0.01204, 0.018415, 0.019109, 0.019109, 0.019109, 0.019109, 0.038042, 0.085092, 0.074921, 0.069024, 0.073402, 0.03976, 0.088832, 0.067594, 0.031287, 0.022306, 0.044297, 0.085092, 0.079919, 0.038858, 0.038858, 0.069024, 0.088832, 0.100716, 0.185198, 0.271506, 0.179055, 0.109221, 0.050641, 0.024393, 0.023963, 0.015694, 0.016021, 0.015344, 0.019401, 0.021816, 0.023534, 0.013016, 0.008723, 0.008723, 0.008723, 0.008624, 0.008156, 0.008156, 0.00777, 0.005503, 0.004358, 0.006039, 0.007495, 0.010221, 0.011518, 0.01204, 0.019401, 0.019401, 0.019401, 0.011669, 0.013016, 0.020165, 0.034068, 0.033407, 0.019401, 0.035586, 0.069024, 0.032677, 0.018106, 0.016021, 0.015694, 0.0198, 0.018787, 0.010131, 0.010926, 0.010221, 0.010509, 0.006482, 0.006619, 0.004899, 0.007177, 0.009187, 0.007645, 0.006533, 0.007555, 0.009096, 0.007091, 0.005503, 0.007315, 0.009401, 0.007177, 0.010131], '')</t>
  </si>
  <si>
    <t xml:space="preserve">A0A0F3MRB7|A0A0F3MRB7_RICFI LicD family protein OS=Rickettsia felis str. Pedreira </t>
  </si>
  <si>
    <t>([0.359901, 0.414856, 0.295083, 0.346032, 0.247041, 0.139895, 0.090864, 0.125101, 0.144935, 0.167087, 0.194234, 0.15284, 0.092881, 0.085092, 0.067594, 0.042364, 0.038858, 0.067594, 0.125101, 0.122885, 0.074921, 0.03976, 0.043307, 0.035586, 0.034884, 0.064632, 0.134866, 0.134866, 0.132295, 0.079919, 0.079919, 0.045352, 0.059222, 0.100716, 0.111485, 0.139895, 0.216401, 0.137348, 0.137348, 0.074921, 0.081712, 0.144935, 0.144935, 0.073402, 0.164327, 0.167087, 0.079919, 0.085092, 0.15008, 0.085092, 0.139895, 0.083462, 0.139895, 0.122885, 0.125101, 0.11371, 0.118441, 0.106997, 0.106997, 0.064632, 0.073402, 0.038042, 0.021816, 0.037156, 0.071867, 0.06312, 0.035586, 0.044297, 0.044297, 0.023087, 0.020165, 0.014075, 0.01227, 0.01204, 0.017138, 0.018787, 0.021381, 0.020522, 0.020522, 0.017797, 0.0198, 0.029376, 0.024826, 0.044297, 0.048328, 0.043307, 0.030611, 0.050641, 0.098513, 0.086953, 0.088832, 0.191378, 0.271506, 0.401658, 0.288399, 0.179055, 0.100716, 0.096677, 0.050641, 0.056825, 0.067594, 0.059222, 0.069024, 0.081712, 0.071867, 0.066181, 0.037156, 0.049374, 0.023534, 0.021381, 0.021381, 0.020876, 0.020165, 0.013016, 0.008624, 0.013821, 0.029376, 0.051831, 0.054297, 0.05306, 0.047319, 0.092881, 0.15008, 0.078022, 0.144935, 0.15008, 0.164327, 0.164327, 0.102787, 0.206376, 0.109221, 0.118441, 0.191378, 0.109221, 0.111485, 0.111485, 0.064632, 0.031287, 0.031287, 0.032017, 0.055536, 0.055536, 0.028107, 0.028107, 0.028695, 0.029376, 0.014783, 0.009483, 0.014075, 0.024393, 0.013821, 0.026892, 0.024826, 0.024826, 0.044297, 0.069024, 0.055536, 0.055536, 0.058088, 0.060549, 0.059222, 0.067594, 0.040537, 0.041405, 0.042364, 0.081712, 0.058088, 0.134866, 0.219301, 0.147574, 0.137348, 0.229226, 0.158265, 0.173081, 0.182256, 0.17593, 0.125101, 0.247041, 0.243554, 0.264545, 0.278302, 0.25406, 0.206376, 0.295083, 0.257454, 0.17593, 0.158265, 0.144935, 0.086953, 0.086953, 0.15284, 0.11371, 0.083462, 0.078022, 0.078022, 0.059222, 0.047319, 0.059222, 0.03976, 0.060549, 0.081712, 0.050641, 0.035586, 0.034884, 0.020876], '')</t>
  </si>
  <si>
    <t xml:space="preserve">A0A0F3MRB8|A0A0F3MRB8_RICFI Phage integrase family protein OS=Rickettsia felis str. Pedreira </t>
  </si>
  <si>
    <t>([0.170161, 0.100716, 0.049374, 0.081712, 0.051831, 0.069024, 0.100716, 0.069024, 0.088832, 0.11371, 0.137348, 0.167087, 0.185198, 0.291804, 0.209395, 0.142424, 0.21291, 0.144935, 0.21291, 0.203355, 0.191378, 0.167087, 0.167087, 0.275179, 0.182256, 0.18812, 0.125101, 0.118441, 0.18812, 0.185198, 0.194234, 0.191378, 0.182256, 0.200174, 0.194234, 0.200174, 0.179055, 0.137348, 0.122885, 0.142424, 0.122885, 0.122885, 0.15284, 0.229226, 0.144935, 0.229226, 0.311707, 0.36309, 0.301917, 0.298791, 0.321458, 0.311707, 0.335645, 0.335645, 0.243554, 0.25031, 0.328603, 0.346032, 0.346032, 0.450668, 0.4292, 0.458154, 0.454136, 0.352862, 0.352862, 0.440853, 0.342579, 0.335645, 0.264545, 0.339168, 0.352862, 0.247041, 0.243554, 0.219301, 0.222385, 0.219301, 0.219301, 0.222385, 0.222385, 0.281712, 0.278302, 0.298791, 0.219301, 0.222385, 0.281712, 0.275179, 0.191378, 0.271506, 0.196879, 0.275179, 0.232838, 0.18812, 0.25406, 0.225814, 0.191378, 0.158265, 0.232838, 0.185198, 0.139895], '')</t>
  </si>
  <si>
    <t xml:space="preserve">A0A0F3MRC0|A0A0F3MRC0_RICFI Uncharacterized protein OS=Rickettsia felis str. Pedreira </t>
  </si>
  <si>
    <t>([0.004483, 0.003804, 0.00359, 0.00389, 0.004921, 0.004315, 0.005378, 0.005683, 0.006894, 0.005932, 0.005223, 0.004899, 0.004431, 0.005683, 0.005683, 0.005932, 0.005992, 0.005623, 0.005799, 0.005932, 0.006039, 0.008624, 0.013265, 0.011669, 0.009401, 0.010131, 0.016257, 0.016826, 0.013016, 0.012727, 0.016528, 0.018415, 0.034068, 0.06184, 0.049374, 0.021816, 0.021816, 0.038858, 0.03976, 0.050641, 0.050641, 0.028107, 0.026338, 0.014586, 0.015078, 0.029376, 0.029376, 0.033407, 0.021381, 0.03976, 0.042364, 0.033407, 0.054297, 0.034884, 0.025316, 0.048328, 0.078022, 0.03976, 0.03976, 0.038858, 0.030611, 0.024826, 0.044297, 0.024393, 0.045352, 0.083462, 0.056825, 0.054297, 0.046336, 0.038858, 0.036378, 0.019401, 0.037156, 0.042364, 0.030003, 0.058088, 0.058088, 0.079919, 0.147574, 0.158265, 0.096677, 0.155435, 0.291804, 0.200174, 0.170161, 0.167087, 0.173081, 0.203355, 0.120615, 0.134866, 0.137348, 0.066181, 0.064632, 0.060549, 0.058088, 0.046336, 0.023963, 0.021381, 0.021381, 0.0198, 0.019401, 0.033407, 0.033407, 0.020165, 0.022667, 0.038858, 0.045352, 0.042364, 0.034884, 0.028695, 0.025316, 0.025316, 0.060549, 0.116183, 0.118441, 0.067594, 0.155435, 0.26085, 0.264545, 0.268042, 0.268042, 0.179055, 0.11371, 0.078022, 0.058088, 0.05306, 0.074921, 0.067594, 0.074921, 0.092881, 0.11371, 0.11371, 0.191378, 0.179055, 0.173081, 0.161087, 0.25406, 0.191378, 0.11371, 0.067594, 0.038858, 0.025762, 0.043307, 0.049374, 0.090864, 0.11371, 0.11371, 0.078022, 0.079919, 0.0704, 0.074921, 0.134866, 0.15008, 0.158265, 0.158265, 0.096677, 0.109221, 0.100716, 0.064632, 0.06312, 0.109221, 0.106997, 0.132295, 0.129801, 0.118441, 0.078022, 0.10481, 0.147574, 0.164327, 0.137348, 0.11371, 0.083462, 0.058088, 0.033407, 0.019109, 0.012727], '')</t>
  </si>
  <si>
    <t xml:space="preserve">A0A0F3MRC1|A0A0F3MRC1_RICFI DUF2608 domain-containing protein OS=Rickettsia felis str. Pedreira </t>
  </si>
  <si>
    <t>([0.005734, 0.004513, 0.004414, 0.003727, 0.00359, 0.003079, 0.003864, 0.003821, 0.003701, 0.004431, 0.003997, 0.004577, 0.006374, 0.004611, 0.004689, 0.004899, 0.004921, 0.004646, 0.006194, 0.006619, 0.006988, 0.009728, 0.010672, 0.015078, 0.0198, 0.030003, 0.064632, 0.035586, 0.030003, 0.058088, 0.059222, 0.055536, 0.06184, 0.045352, 0.094817, 0.173081, 0.083462, 0.051831, 0.050641, 0.026338, 0.046336, 0.022667, 0.024393, 0.042364, 0.042364, 0.030003, 0.016528, 0.015694, 0.031287, 0.058088, 0.047319, 0.046336, 0.049374, 0.022306, 0.029376, 0.016528, 0.016826, 0.031287, 0.054297, 0.098513, 0.106997, 0.051831, 0.111485, 0.049374, 0.046336, 0.045352, 0.048328, 0.051831, 0.028107, 0.023534, 0.013821, 0.011518, 0.009728, 0.015694, 0.034068, 0.024826, 0.043307, 0.025762, 0.026338, 0.023963, 0.025316, 0.023534, 0.033407, 0.030611, 0.034884, 0.018787, 0.012727, 0.021381, 0.038858, 0.074921, 0.055536, 0.076542, 0.054297, 0.044297, 0.046336, 0.041405, 0.054297, 0.028107, 0.027463, 0.026892, 0.016021, 0.009865, 0.017138, 0.021381, 0.016528, 0.028107, 0.058088, 0.098513, 0.092881, 0.0704, 0.069024, 0.060549, 0.045352, 0.081712, 0.073402, 0.0704, 0.081712, 0.043307, 0.088832, 0.111485, 0.125101, 0.15008, 0.257454, 0.158265, 0.090864, 0.134866, 0.147574, 0.081712, 0.085092, 0.085092, 0.055536, 0.029376, 0.025762, 0.048328, 0.026892, 0.026892, 0.015344, 0.013821, 0.014075, 0.014783, 0.011106, 0.010509, 0.008723, 0.008409, 0.013016, 0.021816, 0.013265, 0.013437, 0.023534, 0.020876, 0.023087, 0.028107, 0.024826, 0.045352, 0.021816, 0.041405, 0.092881, 0.15284, 0.167087, 0.219301, 0.203355, 0.26085, 0.278302, 0.295083, 0.182256, 0.102787, 0.059222, 0.092881, 0.046336, 0.023963, 0.013437, 0.013016, 0.018787, 0.040537, 0.022667, 0.050641, 0.046336, 0.024393, 0.024826, 0.023534, 0.017797, 0.011106, 0.014586, 0.008156, 0.008409, 0.013016, 0.012727, 0.012727, 0.015078, 0.024826, 0.047319, 0.11371, 0.11371, 0.11371, 0.059222, 0.069024, 0.034884, 0.018106, 0.022306, 0.024393, 0.025316, 0.044297, 0.079919, 0.076542, 0.088832, 0.164327, 0.179055, 0.219301, 0.324872, 0.291804, 0.206376, 0.122885, 0.100716, 0.071867, 0.047319, 0.090864, 0.078022, 0.134866, 0.147574, 0.106997, 0.098513, 0.049374, 0.058088, 0.032677, 0.017797, 0.029376, 0.014315, 0.014315, 0.014315, 0.009015, 0.010131, 0.015344, 0.024826, 0.030611, 0.045352, 0.0704, 0.0704, 0.073402, 0.059222, 0.118441, 0.120615, 0.129801, 0.222385, 0.203355, 0.301917, 0.284882, 0.196879, 0.318242, 0.311707, 0.36309, 0.472492, 0.335645, 0.247041, 0.271506, 0.257454, 0.26085, 0.191378, 0.15008, 0.229226, 0.26085, 0.194234, 0.191378, 0.191378, 0.10481, 0.127496, 0.132295, 0.225814, 0.311707, 0.206376, 0.21291, 0.209395, 0.173081, 0.25406, 0.335645, 0.288399, 0.239899, 0.18812, 0.257454, 0.278302, 0.239899, 0.206376], '')</t>
  </si>
  <si>
    <t xml:space="preserve">A0A0F3MRC2|A0A0F3MRC2_RICFI HD domain protein OS=Rickettsia felis str. Pedreira </t>
  </si>
  <si>
    <t>([0.111485, 0.179055, 0.127496, 0.100716, 0.074921, 0.048328, 0.051831, 0.06312, 0.074921, 0.055536, 0.041405, 0.059222, 0.059222, 0.033407, 0.064632, 0.069024, 0.040537, 0.086953, 0.094817, 0.079919, 0.055536, 0.102787, 0.100716, 0.167087, 0.158265, 0.225814, 0.225814, 0.271506, 0.298791, 0.243554, 0.318242, 0.390993, 0.377384, 0.30533, 0.298791, 0.196879, 0.164327, 0.239899, 0.219301, 0.142424, 0.15008, 0.206376, 0.21291, 0.209395, 0.15008, 0.209395, 0.209395, 0.295083, 0.278302, 0.268042, 0.359901, 0.281712, 0.203355, 0.203355, 0.288399, 0.401658, 0.40511, 0.450668, 0.384043, 0.394753, 0.394753, 0.352862, 0.275179, 0.247041, 0.25406, 0.191378, 0.137348, 0.111485, 0.122885, 0.134866, 0.088832, 0.088832, 0.139895, 0.147574, 0.079919, 0.079919, 0.069024, 0.069024, 0.048328, 0.044297, 0.046336, 0.066181, 0.0704, 0.0704, 0.050641, 0.047319, 0.098513, 0.142424, 0.10481, 0.10481, 0.098513, 0.144935, 0.137348, 0.088832, 0.142424, 0.25031, 0.26085, 0.219301, 0.219301, 0.271506, 0.359901, 0.264545, 0.191378, 0.21291, 0.26085, 0.356642, 0.291804, 0.25406, 0.18812, 0.284882, 0.275179, 0.268042, 0.268042, 0.243554, 0.284882, 0.200174, 0.196879, 0.120615, 0.083462, 0.147574, 0.129801, 0.127496, 0.196879, 0.222385, 0.216401, 0.26085, 0.25406, 0.324872, 0.284882, 0.349426, 0.31487, 0.288399, 0.26085, 0.232838, 0.21291, 0.229226, 0.31487, 0.268042, 0.366687, 0.538167], '')</t>
  </si>
  <si>
    <t>[139]</t>
  </si>
  <si>
    <t xml:space="preserve">A0A0F3MRC3|A0A0F3MRC3_RICFI Glycosyl transferases group 1 family protein OS=Rickettsia felis str. Pedreira </t>
  </si>
  <si>
    <t>([0.000708, 0.000567, 0.000485, 0.001112, 0.000906, 0.000842, 0.000747, 0.000687, 0.00061, 0.000983, 0.000893, 0.000747, 0.001249, 0.001267, 0.001855, 0.001722, 0.002761, 0.003821, 0.003727, 0.003757, 0.004388, 0.005623, 0.008276, 0.008276, 0.005623, 0.008409, 0.01204, 0.01227, 0.012491, 0.013016, 0.012727, 0.011342, 0.018415, 0.016826, 0.016826, 0.016528, 0.009865, 0.009728, 0.009977, 0.018106, 0.017447, 0.018787, 0.019109, 0.010509, 0.019401, 0.019109, 0.018415, 0.01227, 0.022667, 0.021381, 0.046336, 0.042364, 0.111485, 0.127496, 0.142424, 0.194234, 0.219301, 0.225814, 0.219301, 0.125101, 0.088832, 0.090864, 0.041405, 0.023534, 0.046336, 0.03976, 0.083462, 0.083462, 0.073402, 0.049374, 0.058088, 0.033407, 0.034068, 0.016826, 0.016021, 0.016021, 0.016021, 0.011342, 0.020876, 0.021816, 0.022306, 0.027463, 0.023963, 0.051831, 0.088832, 0.043307, 0.020522, 0.011106, 0.010672, 0.010672, 0.012727, 0.020876, 0.032677, 0.022667, 0.041405, 0.044297, 0.021816, 0.030611, 0.021816, 0.010672, 0.010221, 0.013016, 0.009096, 0.016021, 0.009294, 0.007259, 0.01078, 0.023087, 0.020522, 0.023087, 0.050641, 0.055536, 0.024826, 0.023087, 0.019109, 0.019401, 0.014075, 0.019401, 0.019109, 0.017138, 0.034884, 0.033407, 0.030003, 0.05306, 0.058088, 0.059222, 0.098513, 0.090864, 0.046336, 0.047319, 0.024826, 0.013613, 0.012727, 0.013016, 0.014075, 0.014315, 0.00962, 0.011669, 0.015344, 0.016021, 0.025316, 0.025762, 0.015344, 0.013821, 0.009401, 0.009401, 0.009483, 0.008156, 0.006142, 0.006567, 0.010672, 0.010372, 0.010221, 0.007555, 0.013437, 0.01204, 0.021381, 0.021381, 0.020522, 0.018415, 0.017447, 0.021381, 0.012727, 0.012727, 0.016826, 0.018787, 0.018415, 0.032677, 0.0198, 0.034068, 0.054297, 0.025316, 0.051831, 0.10481, 0.100716, 0.047319, 0.051831, 0.047319, 0.047319, 0.045352, 0.025762, 0.029376, 0.017797, 0.018106, 0.032677, 0.019401, 0.029376, 0.014586, 0.013821, 0.028107, 0.032677, 0.032677, 0.06184, 0.06312, 0.025316, 0.025762, 0.046336, 0.023534, 0.024393, 0.024393, 0.024393, 0.045352, 0.022306, 0.018787, 0.023087, 0.015078, 0.030611, 0.017797, 0.03976, 0.020165, 0.020522, 0.019401, 0.0198, 0.019401, 0.017797, 0.036378, 0.036378, 0.035586, 0.036378, 0.032677, 0.059222, 0.034068, 0.019401, 0.033407, 0.040537, 0.031287, 0.05306, 0.051831, 0.094817, 0.085092, 0.173081, 0.116183, 0.111485, 0.083462, 0.046336, 0.047319, 0.056825, 0.102787, 0.100716, 0.167087, 0.088832, 0.051831, 0.05306, 0.054297, 0.060549, 0.10481, 0.106997, 0.102787, 0.102787, 0.050641, 0.030611, 0.033407, 0.030003, 0.030611, 0.044297, 0.085092, 0.049374, 0.021381, 0.015078, 0.016257, 0.016528, 0.019401, 0.032017, 0.055536, 0.094817, 0.088832, 0.051831, 0.092881, 0.05306, 0.044297, 0.05306, 0.086953, 0.073402, 0.137348, 0.134866, 0.125101, 0.069024, 0.088832, 0.182256, 0.257454, 0.147574, 0.164327, 0.243554, 0.243554, 0.25031, 0.191378, 0.127496, 0.209395, 0.139895, 0.161087, 0.185198, 0.268042, 0.268042, 0.239899, 0.15008, 0.102787, 0.06184, 0.071867, 0.098513, 0.098513, 0.069024, 0.155435, 0.069024, 0.058088, 0.058088, 0.064632, 0.098513, 0.083462, 0.076542, 0.129801, 0.194234, 0.127496, 0.081712, 0.048328, 0.033407, 0.06312, 0.096677, 0.096677, 0.15008, 0.142424, 0.129801, 0.191378, 0.182256, 0.308712, 0.25406, 0.173081, 0.161087, 0.167087, 0.18812, 0.203355, 0.206376, 0.191378, 0.191378, 0.288399, 0.26085, 0.26085, 0.243554, 0.236433, 0.318242, 0.332115, 0.352862, 0.374039, 0.318242, 0.216401, 0.219301, 0.301917, 0.359901, 0.356642, 0.339168, 0.398279, 0.387226, 0.384043, 0.301917, 0.30533, 0.203355, 0.332115, 0.414856, 0.311707, 0.321458, 0.284882, 0.275179, 0.271506, 0.17593, 0.134866, 0.216401, 0.209395, 0.155435, 0.161087, 0.17593, 0.15008, 0.17593, 0.18812, 0.18812, 0.191378, 0.21291, 0.291804, 0.278302, 0.298791, 0.418646, 0.394753, 0.418646, 0.380708, 0.342579, 0.422041, 0.517562, 0.483068, 0.440853, 0.538167, 0.570702], '')</t>
  </si>
  <si>
    <t>[384, 387, 388]</t>
  </si>
  <si>
    <t xml:space="preserve">A0A0F3MRC5|A0A0F3MRC5_RICFI Putative cell surface antigen-like protein Sca7 OS=Rickettsia felis str. Pedreira </t>
  </si>
  <si>
    <t>([0.116183, 0.066181, 0.038858, 0.055536, 0.078022, 0.059222, 0.083462, 0.106997, 0.137348, 0.161087, 0.182256, 0.15284, 0.194234, 0.185198, 0.268042, 0.264545, 0.288399, 0.179055, 0.098513, 0.098513, 0.127496, 0.132295, 0.222385, 0.239899, 0.25406, 0.247041, 0.328603, 0.232838, 0.229226, 0.229226, 0.247041, 0.264545, 0.349426, 0.387226, 0.384043, 0.41194, 0.51388, 0.490133, 0.494003, 0.632174, 0.521092, 0.509769, 0.509769, 0.497853, 0.59014, 0.59014, 0.585406, 0.58069, 0.613573, 0.622677, 0.509769, 0.494003, 0.476583, 0.461924, 0.387226, 0.31487, 0.216401, 0.209395, 0.308712, 0.311707, 0.225814, 0.219301, 0.161087, 0.17593, 0.161087, 0.106997, 0.109221, 0.116183, 0.106997, 0.15008, 0.139895, 0.179055, 0.185198, 0.120615, 0.127496, 0.18812, 0.26085, 0.243554, 0.17593, 0.139895, 0.21291, 0.278302, 0.308712, 0.308712, 0.203355, 0.216401, 0.291804, 0.301917, 0.311707, 0.278302, 0.295083, 0.301917, 0.328603, 0.324872, 0.335645, 0.257454, 0.170161, 0.182256, 0.229226, 0.328603, 0.359901, 0.324872, 0.264545, 0.339168, 0.374039, 0.387226, 0.318242, 0.318242, 0.332115, 0.332115, 0.377384, 0.359901, 0.332115, 0.25406, 0.191378, 0.194234, 0.26085, 0.311707, 0.31487, 0.26085, 0.229226, 0.158265, 0.185198, 0.25406, 0.281712, 0.308712, 0.36309, 0.418646, 0.418646, 0.301917, 0.295083, 0.30533, 0.225814, 0.25406, 0.25406, 0.281712, 0.370445, 0.370445, 0.318242, 0.298791, 0.31487, 0.31487, 0.311707, 0.321458, 0.278302, 0.236433, 0.236433, 0.26085, 0.275179, 0.200174, 0.291804, 0.21291, 0.132295, 0.209395, 0.225814, 0.301917, 0.301917, 0.284882, 0.194234, 0.196879, 0.127496, 0.203355, 0.194234, 0.247041, 0.229226, 0.26085, 0.288399, 0.21291, 0.225814, 0.15008, 0.134866, 0.134866, 0.203355, 0.275179, 0.275179, 0.268042, 0.284882, 0.308712, 0.324872, 0.31487, 0.401658, 0.414856, 0.318242, 0.321458, 0.36309, 0.291804, 0.301917, 0.318242, 0.394753, 0.394753, 0.436924, 0.553315, 0.553315, 0.575842, 0.490133, 0.476583, 0.387226, 0.318242, 0.328603, 0.26085, 0.377384, 0.339168, 0.422041, 0.5017, 0.51388, 0.51388, 0.517562, 0.509769, 0.387226, 0.359901, 0.356642, 0.398279, 0.370445, 0.356642, 0.374039, 0.377384, 0.384043, 0.384043, 0.440853, 0.444081, 0.51388, 0.5017, 0.538167, 0.545602, 0.549308, 0.458154, 0.440853, 0.545602, 0.447574, 0.557691, 0.529623, 0.509769, 0.490133, 0.465241, 0.465241, 0.436924, 0.4292, 0.374039, 0.370445, 0.384043, 0.384043, 0.377384, 0.288399, 0.203355, 0.196879, 0.185198, 0.264545, 0.185198, 0.17593, 0.222385, 0.21291, 0.278302, 0.291804, 0.291804, 0.328603, 0.278302, 0.268042, 0.275179, 0.335645, 0.42561, 0.36309, 0.284882, 0.291804, 0.301917, 0.380708, 0.324872, 0.324872, 0.311707, 0.390993, 0.328603, 0.295083, 0.203355, 0.170161, 0.144935, 0.155435, 0.144935, 0.185198, 0.129801, 0.18812, 0.155435, 0.155435, 0.209395, 0.275179, 0.191378, 0.257454, 0.257454, 0.308712, 0.26085, 0.268042, 0.275179, 0.298791, 0.366687, 0.461924, 0.497853, 0.534167, 0.517562, 0.525368, 0.458154, 0.534167, 0.450668, 0.476583, 0.465241, 0.447574, 0.465241, 0.486429, 0.490133, 0.486429, 0.458154, 0.436924, 0.4292, 0.4292, 0.468512, 0.461924, 0.444081, 0.433034, 0.42561, 0.359901, 0.352862, 0.447574, 0.394753, 0.480142, 0.398279, 0.408655, 0.408655, 0.342579, 0.394753, 0.401658, 0.352862, 0.380708, 0.454136, 0.380708, 0.387226, 0.346032, 0.352862, 0.281712, 0.229226, 0.229226, 0.219301, 0.222385, 0.209395, 0.229226, 0.194234, 0.243554, 0.243554, 0.200174, 0.25031, 0.222385, 0.18812, 0.232838, 0.239899, 0.170161, 0.239899, 0.225814, 0.225814, 0.17593, 0.247041, 0.229226, 0.236433, 0.284882, 0.295083, 0.281712, 0.30533, 0.268042, 0.298791, 0.257454, 0.318242, 0.324872, 0.349426, 0.30533, 0.311707, 0.295083, 0.370445, 0.321458, 0.328603, 0.359901, 0.384043, 0.384043, 0.468512, 0.476583, 0.509769, 0.490133, 0.497853, 0.436924, 0.509769, 0.433034, 0.458154, 0.418646, 0.40511, 0.418646, 0.447574, 0.450668, 0.450668, 0.422041, 0.398279, 0.390993, 0.394753, 0.422041, 0.414856, 0.414856, 0.414856, 0.408655, 0.349426, 0.342579, 0.433034, 0.380708, 0.465241, 0.390993, 0.42561, 0.42561, 0.387226, 0.436924, 0.444081, 0.401658, 0.4292, 0.505461, 0.433034, 0.440853, 0.41194, 0.418646, 0.335645, 0.278302, 0.278302, 0.271506, 0.284882, 0.271506, 0.271506, 0.26085, 0.308712, 0.271506, 0.271506, 0.311707, 0.239899, 0.229226, 0.271506, 0.239899, 0.196879, 0.268042, 0.191378, 0.219301, 0.191378, 0.275179, 0.31487, 0.31487, 0.321458, 0.31487, 0.278302, 0.335645, 0.342579, 0.366687, 0.324872, 0.339168, 0.321458, 0.370445, 0.324872, 0.332115, 0.36309, 0.418646, 0.4292, 0.505461, 0.494003, 0.529623, 0.450668, 0.458154, 0.394753, 0.454136, 0.422041, 0.447574, 0.447574, 0.390993, 0.398279, 0.461924, 0.42561, 0.36309, 0.384043, 0.4292, 0.440853, 0.433034, 0.418646, 0.418646, 0.41194, 0.349426, 0.342579, 0.433034, 0.384043, 0.461924, 0.390993, 0.4292, 0.4292, 0.370445, 0.414856, 0.42561, 0.380708, 0.408655, 0.483068, 0.414856, 0.422041, 0.384043, 0.390993, 0.380708, 0.352862, 0.339168, 0.398279, 0.384043, 0.324872, 0.370445, 0.324872, 0.42561, 0.380708], '')</t>
  </si>
  <si>
    <t>[36, 39, 40, 41, 42, 44, 45, 46, 47, 48, 49, 50, 191, 192, 193, 203, 204, 205, 206, 207, 220, 221, 222, 223, 224, 227, 229, 230, 231, 294, 295, 296, 298, 379, 383, 414, 458, 460]</t>
  </si>
  <si>
    <t>(6, 5, 11)</t>
  </si>
  <si>
    <t xml:space="preserve">A0A0F3MRC7|A0A0F3MRC7_RICFI 50S ribosomal protein L17 OS=Rickettsia felis str. Pedreira </t>
  </si>
  <si>
    <t>([0.026338, 0.047319, 0.076542, 0.118441, 0.069024, 0.092881, 0.120615, 0.15008, 0.10481, 0.147574, 0.173081, 0.17593, 0.257454, 0.301917, 0.200174, 0.247041, 0.308712, 0.291804, 0.232838, 0.324872, 0.394753, 0.308712, 0.209395, 0.203355, 0.191378, 0.247041, 0.247041, 0.239899, 0.203355, 0.291804, 0.179055, 0.182256, 0.15284, 0.161087, 0.158265, 0.239899, 0.170161, 0.090864, 0.144935, 0.225814, 0.137348, 0.137348, 0.209395, 0.301917, 0.295083, 0.26085, 0.229226, 0.239899, 0.239899, 0.194234, 0.122885, 0.206376, 0.129801, 0.120615, 0.111485, 0.106997, 0.111485, 0.098513, 0.161087, 0.161087, 0.170161, 0.284882, 0.278302, 0.271506, 0.18812, 0.191378, 0.232838, 0.209395, 0.125101, 0.125101, 0.161087, 0.239899, 0.132295, 0.216401, 0.21291, 0.21291, 0.21291, 0.134866, 0.173081, 0.196879, 0.122885, 0.096677, 0.047319, 0.027463, 0.030003, 0.026892, 0.018106, 0.017447, 0.031287, 0.056825, 0.031287, 0.043307, 0.035586, 0.0704, 0.064632, 0.120615, 0.071867, 0.056825, 0.079919, 0.079919, 0.049374, 0.078022, 0.076542, 0.120615, 0.196879, 0.147574, 0.281712], '')</t>
  </si>
  <si>
    <t xml:space="preserve">A0A0F3MRC8|A0A0F3MRC8_RICFI Uncharacterized protein OS=Rickettsia felis str. Pedreira </t>
  </si>
  <si>
    <t>([0.023087, 0.035586, 0.025316, 0.047319, 0.069024, 0.096677, 0.059222, 0.06184, 0.092881, 0.118441, 0.142424, 0.18812, 0.182256, 0.11371, 0.120615, 0.074921, 0.076542, 0.106997, 0.173081, 0.209395, 0.324872, 0.225814, 0.229226, 0.311707, 0.295083, 0.222385, 0.225814, 0.339168, 0.394753, 0.271506, 0.278302, 0.278302, 0.275179, 0.275179, 0.301917, 0.298791, 0.295083, 0.377384, 0.4292, 0.41194, 0.444081, 0.398279, 0.5017, 0.483068, 0.458154, 0.42561, 0.509769, 0.476583, 0.418646, 0.342579], '')</t>
  </si>
  <si>
    <t>[42, 46]</t>
  </si>
  <si>
    <t xml:space="preserve">A0A0F3MRD0|A0A0F3MRD0_RICFI Phage portal protein, HK97 family OS=Rickettsia felis str. Pedreira </t>
  </si>
  <si>
    <t>([0.012491, 0.022306, 0.031287, 0.048328, 0.071867, 0.094817, 0.11371, 0.144935, 0.182256, 0.109221, 0.074921, 0.102787, 0.100716, 0.109221, 0.10481, 0.100716, 0.147574, 0.086953, 0.083462, 0.173081, 0.185198, 0.182256, 0.170161, 0.118441, 0.11371, 0.069024, 0.069024, 0.038042, 0.038858, 0.028695, 0.033407, 0.06184, 0.06312, 0.122885, 0.071867, 0.037156, 0.044297, 0.031287, 0.058088, 0.038858, 0.0198, 0.038042, 0.022306, 0.013437, 0.016257, 0.017138, 0.024826, 0.020522, 0.035586, 0.033407, 0.026892, 0.055536, 0.026338, 0.024393, 0.015344, 0.013821, 0.023087, 0.034884, 0.06312, 0.06312, 0.092881, 0.167087, 0.106997, 0.102787, 0.167087, 0.21291, 0.127496, 0.147574, 0.122885, 0.127496, 0.074921, 0.066181, 0.032017, 0.067594, 0.069024, 0.120615, 0.209395, 0.229226, 0.247041, 0.243554, 0.203355, 0.206376, 0.137348, 0.203355, 0.182256, 0.096677, 0.088832, 0.158265, 0.083462, 0.071867, 0.056825, 0.096677, 0.158265, 0.158265, 0.096677, 0.043307, 0.037156, 0.037156, 0.032017, 0.018106, 0.011106, 0.009187, 0.009187, 0.012727, 0.008624, 0.014783, 0.028107, 0.017447, 0.018787, 0.032017, 0.066181, 0.043307, 0.025762, 0.016021, 0.016021, 0.030611, 0.05306, 0.030611, 0.022667, 0.023963, 0.044297, 0.046336, 0.051831, 0.028107, 0.030003, 0.055536, 0.055536, 0.06312, 0.06312, 0.034068, 0.027463, 0.016021, 0.028107, 0.028107, 0.049374, 0.085092, 0.071867, 0.090864, 0.147574, 0.18812, 0.185198, 0.102787, 0.10481, 0.155435, 0.158265, 0.155435, 0.155435, 0.085092, 0.064632, 0.109221, 0.127496, 0.15008, 0.225814, 0.164327, 0.170161, 0.170161, 0.11371, 0.11371, 0.122885, 0.073402, 0.069024, 0.081712, 0.086953, 0.15284, 0.164327, 0.257454, 0.164327, 0.161087, 0.170161, 0.194234, 0.134866, 0.106997, 0.120615, 0.100716, 0.122885, 0.185198, 0.118441, 0.206376, 0.129801, 0.129801, 0.129801, 0.129801, 0.118441, 0.196879, 0.182256, 0.090864, 0.05306, 0.043307, 0.047319, 0.083462, 0.083462, 0.078022, 0.079919, 0.078022, 0.102787, 0.122885, 0.10481, 0.170161, 0.170161, 0.25406, 0.239899, 0.301917, 0.219301, 0.132295, 0.083462, 0.085092, 0.17593, 0.25406, 0.384043, 0.370445, 0.278302, 0.200174, 0.278302, 0.374039, 0.377384, 0.377384, 0.268042, 0.318242, 0.31487, 0.203355, 0.219301, 0.191378, 0.229226, 0.225814, 0.311707, 0.394753, 0.394753, 0.264545, 0.264545, 0.25031, 0.264545, 0.346032, 0.447574, 0.418646, 0.40511, 0.384043, 0.401658, 0.42561, 0.321458, 0.236433, 0.339168, 0.342579, 0.377384, 0.278302, 0.36309, 0.257454, 0.25031, 0.271506, 0.346032, 0.346032, 0.25406, 0.25406, 0.291804, 0.275179, 0.318242, 0.278302, 0.295083, 0.161087, 0.161087, 0.257454, 0.339168, 0.31487, 0.308712, 0.30533, 0.359901, 0.328603, 0.433034, 0.440853, 0.332115, 0.342579, 0.26085, 0.321458, 0.203355, 0.17593, 0.125101, 0.139895, 0.200174, 0.200174, 0.222385, 0.225814, 0.209395, 0.137348, 0.15284, 0.142424, 0.158265, 0.194234, 0.225814, 0.15284, 0.134866, 0.222385, 0.216401, 0.31487, 0.359901, 0.440853, 0.433034, 0.414856, 0.352862, 0.236433, 0.137348, 0.229226, 0.332115, 0.335645, 0.339168, 0.239899, 0.271506, 0.179055, 0.106997, 0.111485, 0.17593, 0.111485, 0.086953, 0.116183, 0.10481, 0.06184, 0.071867, 0.079919, 0.073402, 0.044297, 0.074921, 0.076542, 0.03976, 0.019109, 0.018106, 0.032677, 0.06184, 0.028107, 0.027463, 0.026892, 0.026892, 0.015344, 0.026338, 0.030611, 0.030611, 0.030611, 0.026338, 0.026338, 0.020876, 0.021816, 0.042364, 0.049374, 0.085092, 0.134866, 0.243554, 0.26085, 0.158265, 0.085092, 0.118441, 0.182256, 0.179055, 0.164327, 0.278302, 0.232838, 0.25031, 0.139895, 0.11371, 0.191378, 0.118441, 0.147574, 0.25031, 0.236433, 0.209395, 0.18812, 0.109221, 0.06184, 0.058088, 0.055536, 0.125101, 0.173081, 0.106997, 0.102787, 0.11371, 0.106997, 0.137348, 0.122885, 0.137348, 0.144935, 0.118441, 0.173081, 0.134866, 0.092881, 0.073402, 0.056825, 0.054297, 0.118441, 0.179055], '')</t>
  </si>
  <si>
    <t xml:space="preserve">A0A0F3MRD4|A0A0F3MRD4_RICFI YcfA-like family protein OS=Rickettsia felis str. Pedreira </t>
  </si>
  <si>
    <t>([0.196879, 0.243554, 0.295083, 0.346032, 0.418646, 0.440853, 0.461924, 0.398279, 0.418646, 0.342579, 0.36309, 0.390993, 0.30533, 0.308712, 0.387226, 0.387226, 0.359901, 0.422041, 0.490133, 0.40511, 0.40511, 0.328603, 0.275179, 0.271506, 0.26085, 0.243554, 0.25031, 0.25031, 0.31487, 0.311707, 0.41194, 0.418646, 0.349426, 0.447574, 0.349426, 0.349426, 0.447574, 0.476583, 0.476583, 0.480142, 0.570702, 0.494003, 0.613573, 0.59508, 0.604312, 0.59508, 0.497853, 0.490133, 0.505461, 0.480142, 0.458154, 0.450668, 0.447574, 0.433034, 0.433034, 0.458154, 0.472492, 0.447574, 0.359901, 0.298791, 0.308712, 0.206376, 0.278302, 0.281712, 0.346032, 0.352862, 0.356642, 0.4292, 0.433034, 0.4292, 0.458154, 0.465241, 0.447574, 0.422041, 0.509769, 0.480142, 0.541878, 0.505461, 0.468512, 0.622677, 0.759478], '')</t>
  </si>
  <si>
    <t>[40, 42, 43, 44, 45, 48, 74, 76, 77, 79, 80]</t>
  </si>
  <si>
    <t xml:space="preserve">A0A0F3MRD5|A0A0F3MRD5_RICFI Conjugal transfer family protein OS=Rickettsia felis str. Pedreira </t>
  </si>
  <si>
    <t>([0.001597, 0.001434, 0.001374, 0.001271, 0.001743, 0.00246, 0.002014, 0.002623, 0.002581, 0.003405, 0.004161, 0.005086, 0.003997, 0.005872, 0.00558, 0.004431, 0.006567, 0.009096, 0.017797, 0.020165, 0.034068, 0.081712, 0.139895, 0.216401, 0.321458, 0.342579, 0.25406, 0.308712, 0.311707, 0.394753, 0.288399, 0.281712, 0.173081, 0.247041, 0.216401, 0.321458, 0.408655, 0.401658, 0.298791, 0.268042, 0.346032, 0.243554, 0.147574, 0.090864, 0.100716, 0.106997, 0.109221, 0.191378, 0.18812, 0.11371, 0.06184, 0.06184, 0.03976, 0.041405, 0.038042, 0.019109, 0.017797, 0.009401, 0.009728, 0.014783, 0.014783, 0.009401, 0.015078, 0.013016, 0.016826, 0.015078, 0.014586, 0.014586, 0.014586, 0.013265, 0.022306, 0.043307, 0.042364, 0.037156, 0.037156, 0.038042, 0.085092, 0.069024, 0.085092, 0.06184, 0.029376, 0.030003, 0.030003, 0.027463, 0.0704, 0.049374, 0.03976, 0.03976, 0.035586, 0.018787, 0.016528, 0.010131, 0.009401, 0.016257, 0.016021, 0.030003, 0.030003, 0.030003, 0.021816, 0.038042, 0.050641, 0.118441, 0.088832, 0.158265, 0.094817, 0.048328, 0.088832, 0.122885, 0.111485, 0.109221, 0.185198, 0.216401, 0.324872, 0.216401, 0.200174, 0.206376, 0.161087, 0.161087, 0.158265, 0.26085, 0.17593, 0.129801, 0.086953, 0.116183, 0.122885, 0.206376, 0.298791, 0.298791, 0.196879, 0.142424, 0.083462, 0.051831, 0.049374, 0.044297, 0.043307, 0.023963, 0.023087, 0.032677, 0.032677, 0.031287, 0.031287, 0.05306, 0.083462, 0.064632, 0.047319, 0.033407, 0.030003, 0.014783, 0.011342, 0.014315, 0.016528, 0.022306, 0.027463, 0.043307, 0.030611, 0.067594, 0.122885, 0.222385], '')</t>
  </si>
  <si>
    <t xml:space="preserve">A0A0F3MRD7|A0A0F3MRD7_RICFI Liporeleasing system, transmembrane, LolC/E family protein OS=Rickettsia felis str. Pedreira </t>
  </si>
  <si>
    <t>([0.005932, 0.004161, 0.005992, 0.004899, 0.003757, 0.005011, 0.005318, 0.006619, 0.008276, 0.010509, 0.014586, 0.020165, 0.018415, 0.011342, 0.010509, 0.006894, 0.007422, 0.01078, 0.016528, 0.009294, 0.014783, 0.010926, 0.013437, 0.01204, 0.013437, 0.0198, 0.01078, 0.013265, 0.009096, 0.00777, 0.006482, 0.004513, 0.003366, 0.003804, 0.003804, 0.003366, 0.004483, 0.004775, 0.004208, 0.004921, 0.007031, 0.004835, 0.006795, 0.006421, 0.006795, 0.006421, 0.007555, 0.011518, 0.012727, 0.011518, 0.009096, 0.010221, 0.010221, 0.018106, 0.027463, 0.047319, 0.034068, 0.021381, 0.019109, 0.027463, 0.026338, 0.030003, 0.06312, 0.058088, 0.109221, 0.051831, 0.102787, 0.109221, 0.058088, 0.058088, 0.120615, 0.120615, 0.127496, 0.179055, 0.170161, 0.102787, 0.054297, 0.10481, 0.173081, 0.278302, 0.170161, 0.10481, 0.098513, 0.109221, 0.069024, 0.073402, 0.066181, 0.032677, 0.023534, 0.045352, 0.03976, 0.038858, 0.058088, 0.030003, 0.030003, 0.016528, 0.027463, 0.051831, 0.049374, 0.050641, 0.054297, 0.098513, 0.15008, 0.096677, 0.050641, 0.051831, 0.049374, 0.102787, 0.139895, 0.173081, 0.098513, 0.102787, 0.100716, 0.0704, 0.125101, 0.088832, 0.164327, 0.182256, 0.196879, 0.118441, 0.05306, 0.048328, 0.05306, 0.034068, 0.060549, 0.05306, 0.083462, 0.081712, 0.03976, 0.058088, 0.06184, 0.054297, 0.056825, 0.051831, 0.096677, 0.10481, 0.122885, 0.066181, 0.047319, 0.023963, 0.044297, 0.10481, 0.111485, 0.059222, 0.074921, 0.067594, 0.144935, 0.086953, 0.086953, 0.111485, 0.109221, 0.055536, 0.111485, 0.11371, 0.118441, 0.06312, 0.060549, 0.054297, 0.05306, 0.066181, 0.137348, 0.15284, 0.134866, 0.079919, 0.134866, 0.167087, 0.139895, 0.074921, 0.127496, 0.127496, 0.144935, 0.170161, 0.271506, 0.268042, 0.257454, 0.281712, 0.25406, 0.247041, 0.236433, 0.229226, 0.194234, 0.090864, 0.037156, 0.041405, 0.064632, 0.064632, 0.046336, 0.031287, 0.060549, 0.032677, 0.035586, 0.026338, 0.022306, 0.021816, 0.013016, 0.008723, 0.006894, 0.01227, 0.008409, 0.013016, 0.017797, 0.017447, 0.034068, 0.083462, 0.034884, 0.020165, 0.0198, 0.015078, 0.025316, 0.025316, 0.050641, 0.023963, 0.048328, 0.024826, 0.013613, 0.027463, 0.025762, 0.038042, 0.030003, 0.028107, 0.029376, 0.046336, 0.066181, 0.060549, 0.041405, 0.046336, 0.066181, 0.034068, 0.06312, 0.033407, 0.030611, 0.015694, 0.030003, 0.026892, 0.026338, 0.025762, 0.021816, 0.051831, 0.051831, 0.026892, 0.028107, 0.016826, 0.008409, 0.008409, 0.005872, 0.006894, 0.009977, 0.008002, 0.012727, 0.012727, 0.023087, 0.011903, 0.01227, 0.011342, 0.00962, 0.009483, 0.01227, 0.008895, 0.008804, 0.008624, 0.013437, 0.017797, 0.0198, 0.019401, 0.018415, 0.018787, 0.010372, 0.009977, 0.009977, 0.006619, 0.004775, 0.004736, 0.005378, 0.006374, 0.00558, 0.004315, 0.006078, 0.004921, 0.004513, 0.004161, 0.003924, 0.002761, 0.002155, 0.002155, 0.002327, 0.001675, 0.002396, 0.003461, 0.003461, 0.004736, 0.006482, 0.00962, 0.006482, 0.007259, 0.005932, 0.004899, 0.007495, 0.007315, 0.008895, 0.014075, 0.011342, 0.011342, 0.020876, 0.047319, 0.073402, 0.071867, 0.086953, 0.043307, 0.020522, 0.010672, 0.007031, 0.005223, 0.005249, 0.007422, 0.007177, 0.006701, 0.006701, 0.006482, 0.004577, 0.00389, 0.00389, 0.004577, 0.004736, 0.003366, 0.003341, 0.00246, 0.002482, 0.002078, 0.00283, 0.003109, 0.004611, 0.004315, 0.005734, 0.003963, 0.004247, 0.00359, 0.00543, 0.007877, 0.00558, 0.00777, 0.012727, 0.008525, 0.005734, 0.006078, 0.009096, 0.006245, 0.008624, 0.013437, 0.025316, 0.025762, 0.022306, 0.010509, 0.024393, 0.019109, 0.025762, 0.013016, 0.013613, 0.00777, 0.005378, 0.00558, 0.005503, 0.003701, 0.005503, 0.007645, 0.007031, 0.00515, 0.007555, 0.006245, 0.006894, 0.006988, 0.004921, 0.004976, 0.005503, 0.003671, 0.004358, 0.004921, 0.004976, 0.006701, 0.007177, 0.007259, 0.007177, 0.006142, 0.005932, 0.003924, 0.003512, 0.00359, 0.003431, 0.002482, 0.003212, 0.002881, 0.002057, 0.002976, 0.003512, 0.004736, 0.006567, 0.004611, 0.004899, 0.007495, 0.005799, 0.008624, 0.010372, 0.010221, 0.013821, 0.016021, 0.034068, 0.037156, 0.027463, 0.046336, 0.078022, 0.047319, 0.036378, 0.069024, 0.045352, 0.056825, 0.03976], '')</t>
  </si>
  <si>
    <t xml:space="preserve">A0A0F3MRD9|A0A0F3MRD9_RICFI Uncharacterized protein OS=Rickettsia felis str. Pedreira </t>
  </si>
  <si>
    <t>([0.006701, 0.005503, 0.004431, 0.005683, 0.004646, 0.00359, 0.003177, 0.002512, 0.002366, 0.002349, 0.002327, 0.002078, 0.002503, 0.001623, 0.00155, 0.002155, 0.001434, 0.002057, 0.002435, 0.002435, 0.002211, 0.00292, 0.00389, 0.003963, 0.003997, 0.005799, 0.008723, 0.014075, 0.017447, 0.028107, 0.025316, 0.023534, 0.038858, 0.028695, 0.038858, 0.022667, 0.024393, 0.045352, 0.042364, 0.024826, 0.024393, 0.025316, 0.029376, 0.028695, 0.029376, 0.033407, 0.029376, 0.034068, 0.017797, 0.028695, 0.028695, 0.06312, 0.11371, 0.109221, 0.219301, 0.321458, 0.328603, 0.288399, 0.311707, 0.311707, 0.311707, 0.311707, 0.324872, 0.324872, 0.222385, 0.311707, 0.291804, 0.21291, 0.100716, 0.164327, 0.100716, 0.106997, 0.094817, 0.049374, 0.047319, 0.026892, 0.014315, 0.021816, 0.028107, 0.024393, 0.026892, 0.032677, 0.064632, 0.058088, 0.05306, 0.102787, 0.11371, 0.066181, 0.106997, 0.200174, 0.127496, 0.106997, 0.100716, 0.106997, 0.179055, 0.111485, 0.179055, 0.284882, 0.216401, 0.179055, 0.15284, 0.137348, 0.120615, 0.066181, 0.069024, 0.071867, 0.0704, 0.06184, 0.106997, 0.11371, 0.069024, 0.120615, 0.225814, 0.161087, 0.100716, 0.109221, 0.129801, 0.078022, 0.074921, 0.100716, 0.134866, 0.158265, 0.173081, 0.284882, 0.380708, 0.380708, 0.380708, 0.390993, 0.408655, 0.418646, 0.41194, 0.422041, 0.352862, 0.271506, 0.284882, 0.278302, 0.203355, 0.264545, 0.264545, 0.275179, 0.298791, 0.257454, 0.236433, 0.196879, 0.17593, 0.137348, 0.106997, 0.073402, 0.046336, 0.026892, 0.016528], '')</t>
  </si>
  <si>
    <t xml:space="preserve">A0A0F3MRE0|A0A0F3MRE0_RICFI NADH-ubiquinone/plastoquinone oxidoreductase chain 4L family protein OS=Rickettsia felis str. Pedreira </t>
  </si>
  <si>
    <t>([0.000958, 0.000773, 0.000614, 0.001159, 0.001623, 0.00231, 0.001855, 0.001434, 0.001271, 0.001344, 0.001172, 0.001499, 0.00152, 0.001597, 0.002482, 0.002555, 0.002482, 0.003701, 0.00515, 0.00359, 0.003555, 0.004899, 0.004835, 0.006701, 0.004611, 0.00316, 0.003246, 0.004414, 0.006567, 0.007177, 0.006142, 0.006619, 0.004358, 0.003276, 0.00225, 0.002057, 0.001936, 0.0028, 0.002881, 0.001967, 0.00283, 0.004208, 0.004161, 0.005872, 0.004483, 0.007031, 0.007555, 0.005223, 0.005378, 0.005623, 0.007315, 0.007259, 0.010131, 0.020876, 0.020522, 0.043307, 0.043307, 0.111485, 0.054297, 0.066181, 0.132295, 0.076542, 0.034884, 0.024826, 0.013437, 0.022667, 0.014783, 0.014783, 0.017138, 0.010509, 0.009977, 0.006245, 0.00777, 0.00777, 0.005249, 0.007259, 0.005378, 0.004689, 0.003109, 0.004315, 0.002761, 0.001967, 0.001808, 0.002705, 0.002336, 0.002396, 0.002349, 0.002623, 0.002482, 0.003246, 0.004247, 0.003014, 0.004483, 0.005683, 0.005799, 0.009294, 0.006374, 0.009015, 0.006701, 0.010372, 0.010672, 0.015078, 0.023087, 0.038042, 0.026892, 0.05306, 0.100716, 0.078022, 0.060549, 0.182256, 0.15008], '')</t>
  </si>
  <si>
    <t xml:space="preserve">A0A0F3MRE2|A0A0F3MRE2_RICFI Tetratricopeptide repeat family protein OS=Rickettsia felis str. Pedreira </t>
  </si>
  <si>
    <t>([0.00407, 0.003555, 0.003079, 0.00407, 0.005086, 0.006619, 0.005683, 0.004646, 0.004976, 0.006142, 0.007259, 0.008804, 0.006245, 0.006194, 0.008723, 0.008804, 0.009294, 0.007315, 0.011518, 0.013016, 0.018787, 0.018787, 0.016257, 0.016021, 0.017447, 0.018106, 0.011903, 0.019401, 0.038858, 0.026338, 0.028695, 0.029376, 0.016528, 0.029376, 0.032677, 0.032677, 0.032677, 0.058088, 0.092881, 0.043307, 0.0704, 0.074921, 0.125101, 0.222385, 0.25031, 0.167087, 0.158265, 0.222385, 0.239899, 0.229226, 0.281712, 0.26085, 0.257454, 0.359901, 0.36309, 0.25406, 0.203355, 0.301917, 0.239899, 0.161087, 0.209395, 0.134866, 0.142424, 0.15284, 0.155435, 0.239899, 0.324872, 0.239899, 0.257454, 0.155435, 0.094817, 0.0704, 0.035586, 0.0198, 0.020522, 0.014075, 0.025316, 0.018415, 0.019401, 0.014586, 0.025316, 0.032677, 0.06184, 0.030611, 0.017138, 0.017138, 0.010131, 0.009483, 0.014075, 0.011106, 0.010926, 0.019109, 0.034884, 0.079919, 0.090864, 0.083462, 0.122885, 0.132295, 0.15008, 0.079919, 0.142424, 0.142424, 0.144935, 0.111485, 0.155435, 0.173081, 0.139895, 0.222385, 0.222385, 0.236433, 0.18812, 0.194234, 0.15284, 0.092881, 0.047319, 0.06184, 0.06184, 0.06312, 0.058088, 0.088832, 0.086953, 0.051831, 0.026892, 0.017447, 0.012491, 0.015694, 0.024826, 0.019401, 0.019109, 0.01204, 0.011106, 0.018415, 0.034884, 0.041405, 0.0704, 0.069024, 0.092881, 0.100716, 0.051831, 0.026338, 0.028695, 0.030003, 0.058088, 0.058088, 0.096677, 0.170161, 0.170161, 0.094817, 0.092881, 0.060549, 0.071867, 0.071867, 0.069024, 0.067594, 0.074921, 0.083462, 0.085092, 0.043307, 0.03976, 0.086953, 0.085092, 0.042364, 0.074921, 0.055536, 0.100716, 0.076542, 0.038858, 0.036378, 0.066181, 0.111485, 0.17593, 0.243554, 0.21291, 0.134866, 0.078022, 0.059222, 0.05306, 0.102787, 0.102787, 0.06184, 0.06184, 0.122885, 0.194234, 0.21291, 0.278302, 0.278302, 0.225814, 0.247041, 0.25406, 0.155435, 0.098513, 0.092881, 0.094817, 0.125101, 0.109221, 0.170161, 0.194234, 0.132295, 0.144935, 0.144935, 0.144935, 0.088832, 0.051831, 0.056825, 0.050641, 0.033407, 0.032677, 0.030611, 0.031287, 0.031287, 0.067594, 0.073402, 0.074921, 0.0704, 0.035586, 0.079919, 0.046336, 0.030003, 0.055536, 0.049374, 0.054297, 0.090864, 0.132295, 0.185198, 0.106997, 0.106997, 0.106997, 0.100716, 0.164327, 0.26085, 0.243554, 0.15284, 0.232838, 0.147574, 0.161087, 0.158265, 0.144935, 0.147574, 0.147574, 0.134866, 0.134866, 0.216401, 0.147574, 0.161087, 0.196879, 0.284882, 0.257454, 0.284882, 0.288399, 0.21291, 0.132295, 0.144935, 0.222385, 0.132295, 0.17593, 0.10481, 0.111485, 0.125101, 0.206376, 0.281712, 0.284882, 0.173081, 0.158265, 0.232838, 0.232838, 0.132295, 0.083462, 0.111485, 0.111485, 0.06312, 0.109221, 0.179055, 0.179055, 0.179055, 0.281712, 0.308712, 0.308712, 0.401658, 0.398279, 0.394753, 0.291804, 0.219301, 0.328603, 0.239899, 0.239899, 0.222385, 0.200174, 0.247041, 0.155435, 0.090864, 0.15284, 0.158265, 0.085092, 0.086953, 0.106997, 0.106997, 0.116183, 0.125101, 0.127496, 0.142424, 0.076542, 0.071867, 0.120615, 0.094817, 0.164327, 0.173081, 0.125101, 0.137348, 0.139895, 0.222385, 0.31487, 0.225814, 0.139895, 0.232838, 0.142424, 0.129801, 0.118441, 0.11371, 0.164327, 0.15008, 0.137348, 0.216401, 0.335645, 0.247041, 0.194234, 0.196879, 0.191378, 0.25406, 0.275179, 0.308712, 0.311707, 0.225814, 0.229226, 0.324872, 0.311707, 0.308712, 0.321458, 0.321458, 0.311707, 0.229226, 0.173081, 0.158265, 0.158265, 0.147574, 0.139895, 0.122885, 0.11371, 0.120615, 0.102787, 0.147574, 0.144935, 0.079919, 0.129801, 0.209395, 0.209395, 0.137348, 0.229226, 0.132295, 0.081712, 0.085092, 0.134866, 0.196879, 0.173081, 0.185198, 0.182256, 0.18812, 0.301917, 0.216401, 0.196879, 0.15284, 0.100716, 0.096677, 0.096677, 0.059222, 0.06184, 0.031287, 0.054297, 0.028107, 0.051831, 0.050641, 0.028695, 0.018415, 0.017797, 0.013821, 0.011106, 0.01204, 0.017797, 0.016826, 0.028107, 0.018106, 0.018415, 0.031287, 0.031287, 0.05306, 0.088832, 0.047319, 0.055536, 0.06184, 0.059222, 0.026892, 0.050641, 0.085092, 0.15008, 0.147574, 0.229226, 0.25406, 0.236433, 0.236433, 0.144935, 0.134866, 0.134866, 0.122885, 0.116183, 0.090864, 0.100716, 0.111485, 0.18812, 0.264545, 0.247041, 0.232838, 0.308712, 0.216401, 0.191378, 0.15008, 0.088832, 0.048328, 0.048328, 0.050641, 0.029376, 0.056825, 0.031287, 0.032017, 0.034068, 0.034884, 0.046336, 0.023534, 0.021381, 0.020522, 0.022306, 0.021816, 0.041405, 0.040537, 0.03976, 0.054297, 0.038858, 0.0704, 0.118441, 0.118441, 0.094817, 0.15008, 0.161087, 0.18812, 0.164327, 0.25031, 0.264545, 0.194234, 0.281712, 0.281712, 0.191378, 0.173081, 0.173081, 0.106997, 0.127496, 0.139895, 0.139895, 0.15284, 0.100716, 0.049374, 0.049374, 0.060549, 0.049374, 0.025762, 0.038858, 0.085092, 0.045352, 0.043307, 0.038858, 0.038858, 0.044297, 0.044297, 0.046336, 0.05306, 0.076542, 0.085092, 0.125101, 0.125101, 0.116183, 0.173081, 0.196879, 0.164327, 0.179055, 0.182256, 0.229226, 0.137348, 0.134866, 0.219301, 0.222385, 0.229226, 0.173081, 0.167087, 0.257454, 0.243554, 0.239899, 0.191378, 0.15008, 0.155435, 0.088832, 0.088832, 0.049374, 0.0704, 0.088832, 0.067594, 0.079919, 0.06184, 0.06312, 0.066181, 0.036378, 0.034884, 0.058088, 0.083462, 0.086953, 0.048328, 0.05306, 0.040537, 0.040537, 0.050641, 0.050641, 0.050641, 0.090864, 0.15284, 0.179055, 0.118441, 0.15284, 0.132295, 0.142424, 0.161087, 0.161087, 0.25406, 0.243554, 0.21291, 0.21291, 0.132295, 0.209395, 0.206376, 0.161087, 0.147574, 0.090864, 0.090864, 0.144935, 0.137348, 0.081712, 0.048328, 0.046336, 0.041405, 0.032017, 0.05306, 0.059222, 0.031287, 0.031287, 0.034884, 0.025762, 0.025762, 0.042364, 0.041405, 0.041405, 0.079919, 0.120615, 0.120615, 0.118441, 0.073402, 0.043307, 0.081712, 0.142424, 0.158265, 0.10481, 0.164327, 0.125101, 0.194234, 0.271506, 0.25406, 0.239899, 0.318242, 0.318242, 0.342579, 0.349426, 0.356642, 0.349426, 0.31487, 0.291804, 0.284882, 0.370445, 0.366687, 0.239899, 0.232838, 0.311707, 0.387226, 0.374039, 0.414856, 0.366687, 0.366687, 0.288399, 0.291804, 0.21291, 0.21291, 0.206376, 0.137348, 0.127496, 0.129801, 0.15284, 0.179055, 0.194234, 0.125101, 0.170161, 0.271506, 0.26085, 0.219301, 0.219301, 0.194234, 0.125101, 0.083462, 0.044297, 0.081712, 0.083462, 0.158265, 0.164327, 0.161087, 0.247041, 0.26085, 0.243554, 0.291804, 0.284882, 0.191378, 0.191378, 0.216401, 0.247041, 0.26085, 0.206376, 0.219301, 0.17593, 0.222385, 0.321458, 0.433034, 0.311707, 0.239899, 0.185198, 0.194234, 0.18812, 0.170161, 0.134866, 0.086953, 0.055536, 0.058088, 0.06184, 0.111485, 0.122885, 0.11371, 0.116183, 0.191378, 0.161087, 0.17593, 0.21291, 0.18812, 0.122885, 0.185198, 0.247041, 0.247041, 0.247041, 0.264545, 0.182256, 0.139895, 0.132295, 0.194234, 0.281712, 0.275179, 0.257454, 0.26085, 0.257454, 0.209395, 0.194234, 0.232838, 0.232838, 0.15284, 0.18812, 0.18812, 0.206376, 0.216401, 0.209395, 0.129801, 0.074921, 0.100716, 0.132295, 0.179055, 0.164327, 0.129801, 0.194234, 0.134866, 0.127496, 0.073402, 0.106997, 0.106997, 0.094817, 0.073402, 0.071867, 0.038858, 0.073402, 0.073402, 0.034884, 0.045352, 0.083462, 0.139895, 0.179055, 0.134866, 0.173081, 0.173081, 0.118441, 0.118441, 0.15008, 0.155435, 0.225814, 0.225814, 0.243554, 0.243554, 0.268042, 0.346032, 0.349426, 0.257454, 0.271506, 0.295083, 0.288399, 0.196879, 0.194234, 0.17593, 0.25031, 0.243554, 0.222385, 0.311707, 0.295083, 0.308712, 0.268042, 0.236433, 0.170161, 0.122885, 0.092881, 0.155435], '')</t>
  </si>
  <si>
    <t xml:space="preserve">A0A0F3MRE3|A0A0F3MRE3_RICFI BrnT family toxin OS=Rickettsia felis str. Pedreira </t>
  </si>
  <si>
    <t>([0.268042, 0.324872, 0.377384, 0.281712, 0.328603, 0.25031, 0.288399, 0.311707, 0.332115, 0.36309, 0.311707, 0.349426, 0.243554, 0.167087, 0.17593, 0.247041, 0.25406, 0.359901, 0.332115, 0.219301, 0.134866, 0.134866, 0.078022, 0.071867, 0.116183, 0.066181, 0.069024, 0.036378, 0.038042, 0.038858, 0.022306, 0.034068, 0.034884, 0.066181, 0.0704, 0.069024, 0.086953, 0.079919, 0.079919, 0.054297, 0.054297, 0.066181, 0.036378, 0.060549, 0.067594, 0.044297, 0.071867, 0.11371, 0.194234, 0.125101, 0.073402, 0.122885, 0.079919, 0.078022, 0.040537, 0.05306, 0.026338, 0.024826, 0.024826, 0.026892, 0.047319, 0.055536, 0.079919, 0.086953, 0.044297, 0.040537, 0.05306, 0.05306, 0.030611, 0.015694, 0.023534, 0.040537, 0.03976, 0.06184, 0.060549, 0.073402, 0.05306, 0.106997, 0.118441, 0.125101, 0.125101, 0.125101, 0.125101, 0.125101, 0.164327, 0.247041, 0.219301, 0.225814, 0.196879, 0.278302, 0.40511, 0.380708, 0.356642, 0.321458], '')</t>
  </si>
  <si>
    <t xml:space="preserve">A0A0F3MRE5|A0A0F3MRE5_RICFI Uncharacterized protein OS=Rickettsia felis str. Pedreira </t>
  </si>
  <si>
    <t>([0.461924, 0.36309, 0.275179, 0.311707, 0.257454, 0.164327, 0.18812, 0.144935, 0.111485, 0.139895, 0.120615, 0.086953, 0.129801, 0.142424, 0.144935, 0.144935, 0.15008, 0.15008, 0.15284, 0.15008, 0.164327, 0.167087, 0.164327, 0.15008, 0.15008, 0.142424, 0.164327, 0.170161, 0.225814, 0.308712, 0.301917, 0.366687, 0.436924, 0.4292, 0.398279, 0.401658, 0.311707, 0.298791, 0.232838, 0.232838, 0.232838, 0.229226, 0.222385, 0.288399, 0.387226, 0.380708, 0.377384, 0.359901, 0.356642, 0.342579, 0.311707, 0.284882, 0.25031, 0.229226, 0.206376, 0.173081, 0.125101, 0.222385, 0.182256], '')</t>
  </si>
  <si>
    <t xml:space="preserve">A0A0F3MRE7|A0A0F3MRE7_RICFI RPE1 domain protein OS=Rickettsia felis str. Pedreira </t>
  </si>
  <si>
    <t>([0.352862, 0.414856, 0.468512, 0.440853, 0.486429, 0.494003, 0.538167, 0.575842, 0.461924, 0.494003, 0.505461, 0.570702, 0.570702, 0.56648, 0.517562, 0.436924, 0.480142, 0.570702, 0.525368, 0.497853, 0.5017, 0.490133, 0.483068, 0.408655, 0.440853, 0.440853, 0.450668, 0.40511, 0.384043, 0.486429, 0.465241, 0.390993, 0.374039, 0.30533, 0.284882, 0.239899, 0.339168, 0.295083, 0.308712, 0.308712, 0.332115, 0.328603, 0.298791, 0.281712, 0.335645, 0.264545, 0.247041, 0.236433, 0.26085, 0.194234, 0.134866, 0.134866, 0.167087, 0.167087, 0.247041, 0.194234, 0.264545, 0.229226, 0.311707, 0.222385, 0.268042, 0.191378, 0.229226, 0.191378, 0.200174, 0.21291, 0.21291, 0.219301, 0.158265, 0.111485, 0.179055, 0.243554, 0.243554, 0.191378, 0.222385, 0.21291, 0.196879, 0.196879, 0.21291, 0.144935, 0.203355, 0.122885, 0.203355, 0.247041, 0.324872, 0.311707, 0.229226, 0.229226, 0.222385, 0.236433, 0.324872, 0.31487, 0.229226, 0.239899, 0.25031, 0.155435, 0.158265, 0.219301, 0.219301, 0.142424, 0.196879, 0.196879, 0.288399, 0.18812, 0.173081, 0.161087, 0.191378, 0.257454, 0.328603, 0.335645, 0.390993, 0.31487, 0.31487, 0.311707, 0.229226, 0.225814, 0.295083, 0.30533, 0.196879, 0.206376, 0.295083, 0.222385, 0.222385, 0.15008, 0.236433, 0.155435, 0.158265, 0.134866, 0.081712, 0.050641, 0.038858, 0.03976, 0.056825, 0.05306, 0.073402, 0.11371, 0.116183, 0.081712, 0.059222, 0.100716, 0.076542, 0.051831, 0.071867, 0.055536, 0.081712, 0.051831, 0.094817, 0.064632], '')</t>
  </si>
  <si>
    <t>[6, 7, 10, 11, 12, 13, 14, 17, 18, 20]</t>
  </si>
  <si>
    <t xml:space="preserve">A0A0F3MRF0|A0A0F3MRF0_RICFI Thioredoxin peroxidase OS=Rickettsia felis str. Pedreira </t>
  </si>
  <si>
    <t>([0.359901, 0.194234, 0.225814, 0.15284, 0.182256, 0.122885, 0.147574, 0.18812, 0.219301, 0.236433, 0.200174, 0.155435, 0.15284, 0.147574, 0.132295, 0.203355, 0.134866, 0.137348, 0.142424, 0.161087, 0.069024, 0.03976, 0.055536, 0.033407, 0.031287, 0.016826, 0.016257, 0.019109, 0.017797, 0.017447, 0.018106, 0.025316, 0.050641, 0.05306, 0.056825, 0.059222, 0.033407, 0.06184, 0.051831, 0.058088, 0.060549, 0.060549, 0.111485, 0.158265, 0.155435, 0.236433, 0.380708, 0.486429, 0.335645, 0.342579, 0.335645, 0.25031, 0.268042, 0.236433, 0.17593, 0.164327, 0.102787, 0.164327, 0.106997, 0.125101, 0.11371, 0.11371, 0.203355, 0.122885, 0.122885, 0.185198, 0.18812, 0.164327, 0.15284, 0.15284, 0.15008, 0.161087, 0.236433, 0.144935, 0.142424, 0.127496, 0.194234, 0.170161, 0.173081, 0.158265, 0.137348, 0.137348, 0.134866, 0.116183, 0.194234, 0.18812, 0.203355, 0.134866, 0.086953, 0.096677, 0.191378, 0.125101, 0.116183, 0.079919, 0.076542, 0.045352, 0.083462, 0.083462, 0.155435, 0.127496, 0.106997, 0.125101, 0.125101, 0.122885, 0.088832, 0.066181, 0.066181, 0.034884, 0.060549, 0.094817, 0.071867, 0.066181, 0.054297, 0.032677, 0.029376, 0.054297, 0.090864, 0.083462, 0.083462, 0.050641, 0.041405, 0.083462, 0.085092, 0.050641, 0.028695, 0.050641, 0.06184, 0.042364, 0.079919, 0.067594, 0.064632, 0.085092, 0.086953, 0.139895, 0.219301, 0.311707, 0.243554, 0.173081, 0.182256, 0.185198, 0.185198, 0.247041, 0.25406, 0.17593, 0.17593, 0.243554, 0.21291, 0.191378, 0.232838, 0.18812, 0.18812, 0.161087, 0.11371, 0.081712, 0.078022], '')</t>
  </si>
  <si>
    <t xml:space="preserve">A0A0F3MRF2|A0A0F3MRF2_RICFI Uncharacterized protein OS=Rickettsia felis str. Pedreira </t>
  </si>
  <si>
    <t>([0.125101, 0.155435, 0.219301, 0.247041, 0.301917, 0.332115, 0.377384, 0.401658, 0.454136, 0.461924, 0.490133, 0.436924, 0.40511, 0.401658, 0.384043, 0.387226, 0.494003, 0.608892, 0.653063, 0.685117, 0.699094, 0.720929, 0.724957, 0.720929, 0.626927, 0.58069, 0.59508, 0.570702, 0.483068, 0.433034, 0.444081, 0.440853, 0.454136, 0.401658, 0.483068, 0.42561, 0.41194, 0.311707, 0.332115, 0.31487, 0.408655, 0.387226, 0.380708, 0.401658, 0.291804, 0.291804, 0.308712, 0.288399, 0.30533, 0.370445, 0.335645, 0.275179, 0.194234, 0.25406, 0.308712, 0.209395, 0.278302, 0.311707, 0.414856, 0.394753, 0.380708, 0.380708, 0.380708, 0.366687, 0.359901, 0.472492, 0.447574, 0.461924, 0.494003, 0.40511, 0.342579, 0.394753, 0.461924, 0.472492, 0.483068, 0.5017, 0.529623, 0.461924, 0.42561, 0.40511, 0.308712, 0.324872, 0.25406, 0.167087, 0.120615, 0.120615, 0.122885, 0.139895, 0.139895, 0.122885, 0.173081, 0.216401, 0.158265, 0.15284, 0.216401, 0.139895, 0.134866, 0.191378, 0.232838, 0.21291, 0.17593, 0.26085, 0.21291, 0.257454, 0.36309, 0.444081, 0.401658, 0.342579], '')</t>
  </si>
  <si>
    <t>[17, 18, 19, 20, 21, 22, 23, 24, 25, 26, 27, 75, 76]</t>
  </si>
  <si>
    <t xml:space="preserve">A0A0F3MRF3|A0A0F3MRF3_RICFI HD domain protein OS=Rickettsia felis str. Pedreira </t>
  </si>
  <si>
    <t>([0.132295, 0.203355, 0.25031, 0.196879, 0.144935, 0.092881, 0.092881, 0.106997, 0.125101, 0.088832, 0.066181, 0.096677, 0.083462, 0.043307, 0.083462, 0.047319, 0.027463, 0.06184, 0.067594, 0.056825, 0.038042, 0.073402, 0.071867, 0.081712, 0.076542, 0.122885, 0.125101, 0.164327, 0.167087, 0.106997, 0.161087, 0.229226, 0.216401, 0.144935, 0.15008, 0.081712, 0.116183, 0.179055, 0.161087, 0.098513, 0.10481, 0.15008, 0.098513, 0.094817, 0.060549, 0.092881, 0.090864, 0.147574, 0.132295, 0.142424, 0.247041, 0.170161, 0.111485, 0.111485, 0.182256, 0.295083, 0.288399, 0.332115, 0.268042, 0.278302, 0.275179, 0.225814, 0.158265, 0.203355, 0.209395, 0.15284, 0.106997, 0.085092, 0.092881, 0.10481, 0.081712, 0.081712, 0.134866, 0.137348, 0.083462, 0.088832, 0.06184, 0.06312, 0.042364, 0.038858, 0.03976, 0.056825, 0.059222, 0.058088, 0.041405, 0.038858, 0.083462, 0.125101, 0.088832, 0.088832, 0.085092, 0.106997, 0.098513, 0.059222, 0.102787, 0.17593, 0.17593, 0.164327, 0.161087, 0.203355, 0.25031, 0.158265, 0.100716, 0.118441, 0.116183, 0.194234, 0.132295, 0.102787, 0.098513, 0.167087, 0.102787, 0.106997, 0.102787, 0.054297, 0.096677, 0.096677, 0.056825, 0.050641, 0.079919, 0.079919, 0.076542, 0.094817, 0.092881, 0.17593, 0.15008, 0.243554, 0.247041, 0.318242, 0.26085, 0.278302, 0.185198, 0.173081, 0.10481, 0.106997, 0.182256, 0.173081, 0.173081, 0.155435, 0.167087, 0.15008, 0.161087, 0.100716, 0.056825, 0.100716, 0.048328, 0.028695, 0.028107, 0.025762, 0.020165, 0.034884, 0.034884, 0.034068, 0.06312, 0.106997, 0.058088, 0.055536, 0.044297, 0.042364, 0.076542, 0.085092, 0.092881, 0.139895, 0.17593, 0.268042, 0.268042, 0.30533, 0.324872, 0.328603, 0.342579, 0.387226, 0.295083, 0.185198, 0.275179, 0.155435, 0.098513, 0.161087, 0.094817, 0.096677, 0.078022, 0.044297, 0.020522, 0.020165, 0.013613, 0.017447, 0.018787, 0.011903, 0.017447, 0.031287, 0.029376, 0.016257, 0.010372, 0.016021, 0.016257, 0.01204, 0.013613, 0.020165, 0.022306, 0.022667, 0.026892, 0.026338, 0.049374, 0.041405, 0.041405, 0.069024, 0.079919, 0.074921, 0.073402, 0.06184, 0.027463, 0.027463, 0.050641, 0.100716, 0.048328, 0.090864, 0.074921, 0.074921, 0.074921, 0.079919, 0.081712, 0.038042, 0.038858, 0.028107, 0.050641, 0.033407, 0.024393, 0.014315, 0.009977, 0.014075, 0.012491, 0.025316], '')</t>
  </si>
  <si>
    <t xml:space="preserve">A0A0F3MRF5|A0A0F3MRF5_RICFI Uncharacterized protein OS=Rickettsia felis str. Pedreira </t>
  </si>
  <si>
    <t>([0.182256, 0.239899, 0.243554, 0.164327, 0.109221, 0.147574, 0.17593, 0.132295, 0.139895, 0.164327, 0.194234, 0.232838, 0.232838, 0.219301, 0.216401, 0.268042, 0.281712, 0.284882, 0.291804, 0.324872, 0.390993, 0.390993, 0.291804, 0.225814, 0.311707, 0.335645, 0.271506, 0.288399, 0.377384, 0.328603, 0.324872, 0.335645, 0.301917, 0.284882, 0.318242, 0.339168, 0.271506, 0.271506, 0.268042, 0.275179, 0.342579, 0.318242, 0.25406, 0.342579, 0.440853, 0.374039, 0.4292, 0.497853, 0.505461, 0.418646, 0.497853, 0.42561, 0.408655, 0.433034, 0.444081, 0.342579, 0.236433, 0.342579, 0.342579, 0.377384, 0.444081, 0.444081, 0.447574, 0.517562, 0.525368, 0.517562, 0.51388, 0.454136, 0.384043, 0.380708, 0.454136, 0.450668, 0.440853, 0.377384, 0.366687, 0.352862, 0.440853, 0.458154, 0.370445, 0.366687, 0.366687, 0.356642, 0.356642, 0.370445, 0.370445, 0.384043, 0.398279, 0.494003, 0.570702, 0.58069, 0.56648, 0.541878, 0.480142, 0.486429, 0.570702, 0.494003, 0.433034, 0.444081, 0.517562, 0.525368, 0.525368, 0.529623, 0.465241, 0.450668, 0.454136, 0.436924, 0.408655, 0.387226, 0.346032, 0.346032, 0.394753, 0.394753, 0.41194, 0.461924, 0.545602, 0.534167, 0.553315, 0.626927, 0.59014, 0.509769, 0.575842, 0.497853, 0.465241, 0.525368, 0.525368, 0.525368, 0.529623, 0.480142, 0.486429, 0.483068, 0.483068, 0.480142, 0.465241, 0.465241, 0.472492, 0.472492, 0.480142, 0.534167, 0.468512, 0.472492, 0.525368, 0.541878, 0.549308, 0.534167, 0.529623, 0.529623, 0.529623, 0.545602, 0.618285, 0.622677, 0.622677, 0.618285, 0.618285, 0.618285, 0.541878, 0.529623, 0.521092, 0.521092, 0.534167, 0.604312, 0.608892, 0.622677, 0.632174, 0.707965, 0.724957, 0.728858, 0.728858, 0.618285, 0.608892, 0.59508, 0.59508, 0.59508, 0.585406, 0.59508, 0.545602, 0.604312, 0.622677, 0.56648, 0.549308, 0.557691, 0.517562, 0.476583, 0.422041, 0.41194, 0.414856, 0.41194, 0.458154, 0.41194, 0.51388, 0.521092, 0.476583, 0.480142, 0.480142, 0.433034, 0.436924, 0.414856, 0.4292, 0.418646, 0.422041, 0.42561, 0.408655, 0.447574, 0.486429, 0.534167, 0.521092, 0.509769, 0.494003, 0.436924, 0.483068, 0.440853, 0.41194, 0.461924, 0.436924, 0.422041, 0.483068, 0.454136], '')</t>
  </si>
  <si>
    <t>[48, 63, 64, 65, 66, 88, 89, 90, 91, 94, 98, 99, 100, 101, 114, 115, 116, 117, 118, 119, 120, 123, 124, 125, 126, 137, 140, 141, 142, 143, 144, 145, 146, 147, 148, 149, 150, 151, 152, 153, 154, 155, 156, 157, 158, 159, 160, 161, 162, 163, 164, 165, 166, 167, 168, 169, 170, 171, 172, 173, 174, 175, 176, 177, 178, 179, 180, 188, 189, 203, 204, 205]</t>
  </si>
  <si>
    <t>(40, 26, 66)</t>
  </si>
  <si>
    <t xml:space="preserve">A0A0F3MRF7|A0A0F3MRF7_RICFI Tetratricopeptide repeat family protein OS=Rickettsia felis str. Pedreira </t>
  </si>
  <si>
    <t>([0.352862, 0.374039, 0.342579, 0.229226, 0.26085, 0.173081, 0.196879, 0.232838, 0.26085, 0.288399, 0.271506, 0.222385, 0.120615, 0.060549, 0.026892, 0.030611, 0.038042, 0.064632, 0.031287, 0.025762, 0.029376, 0.025762, 0.016826, 0.013016, 0.022667, 0.024826, 0.049374, 0.055536, 0.058088, 0.045352, 0.024826, 0.030611, 0.043307, 0.049374, 0.092881, 0.167087, 0.127496, 0.073402, 0.074921, 0.078022, 0.106997, 0.196879, 0.203355, 0.30533, 0.422041, 0.408655, 0.308712, 0.203355, 0.122885, 0.064632, 0.081712, 0.137348, 0.11371, 0.139895, 0.139895, 0.078022, 0.044297, 0.030611, 0.030611, 0.034068, 0.060549, 0.031287, 0.015694, 0.016528, 0.015344, 0.014075, 0.014783, 0.013016, 0.022667, 0.037156, 0.054297, 0.056825, 0.056825, 0.038858, 0.022667, 0.03976, 0.0704, 0.122885, 0.122885, 0.11371, 0.11371, 0.11371, 0.109221, 0.191378, 0.182256, 0.194234, 0.118441, 0.11371, 0.200174, 0.196879, 0.203355, 0.155435, 0.081712, 0.085092, 0.085092, 0.142424, 0.134866, 0.073402, 0.044297, 0.043307, 0.043307, 0.041405, 0.042364, 0.076542, 0.073402, 0.041405, 0.03976, 0.069024, 0.05306, 0.029376, 0.016021, 0.015694, 0.015078, 0.030611, 0.031287, 0.045352, 0.024826, 0.026338, 0.026892, 0.049374, 0.106997, 0.203355, 0.191378, 0.185198, 0.179055, 0.15008, 0.142424, 0.147574, 0.076542, 0.096677, 0.094817, 0.167087, 0.106997, 0.109221, 0.100716, 0.100716, 0.0704, 0.118441, 0.056825, 0.081712, 0.081712, 0.074921, 0.073402, 0.040537, 0.049374, 0.05306, 0.071867, 0.0704, 0.069024, 0.147574, 0.083462, 0.15008, 0.120615, 0.11371, 0.11371, 0.11371, 0.109221, 0.15008, 0.092881, 0.173081, 0.132295, 0.071867, 0.0704, 0.071867, 0.127496, 0.109221, 0.060549, 0.058088, 0.11371, 0.100716, 0.098513, 0.173081, 0.086953, 0.054297, 0.096677, 0.167087, 0.096677, 0.102787, 0.127496, 0.127496, 0.125101, 0.120615, 0.191378, 0.191378, 0.182256, 0.191378, 0.118441, 0.200174, 0.116183, 0.06184, 0.037156, 0.020165, 0.011106, 0.01204, 0.021816, 0.017797, 0.01078, 0.018106, 0.010926, 0.010672, 0.017138, 0.018415, 0.034884, 0.034884, 0.0198, 0.013016, 0.013016, 0.017138, 0.01078, 0.014586, 0.023963, 0.022667, 0.043307, 0.094817, 0.134866, 0.079919, 0.106997, 0.096677, 0.090864, 0.088832, 0.096677, 0.055536, 0.056825, 0.051831, 0.029376, 0.05306, 0.050641, 0.028107, 0.034068, 0.06184, 0.074921, 0.06184, 0.071867, 0.037156, 0.020522, 0.026892, 0.026892, 0.015344, 0.028107, 0.028107, 0.030003, 0.028107, 0.051831, 0.038042, 0.030003, 0.056825, 0.032677, 0.036378, 0.067594, 0.03976, 0.03976, 0.023534, 0.028107, 0.045352, 0.076542, 0.10481, 0.094817, 0.161087, 0.158265, 0.158265, 0.170161, 0.243554, 0.26085, 0.247041, 0.278302, 0.222385, 0.137348, 0.127496, 0.15284, 0.116183, 0.179055, 0.142424, 0.122885, 0.122885, 0.073402, 0.059222, 0.073402, 0.042364, 0.038858, 0.074921, 0.041405, 0.041405, 0.045352, 0.032677, 0.032017, 0.037156, 0.037156, 0.041405, 0.0704, 0.048328, 0.034884, 0.041405, 0.06184, 0.137348, 0.083462, 0.144935, 0.200174, 0.132295, 0.139895, 0.139895, 0.129801, 0.225814, 0.225814, 0.132295, 0.17593, 0.194234, 0.17593, 0.257454, 0.324872, 0.247041, 0.26085, 0.268042, 0.144935, 0.144935, 0.132295, 0.127496, 0.116183, 0.081712, 0.116183, 0.158265, 0.137348, 0.116183, 0.078022, 0.050641, 0.092881, 0.056825, 0.030003], '')</t>
  </si>
  <si>
    <t xml:space="preserve">A0A0F3MRF8|A0A0F3MRF8_RICFI Virulence RhuM family protein OS=Rickettsia felis str. Pedreira </t>
  </si>
  <si>
    <t>([0.206376, 0.127496, 0.170161, 0.216401, 0.271506, 0.318242, 0.335645, 0.374039, 0.31487, 0.349426, 0.301917, 0.349426, 0.271506, 0.281712, 0.182256, 0.15008, 0.144935, 0.15284, 0.15008, 0.164327, 0.137348, 0.139895, 0.209395, 0.206376, 0.21291, 0.206376, 0.122885, 0.10481, 0.092881, 0.083462, 0.038858, 0.06312, 0.060549, 0.094817, 0.092881, 0.15284, 0.164327, 0.098513, 0.094817, 0.090864, 0.132295, 0.137348, 0.219301, 0.21291, 0.134866, 0.074921, 0.0704, 0.129801, 0.15008, 0.167087, 0.164327, 0.275179, 0.278302, 0.243554, 0.173081, 0.118441, 0.096677, 0.15008, 0.132295, 0.106997, 0.111485, 0.11371, 0.15284, 0.118441, 0.125101, 0.191378, 0.268042, 0.18812, 0.11371, 0.122885, 0.074921, 0.137348, 0.081712, 0.045352, 0.060549, 0.05306, 0.086953, 0.086953, 0.046336, 0.054297, 0.066181, 0.043307, 0.041405, 0.030611, 0.038042, 0.024393, 0.026892, 0.027463, 0.048328, 0.079919, 0.074921, 0.066181, 0.048328, 0.03976, 0.067594, 0.059222, 0.054297, 0.041405, 0.051831, 0.096677, 0.096677, 0.056825, 0.083462, 0.094817, 0.094817, 0.055536, 0.047319, 0.042364, 0.041405, 0.024826, 0.023963, 0.026892, 0.046336, 0.037156, 0.036378, 0.036378, 0.037156, 0.071867, 0.056825, 0.055536, 0.033407, 0.06312, 0.06312, 0.066181, 0.044297, 0.041405, 0.058088, 0.083462, 0.067594, 0.054297, 0.081712, 0.06312, 0.03976, 0.026892, 0.035586, 0.088832], '')</t>
  </si>
  <si>
    <t xml:space="preserve">A0A0F3MRG1|A0A0F3MRG1_RICFI Uncharacterized protein OS=Rickettsia felis str. Pedreira </t>
  </si>
  <si>
    <t>([0.680603, 0.724957, 0.549308, 0.433034, 0.335645, 0.374039, 0.41194, 0.447574, 0.480142, 0.51388, 0.509769, 0.529623, 0.418646, 0.390993, 0.374039, 0.356642, 0.356642, 0.308712, 0.291804, 0.359901, 0.370445, 0.288399, 0.257454, 0.257454, 0.257454, 0.264545, 0.17593, 0.170161, 0.086953, 0.066181, 0.035586, 0.024393, 0.016528, 0.027463, 0.030003, 0.0198, 0.013016, 0.012491, 0.009294, 0.007877, 0.006533, 0.004611, 0.004513, 0.003555, 0.004646, 0.004611, 0.004577, 0.006078, 0.006245, 0.008409, 0.008276, 0.009865, 0.015078, 0.015344, 0.013613, 0.009483, 0.015344, 0.024393, 0.025316, 0.049374, 0.079919, 0.10481, 0.161087, 0.179055, 0.291804, 0.291804, 0.352862, 0.349426, 0.352862, 0.31487, 0.311707, 0.321458, 0.339168, 0.295083, 0.377384, 0.377384, 0.494003, 0.468512, 0.436924], '')</t>
  </si>
  <si>
    <t>[0, 1, 2, 9, 10, 11]</t>
  </si>
  <si>
    <t xml:space="preserve">A0A0F3MRG2|A0A0F3MRG2_RICFI Sugar (And other) transporter family protein OS=Rickettsia felis str. Pedreira </t>
  </si>
  <si>
    <t>([0.038858, 0.060549, 0.090864, 0.129801, 0.173081, 0.196879, 0.257454, 0.225814, 0.144935, 0.164327, 0.10481, 0.078022, 0.139895, 0.074921, 0.142424, 0.185198, 0.088832, 0.037156, 0.041405, 0.020165, 0.010672, 0.019109, 0.01078, 0.008624, 0.005932, 0.004135, 0.003298, 0.00292, 0.0028, 0.003757, 0.003053, 0.003079, 0.003079, 0.003246, 0.004388, 0.003276, 0.002194, 0.00225, 0.003053, 0.003079, 0.004388, 0.006619, 0.006567, 0.006567, 0.007877, 0.008624, 0.013437, 0.011903, 0.008409, 0.010509, 0.009187, 0.007645, 0.009483, 0.009401, 0.006988, 0.006988, 0.010221, 0.010131, 0.011342, 0.007259, 0.006988, 0.007315, 0.004736, 0.004611, 0.006374, 0.004689, 0.004431, 0.003109, 0.004135, 0.00407, 0.00292, 0.003341, 0.004976, 0.005992, 0.006039, 0.007555, 0.007877, 0.007645, 0.014586, 0.025762, 0.030003, 0.015694, 0.008723, 0.015694, 0.016528, 0.012727, 0.01227, 0.015344, 0.024393, 0.016528, 0.031287, 0.038042, 0.020522, 0.018787, 0.013265, 0.018106, 0.01078, 0.007315, 0.008276, 0.007259, 0.005086, 0.007259, 0.011903, 0.01204, 0.011518, 0.006988, 0.008723, 0.01078, 0.011342, 0.009977, 0.009015, 0.006701, 0.008895, 0.008895, 0.005932, 0.007091, 0.007091, 0.007091, 0.010509, 0.009401, 0.006795, 0.009728, 0.009187, 0.007177, 0.010509, 0.01204, 0.016257, 0.016257, 0.020522, 0.020876, 0.025762, 0.027463, 0.023963, 0.014075, 0.025316, 0.069024, 0.047319, 0.040537, 0.076542, 0.085092, 0.10481, 0.106997, 0.118441, 0.06312, 0.100716, 0.074921, 0.038858, 0.048328, 0.045352, 0.021816, 0.026338, 0.021816, 0.038042, 0.0704, 0.125101, 0.067594, 0.056825, 0.079919, 0.067594, 0.051831, 0.033407, 0.016021, 0.021381, 0.013821, 0.019109, 0.016826, 0.012727, 0.012727, 0.016257, 0.016257, 0.033407, 0.037156, 0.032677, 0.036378, 0.021816, 0.022306, 0.021816, 0.017797, 0.009865, 0.010131, 0.007555, 0.008723, 0.010509, 0.008075, 0.008075, 0.008075, 0.005872, 0.008075, 0.010221, 0.010221, 0.008723, 0.007259, 0.007177, 0.010131, 0.009865, 0.00962, 0.009187, 0.016021, 0.020522, 0.049374, 0.094817, 0.092881, 0.050641, 0.071867, 0.111485, 0.161087, 0.203355, 0.308712, 0.203355, 0.203355, 0.116183, 0.122885, 0.086953, 0.096677, 0.090864, 0.090864, 0.155435, 0.088832, 0.081712, 0.090864, 0.074921, 0.067594, 0.076542, 0.155435, 0.158265, 0.209395, 0.225814, 0.129801, 0.076542, 0.137348, 0.161087, 0.25031, 0.301917, 0.418646, 0.288399, 0.288399, 0.288399, 0.18812, 0.182256, 0.106997, 0.046336, 0.020522, 0.01204, 0.011903, 0.010926, 0.007555, 0.006245, 0.004388, 0.006421, 0.006374, 0.004513, 0.004414, 0.003276, 0.002078, 0.001936, 0.001872, 0.001232, 0.000747, 0.000816, 0.001249, 0.001709, 0.001692, 0.001855, 0.002662, 0.003963, 0.003924, 0.003405, 0.003821, 0.003804, 0.003701, 0.004976, 0.006039, 0.006194, 0.006567, 0.007259, 0.007645, 0.010926, 0.024393, 0.020165, 0.017447, 0.010372, 0.008276, 0.008276, 0.012727, 0.012727, 0.007555, 0.005249, 0.008075, 0.006142, 0.006194, 0.00389, 0.002581, 0.00316, 0.002057, 0.001786, 0.002529, 0.001675, 0.001709, 0.001142, 0.001267, 0.001906, 0.001786, 0.002211, 0.002194, 0.001434, 0.001434, 0.001709, 0.002555, 0.001572, 0.001434, 0.00152, 0.001602, 0.001709, 0.001709, 0.001533, 0.00152, 0.001155, 0.000958, 0.000477, 0.000906, 0.000799, 0.000412, 0.000485, 0.00052, 0.000945, 0.000936, 0.000936, 0.000721, 0.00076, 0.000876, 0.000876, 0.000906, 0.000906, 0.000833, 0.000842, 0.000906, 0.000816, 0.000575, 0.000674, 0.00076, 0.000309, 0.000485, 0.000936, 0.001335, 0.00103, 0.000468, 0.000906, 0.000704, 0.001112, 0.000816, 0.000833, 0.000704, 0.000537, 0.000945, 0.001417, 0.000743, 0.001335, 0.001481, 0.001499, 0.002327, 0.003431, 0.003461, 0.003246, 0.002881, 0.002881, 0.003366, 0.003671, 0.00243, 0.001906, 0.001649, 0.001335, 0.001906, 0.003246, 0.003864, 0.002662, 0.00225, 0.002435, 0.001481, 0.001434, 0.002482, 0.00243, 0.001383, 0.002327, 0.001906, 0.001687, 0.001048, 0.00061, 0.001112, 0.001778, 0.002555, 0.001778, 0.00283, 0.001967, 0.001155, 0.001391, 0.001391, 0.001211, 0.001417, 0.001434, 0.001675, 0.001061, 0.001211, 0.001434, 0.00152, 0.001533, 0.001808, 0.001786, 0.001778, 0.000983, 0.000876, 0.000498, 0.001155, 0.000958, 0.000854, 0.001675, 0.001748, 0.001722, 0.00292, 0.003727, 0.005683, 0.007091, 0.012727, 0.01078, 0.0198, 0.010221, 0.015344, 0.01204, 0.020876, 0.041405, 0.120615, 0.098513, 0.219301, 0.17593, 0.167087, 0.422041], '')</t>
  </si>
  <si>
    <t xml:space="preserve">A0A0F3MRG3|A0A0F3MRG3_RICFI Uncharacterized protein OS=Rickettsia felis str. Pedreira </t>
  </si>
  <si>
    <t>([0.298791, 0.328603, 0.366687, 0.278302, 0.321458, 0.356642, 0.374039, 0.308712, 0.243554, 0.173081, 0.194234, 0.15008, 0.10481, 0.109221, 0.167087, 0.185198, 0.194234, 0.122885, 0.129801, 0.129801, 0.129801, 0.18812, 0.164327, 0.137348, 0.137348, 0.139895, 0.086953, 0.086953, 0.142424, 0.219301, 0.239899, 0.167087, 0.25031, 0.321458, 0.203355, 0.219301, 0.206376, 0.134866, 0.203355, 0.203355, 0.18812, 0.129801, 0.111485, 0.129801, 0.167087, 0.239899, 0.232838, 0.328603, 0.346032, 0.328603, 0.288399, 0.356642, 0.352862, 0.36309, 0.328603, 0.418646, 0.377384, 0.335645, 0.41194, 0.394753, 0.486429, 0.476583, 0.608892, 0.666105], '')</t>
  </si>
  <si>
    <t>[62, 63]</t>
  </si>
  <si>
    <t xml:space="preserve">A0A0F3MRG4|A0A0F3MRG4_RICFI Ecotin family protein OS=Rickettsia felis str. Pedreira </t>
  </si>
  <si>
    <t>([0.324872, 0.384043, 0.414856, 0.342579, 0.239899, 0.144935, 0.170161, 0.194234, 0.216401, 0.161087, 0.196879, 0.25406, 0.239899, 0.278302, 0.191378, 0.209395, 0.196879, 0.144935, 0.182256, 0.111485, 0.111485, 0.094817, 0.048328, 0.028695, 0.025316, 0.047319, 0.098513, 0.067594, 0.067594, 0.073402, 0.127496, 0.132295, 0.109221, 0.109221, 0.109221, 0.132295, 0.092881, 0.078022, 0.090864, 0.106997, 0.17593, 0.10481, 0.173081, 0.229226, 0.31487, 0.311707, 0.298791, 0.311707, 0.308712, 0.308712, 0.236433, 0.139895, 0.076542, 0.092881, 0.100716, 0.109221, 0.142424, 0.102787, 0.076542, 0.120615, 0.056825, 0.06184, 0.102787, 0.102787, 0.074921, 0.085092, 0.085092, 0.060549, 0.034884, 0.028695, 0.024393, 0.041405, 0.078022, 0.139895, 0.098513, 0.100716, 0.054297, 0.05306, 0.056825, 0.064632, 0.037156, 0.03976, 0.036378, 0.038858, 0.043307, 0.079919, 0.040537, 0.040537, 0.064632, 0.092881, 0.132295, 0.15284, 0.147574, 0.147574, 0.11371, 0.139895, 0.102787, 0.147574, 0.122885, 0.196879, 0.247041, 0.342579, 0.468512, 0.447574], '')</t>
  </si>
  <si>
    <t xml:space="preserve">A0A0F3MRG6|A0A0F3MRG6_RICFI DUF883 domain-containing protein OS=Rickettsia felis str. Pedreira </t>
  </si>
  <si>
    <t>([0.805026, 0.81615, 0.648219, 0.685117, 0.685117, 0.549308, 0.562014, 0.570702, 0.59508, 0.497853, 0.525368, 0.557691, 0.480142, 0.408655, 0.408655, 0.398279, 0.321458, 0.31487, 0.324872, 0.281712, 0.278302, 0.26085, 0.257454, 0.339168, 0.321458, 0.332115, 0.335645, 0.268042, 0.275179, 0.281712, 0.377384, 0.295083, 0.288399, 0.374039, 0.352862, 0.356642, 0.352862, 0.370445, 0.339168, 0.339168, 0.4292, 0.352862, 0.356642, 0.36309, 0.36309, 0.36309, 0.275179, 0.359901, 0.433034, 0.422041, 0.408655, 0.366687, 0.450668, 0.398279, 0.328603, 0.408655, 0.332115, 0.271506, 0.339168, 0.366687, 0.356642, 0.349426, 0.433034, 0.447574, 0.476583, 0.401658, 0.408655, 0.505461, 0.422041, 0.398279, 0.324872, 0.30533, 0.232838, 0.219301, 0.247041, 0.298791, 0.239899, 0.243554, 0.236433, 0.200174, 0.132295, 0.086953, 0.073402, 0.069024, 0.050641, 0.030003, 0.038042, 0.027463, 0.018415, 0.022667, 0.019401, 0.025762, 0.021381, 0.040537], '')</t>
  </si>
  <si>
    <t>[0, 1, 2, 3, 4, 5, 6, 7, 8, 10, 11, 67]</t>
  </si>
  <si>
    <t xml:space="preserve">A0A0F3MRG7|A0A0F3MRG7_RICFI Putative membrane protein OS=Rickettsia felis str. Pedreira </t>
  </si>
  <si>
    <t>([0.002014, 0.0028, 0.003757, 0.003864, 0.002761, 0.003555, 0.00283, 0.0028, 0.002396, 0.002881, 0.003461, 0.002705, 0.003963, 0.003963, 0.00558, 0.005011, 0.004835, 0.006421, 0.007877, 0.00515, 0.004835, 0.006374, 0.006795, 0.005872, 0.004689, 0.007495, 0.005223, 0.00543, 0.004483, 0.006421, 0.006795, 0.004736, 0.004976, 0.004358, 0.003671, 0.003053, 0.003821, 0.003053, 0.002366, 0.00225, 0.002512, 0.003341, 0.002396], '')</t>
  </si>
  <si>
    <t xml:space="preserve">A0A0F3MRG8|A0A0F3MRG8_RICFI Uncharacterized protein OS=Rickettsia felis str. Pedreira </t>
  </si>
  <si>
    <t>([0.014315, 0.013821, 0.021381, 0.037156, 0.05306, 0.090864, 0.058088, 0.036378, 0.036378, 0.048328, 0.06312, 0.098513, 0.167087, 0.092881, 0.058088, 0.05306, 0.10481, 0.098513, 0.106997, 0.179055, 0.219301, 0.161087, 0.127496, 0.073402, 0.0704, 0.074921, 0.034068, 0.066181, 0.116183, 0.122885, 0.098513, 0.076542, 0.047319, 0.034884, 0.056825, 0.074921, 0.05306, 0.030611, 0.018787], '')</t>
  </si>
  <si>
    <t xml:space="preserve">A0A0F3MRH1|A0A0F3MRH1_RICFI RPE1 domain protein OS=Rickettsia felis str. Pedreira </t>
  </si>
  <si>
    <t>([0.622677, 0.461924, 0.480142, 0.374039, 0.436924, 0.346032, 0.384043, 0.356642, 0.374039, 0.308712, 0.25406, 0.30533, 0.36309, 0.239899, 0.219301, 0.209395, 0.209395, 0.155435, 0.147574, 0.098513, 0.066181, 0.074921, 0.122885, 0.086953, 0.137348, 0.127496, 0.129801, 0.076542, 0.096677, 0.096677, 0.096677, 0.147574, 0.092881, 0.060549, 0.081712, 0.069024, 0.055536, 0.043307, 0.05306, 0.03976, 0.056825, 0.076542, 0.040537, 0.026338, 0.034068], '')</t>
  </si>
  <si>
    <t xml:space="preserve">A0A0F3MRH2|A0A0F3MRH2_RICFI Tetratricopeptide repeat family protein OS=Rickettsia felis str. Pedreira </t>
  </si>
  <si>
    <t>([0.324872, 0.374039, 0.311707, 0.239899, 0.298791, 0.225814, 0.236433, 0.200174, 0.236433, 0.200174, 0.232838, 0.291804, 0.298791, 0.229226, 0.318242, 0.332115, 0.308712, 0.380708, 0.377384, 0.36309, 0.380708, 0.450668, 0.454136, 0.436924, 0.454136, 0.454136, 0.5017, 0.534167, 0.59917, 0.59508, 0.671169, 0.648219, 0.59917, 0.557691, 0.666105, 0.59917, 0.570702, 0.604312, 0.59508, 0.541878, 0.525368], '')</t>
  </si>
  <si>
    <t>[26, 27, 28, 29, 30, 31, 32, 33, 34, 35, 36, 37, 38, 39, 40]</t>
  </si>
  <si>
    <t xml:space="preserve">A0A0F3MRH3|A0A0F3MRH3_RICFI BNR repeat-like domain protein OS=Rickettsia felis str. Pedreira </t>
  </si>
  <si>
    <t>([0.301917, 0.257454, 0.291804, 0.332115, 0.25031, 0.173081, 0.196879, 0.225814, 0.25031, 0.18812, 0.209395, 0.173081, 0.26085, 0.335645, 0.332115, 0.219301, 0.158265, 0.079919, 0.074921, 0.076542, 0.044297, 0.085092, 0.127496, 0.088832, 0.092881, 0.088832, 0.088832, 0.098513, 0.11371, 0.120615, 0.18812, 0.161087, 0.155435, 0.155435, 0.120615, 0.071867, 0.129801, 0.120615, 0.219301, 0.229226, 0.229226, 0.321458, 0.216401, 0.127496, 0.111485, 0.109221, 0.111485, 0.18812, 0.17593, 0.111485, 0.06184, 0.067594, 0.090864, 0.15008, 0.142424, 0.167087, 0.25406, 0.25406, 0.25031, 0.173081, 0.161087, 0.109221, 0.085092, 0.144935, 0.216401, 0.222385, 0.222385, 0.321458, 0.308712, 0.219301, 0.295083, 0.26085, 0.247041, 0.257454, 0.170161, 0.17593, 0.109221, 0.109221, 0.109221, 0.173081, 0.170161, 0.11371, 0.179055, 0.225814, 0.216401, 0.229226, 0.216401, 0.225814, 0.139895, 0.139895, 0.225814, 0.139895, 0.170161, 0.170161, 0.164327, 0.268042, 0.185198, 0.271506, 0.191378, 0.200174, 0.209395, 0.209395, 0.200174, 0.139895, 0.125101, 0.142424, 0.142424, 0.232838, 0.229226, 0.328603, 0.239899, 0.222385, 0.247041, 0.243554, 0.173081, 0.164327, 0.078022, 0.134866, 0.137348, 0.127496, 0.122885, 0.0704, 0.118441, 0.185198, 0.225814, 0.170161, 0.083462, 0.086953, 0.046336, 0.024826, 0.025316, 0.044297, 0.035586, 0.041405, 0.060549, 0.083462, 0.060549, 0.11371, 0.076542, 0.054297, 0.098513, 0.056825], '')</t>
  </si>
  <si>
    <t xml:space="preserve">A0A0F3MRH5|A0A0F3MRH5_RICFI SurA N-terminal domain protein OS=Rickettsia felis str. Pedreira </t>
  </si>
  <si>
    <t>([0.005223, 0.003997, 0.003246, 0.003727, 0.003053, 0.004208, 0.003997, 0.004431, 0.005683, 0.006142, 0.007315, 0.006245, 0.007031, 0.007422, 0.007315, 0.00777, 0.009401, 0.013821, 0.015078, 0.028107, 0.016257, 0.026892, 0.067594, 0.074921, 0.096677, 0.109221, 0.109221, 0.182256, 0.118441, 0.11371, 0.11371, 0.116183, 0.185198, 0.158265, 0.120615, 0.118441, 0.147574, 0.147574, 0.088832, 0.15008, 0.15008, 0.161087, 0.161087, 0.134866, 0.139895, 0.139895, 0.25031, 0.200174, 0.194234, 0.321458, 0.318242, 0.36309, 0.271506, 0.268042, 0.281712, 0.225814, 0.291804, 0.232838, 0.264545, 0.352862, 0.25031, 0.15008, 0.229226, 0.229226, 0.229226, 0.232838, 0.15008, 0.066181, 0.086953, 0.047319, 0.034884, 0.034884, 0.035586, 0.067594, 0.074921, 0.038042, 0.083462, 0.109221, 0.194234, 0.209395, 0.132295, 0.219301, 0.324872, 0.281712, 0.179055, 0.182256, 0.264545, 0.257454, 0.384043, 0.384043, 0.483068, 0.538167, 0.534167, 0.480142, 0.509769, 0.497853, 0.613573, 0.56648, 0.461924, 0.36309, 0.356642, 0.366687, 0.275179, 0.26085, 0.291804, 0.387226, 0.384043, 0.321458, 0.4292, 0.447574, 0.447574, 0.436924, 0.321458, 0.239899, 0.275179, 0.25031, 0.164327, 0.164327, 0.164327, 0.25406, 0.26085, 0.17593, 0.25031, 0.30533, 0.321458, 0.243554, 0.164327, 0.167087, 0.222385, 0.144935, 0.120615, 0.118441, 0.116183, 0.142424, 0.222385, 0.167087, 0.155435, 0.243554, 0.243554, 0.257454, 0.167087, 0.247041, 0.264545, 0.236433, 0.185198, 0.111485, 0.170161, 0.239899, 0.25031, 0.257454, 0.332115, 0.342579, 0.271506, 0.284882, 0.264545, 0.25031, 0.288399, 0.298791, 0.219301, 0.134866, 0.125101, 0.191378, 0.179055, 0.247041, 0.275179, 0.352862, 0.447574, 0.447574, 0.422041, 0.311707, 0.30533, 0.31487, 0.281712, 0.359901, 0.359901, 0.366687, 0.370445, 0.41194, 0.414856, 0.398279, 0.509769, 0.505461, 0.436924, 0.408655, 0.40511, 0.342579, 0.346032, 0.335645, 0.335645, 0.284882, 0.301917, 0.30533, 0.311707, 0.232838, 0.191378, 0.179055, 0.222385, 0.229226, 0.142424, 0.083462, 0.132295, 0.137348, 0.137348, 0.127496, 0.147574, 0.144935, 0.129801, 0.134866, 0.132295, 0.090864, 0.142424, 0.216401, 0.209395, 0.129801, 0.161087, 0.18812, 0.191378, 0.15008, 0.142424, 0.21291, 0.301917, 0.301917, 0.264545, 0.26085, 0.352862, 0.295083, 0.191378, 0.281712, 0.209395, 0.225814, 0.30533, 0.30533, 0.196879, 0.206376, 0.206376, 0.194234, 0.132295, 0.090864, 0.096677, 0.096677, 0.098513, 0.094817, 0.056825, 0.042364, 0.047319, 0.028695, 0.047319, 0.094817, 0.090864, 0.134866, 0.134866, 0.134866, 0.083462, 0.106997, 0.069024, 0.122885, 0.106997, 0.106997, 0.147574, 0.219301, 0.222385, 0.222385, 0.15284, 0.219301, 0.301917, 0.291804, 0.321458, 0.31487, 0.308712, 0.278302, 0.173081, 0.167087, 0.167087, 0.216401, 0.288399, 0.349426, 0.335645, 0.40511, 0.418646, 0.332115, 0.318242, 0.236433, 0.206376, 0.203355, 0.232838, 0.222385, 0.196879, 0.203355, 0.173081, 0.144935, 0.144935, 0.239899, 0.196879, 0.144935, 0.144935, 0.096677], '')</t>
  </si>
  <si>
    <t>[91, 92, 94, 96, 97, 180, 181]</t>
  </si>
  <si>
    <t xml:space="preserve">A0A0F3MRH6|A0A0F3MRH6_RICFI HD domain protein OS=Rickettsia felis str. Pedreira </t>
  </si>
  <si>
    <t>([0.111485, 0.147574, 0.200174, 0.185198, 0.11371, 0.081712, 0.102787, 0.137348, 0.078022, 0.094817, 0.067594, 0.083462, 0.042364, 0.032677, 0.051831, 0.094817, 0.056825, 0.059222, 0.059222, 0.058088, 0.100716, 0.102787, 0.064632, 0.059222, 0.081712, 0.144935, 0.206376, 0.203355, 0.116183, 0.206376, 0.206376, 0.257454, 0.268042, 0.268042, 0.225814, 0.209395, 0.129801, 0.118441, 0.066181, 0.066181, 0.116183, 0.11371, 0.109221, 0.167087, 0.17593, 0.096677, 0.054297, 0.030003, 0.017447, 0.030611, 0.018415, 0.010509, 0.01227, 0.01204, 0.01227, 0.018415, 0.020165, 0.0198, 0.034068, 0.06184, 0.037156, 0.035586, 0.028695, 0.028695, 0.016528, 0.018415, 0.033407, 0.059222, 0.100716, 0.096677, 0.096677, 0.161087, 0.17593, 0.111485, 0.11371, 0.185198, 0.109221, 0.100716, 0.170161, 0.090864, 0.049374, 0.081712, 0.044297, 0.045352, 0.045352, 0.049374, 0.023087, 0.021816, 0.014586, 0.017447, 0.032677, 0.021381, 0.017447, 0.030611, 0.055536, 0.029376, 0.017797, 0.030611, 0.032677, 0.023087, 0.025762, 0.051831, 0.026892, 0.03976, 0.038858, 0.043307, 0.043307, 0.078022, 0.079919, 0.0704, 0.066181, 0.038858, 0.034068, 0.045352, 0.026892, 0.016257, 0.026892, 0.047319, 0.047319, 0.023534, 0.017447, 0.016528, 0.014783, 0.026338, 0.025316, 0.024826, 0.017138, 0.022667, 0.016826, 0.01204, 0.017447, 0.010509, 0.013265, 0.020876], '')</t>
  </si>
  <si>
    <t xml:space="preserve">A0A0F3MRH8|A0A0F3MRH8_RICFI Uncharacterized protein OS=Rickettsia felis str. Pedreira </t>
  </si>
  <si>
    <t>([0.191378, 0.219301, 0.247041, 0.291804, 0.236433, 0.167087, 0.232838, 0.264545, 0.281712, 0.295083, 0.318242, 0.288399, 0.216401, 0.216401, 0.295083, 0.311707, 0.311707, 0.454136, 0.476583, 0.454136, 0.472492, 0.324872, 0.335645, 0.318242, 0.200174, 0.182256, 0.155435, 0.081712, 0.081712, 0.081712, 0.085092, 0.038858, 0.050641, 0.064632, 0.086953, 0.066181, 0.041405, 0.028695, 0.017138, 0.012491, 0.008525, 0.00543], '')</t>
  </si>
  <si>
    <t xml:space="preserve">A0A0F3MRI0|A0A0F3MRI0_RICFI Uncharacterized protein OS=Rickettsia felis str. Pedreira </t>
  </si>
  <si>
    <t>([0.125101, 0.164327, 0.194234, 0.122885, 0.06184, 0.079919, 0.10481, 0.056825, 0.073402, 0.049374, 0.064632, 0.049374, 0.042364, 0.042364, 0.054297, 0.048328, 0.0704, 0.066181, 0.073402, 0.074921, 0.042364, 0.041405, 0.032017, 0.023087, 0.043307, 0.096677, 0.098513, 0.094817, 0.191378, 0.167087, 0.232838, 0.203355, 0.284882, 0.257454, 0.339168, 0.370445, 0.339168, 0.30533, 0.444081], '')</t>
  </si>
  <si>
    <t xml:space="preserve">A0A0F3MRI4|A0A0F3MRI4_RICFI Uncharacterized protein OS=Rickettsia felis str. Pedreira </t>
  </si>
  <si>
    <t>([0.047319, 0.067594, 0.023963, 0.018787, 0.032017, 0.041405, 0.026892, 0.037156, 0.034884, 0.027463, 0.035586, 0.06312, 0.028695, 0.022306, 0.030003, 0.020876, 0.047319, 0.048328, 0.029376, 0.023963, 0.01227, 0.021381, 0.023087, 0.03976, 0.032677, 0.032677, 0.015694, 0.017447, 0.016528, 0.020522, 0.036378, 0.041405, 0.021381, 0.03976, 0.054297, 0.028695, 0.022667, 0.025762, 0.014586, 0.013821, 0.015344, 0.0198, 0.015078, 0.011342, 0.011106, 0.015694, 0.010372, 0.019109, 0.023534, 0.017447, 0.012727, 0.007495], '')</t>
  </si>
  <si>
    <t xml:space="preserve">A0A0F3MRI6|A0A0F3MRI6_RICFI Uncharacterized protein OS=Rickettsia felis str. Pedreira </t>
  </si>
  <si>
    <t>([0.134866, 0.182256, 0.216401, 0.247041, 0.278302, 0.31487, 0.374039, 0.414856, 0.328603, 0.308712, 0.335645, 0.295083, 0.31487, 0.324872, 0.200174, 0.268042, 0.275179, 0.352862, 0.450668, 0.444081, 0.422041, 0.472492, 0.461924, 0.494003, 0.509769, 0.521092, 0.529623, 0.390993, 0.308712, 0.291804, 0.295083, 0.239899, 0.335645, 0.200174, 0.11371, 0.170161, 0.164327, 0.100716, 0.05306, 0.056825, 0.033407, 0.020522, 0.013265, 0.010131, 0.006894, 0.005223, 0.004247, 0.003341, 0.003727, 0.003671, 0.004388, 0.00389, 0.003607, 0.002529, 0.00316, 0.003804], '')</t>
  </si>
  <si>
    <t>[24, 25, 26]</t>
  </si>
  <si>
    <t xml:space="preserve">A0A0F3MRI7|A0A0F3MRI7_RICFI Uncharacterized protein OS=Rickettsia felis str. Pedreira </t>
  </si>
  <si>
    <t>([0.071867, 0.047319, 0.06312, 0.090864, 0.144935, 0.088832, 0.069024, 0.056825, 0.078022, 0.058088, 0.069024, 0.083462, 0.094817, 0.137348, 0.096677, 0.066181, 0.056825, 0.118441, 0.167087, 0.185198, 0.179055, 0.21291, 0.295083, 0.31487, 0.236433, 0.200174, 0.301917, 0.366687, 0.352862, 0.332115, 0.42561, 0.42561, 0.342579, 0.335645, 0.356642, 0.436924, 0.505461, 0.5017, 0.483068, 0.486429, 0.401658, 0.41194, 0.370445, 0.356642, 0.352862, 0.4292, 0.370445, 0.301917, 0.318242, 0.318242, 0.356642, 0.356642, 0.374039, 0.374039, 0.384043, 0.384043, 0.301917, 0.271506, 0.295083, 0.281712, 0.278302, 0.36309, 0.288399, 0.311707, 0.295083, 0.26085, 0.236433, 0.295083, 0.342579, 0.298791, 0.380708, 0.30533, 0.247041, 0.18812], '')</t>
  </si>
  <si>
    <t>[36, 37]</t>
  </si>
  <si>
    <t xml:space="preserve">A0A0F3MRI8|A0A0F3MRI8_RICFI Uncharacterized protein OS=Rickettsia felis str. Pedreira </t>
  </si>
  <si>
    <t>([0.003366, 0.003014, 0.002662, 0.00243, 0.00316, 0.00389, 0.004835, 0.005872, 0.004899, 0.005378, 0.005223, 0.004577, 0.006142, 0.006142, 0.006078, 0.008895, 0.01204, 0.021816, 0.038042, 0.028695, 0.031287, 0.066181, 0.116183, 0.18812, 0.225814, 0.232838, 0.142424, 0.122885, 0.106997, 0.179055, 0.18812, 0.239899, 0.339168, 0.311707, 0.275179, 0.219301, 0.155435], '')</t>
  </si>
  <si>
    <t xml:space="preserve">A0A0F3MRJ0|A0A0F3MRJ0_RICFI Flavodoxin family protein OS=Rickettsia felis str. Pedreira </t>
  </si>
  <si>
    <t>([0.096677, 0.047319, 0.026338, 0.037156, 0.051831, 0.032017, 0.043307, 0.058088, 0.073402, 0.074921, 0.088832, 0.083462, 0.060549, 0.06312, 0.073402, 0.058088, 0.083462, 0.083462, 0.116183, 0.092881, 0.142424, 0.206376, 0.268042, 0.36309, 0.335645, 0.346032, 0.380708, 0.377384, 0.295083, 0.21291, 0.271506, 0.196879, 0.268042, 0.298791, 0.291804, 0.271506, 0.380708, 0.394753, 0.408655, 0.332115, 0.408655, 0.324872, 0.318242, 0.271506, 0.194234, 0.236433, 0.236433, 0.271506, 0.288399, 0.339168, 0.342579, 0.26085, 0.236433, 0.225814, 0.173081, 0.18812, 0.191378, 0.096677, 0.069024, 0.064632, 0.102787, 0.060549, 0.086953, 0.081712, 0.15008, 0.134866, 0.125101, 0.118441, 0.074921, 0.054297, 0.0704, 0.109221, 0.15008, 0.243554, 0.216401, 0.275179, 0.167087, 0.144935, 0.25031, 0.308712, 0.30533, 0.225814, 0.301917, 0.335645, 0.332115, 0.229226, 0.332115, 0.308712, 0.281712, 0.281712, 0.321458, 0.321458, 0.321458, 0.295083, 0.295083, 0.222385, 0.222385, 0.308712, 0.346032, 0.321458, 0.229226, 0.167087, 0.243554, 0.17593, 0.182256, 0.200174, 0.203355, 0.122885, 0.144935, 0.094817, 0.15008, 0.122885, 0.127496, 0.129801, 0.102787, 0.083462, 0.098513, 0.06184, 0.043307, 0.040537, 0.046336, 0.064632, 0.111485, 0.096677, 0.129801, 0.137348, 0.132295, 0.11371, 0.167087, 0.173081, 0.268042, 0.308712, 0.30533, 0.318242, 0.324872, 0.42561, 0.472492, 0.549308, 0.553315, 0.642678, 0.648219, 0.521092, 0.553315, 0.529623, 0.465241, 0.486429, 0.458154, 0.370445, 0.433034, 0.461924, 0.468512, 0.461924, 0.454136, 0.494003, 0.461924, 0.447574, 0.41194, 0.433034, 0.444081, 0.447574, 0.433034, 0.461924, 0.545602, 0.483068, 0.490133, 0.59508, 0.509769, 0.505461, 0.59917, 0.622677, 0.63748, 0.525368, 0.4292, 0.422041, 0.418646, 0.4292, 0.36309, 0.31487, 0.301917, 0.239899, 0.308712, 0.311707, 0.281712, 0.18812, 0.239899, 0.236433, 0.206376, 0.26085, 0.232838, 0.206376, 0.203355, 0.158265, 0.216401, 0.328603, 0.288399, 0.25031], '')</t>
  </si>
  <si>
    <t>[137, 138, 139, 140, 141, 142, 143, 162, 165, 166, 167, 168, 169, 170, 171]</t>
  </si>
  <si>
    <t xml:space="preserve">A0A0F3MRJ1|A0A0F3MRJ1_RICFI Putative mannose-1-phosphate guanylyltransferase OS=Rickettsia felis str. Pedreira </t>
  </si>
  <si>
    <t>([0.045352, 0.0704, 0.069024, 0.044297, 0.023963, 0.036378, 0.047319, 0.059222, 0.071867, 0.096677, 0.11371, 0.139895, 0.15008, 0.15008, 0.155435, 0.134866, 0.086953, 0.069024, 0.083462, 0.129801, 0.161087, 0.167087, 0.106997, 0.139895, 0.219301, 0.243554, 0.161087, 0.164327, 0.167087, 0.18812, 0.196879, 0.132295, 0.129801, 0.0704, 0.073402, 0.071867, 0.043307, 0.071867, 0.109221, 0.102787, 0.116183, 0.155435, 0.21291, 0.206376, 0.134866, 0.078022, 0.081712, 0.10481, 0.102787, 0.109221, 0.059222, 0.059222, 0.059222, 0.036378, 0.066181, 0.060549, 0.109221, 0.18812, 0.203355, 0.219301, 0.229226, 0.147574, 0.142424, 0.167087, 0.200174, 0.196879, 0.203355, 0.200174, 0.164327, 0.109221, 0.102787, 0.15284, 0.134866, 0.137348, 0.200174, 0.200174, 0.196879, 0.206376, 0.118441, 0.11371, 0.116183, 0.06312, 0.0704, 0.03976, 0.040537, 0.033407, 0.064632, 0.10481, 0.158265, 0.155435, 0.232838, 0.236433, 0.147574, 0.167087, 0.236433, 0.247041, 0.173081, 0.182256, 0.173081, 0.155435, 0.096677, 0.096677, 0.158265, 0.15008, 0.147574, 0.144935, 0.222385, 0.219301, 0.225814, 0.164327, 0.247041, 0.25406, 0.209395, 0.243554, 0.236433, 0.239899, 0.225814, 0.271506, 0.232838, 0.194234, 0.291804, 0.374039, 0.332115, 0.291804, 0.374039, 0.486429, 0.480142], '')</t>
  </si>
  <si>
    <t xml:space="preserve">A0A0F3MRJ2|A0A0F3MRJ2_RICFI Acetyl-CoA C-acetyltransferase family protein OS=Rickettsia felis str. Pedreira </t>
  </si>
  <si>
    <t>([0.21291, 0.281712, 0.324872, 0.301917, 0.191378, 0.216401, 0.25031, 0.170161, 0.158265, 0.182256, 0.206376, 0.164327, 0.161087, 0.164327, 0.144935, 0.173081, 0.232838, 0.352862, 0.30533, 0.209395, 0.21291, 0.179055, 0.179055, 0.111485, 0.081712, 0.147574, 0.161087, 0.098513, 0.106997, 0.142424, 0.15284, 0.155435, 0.232838, 0.15008, 0.155435, 0.17593, 0.173081, 0.134866, 0.074921, 0.10481, 0.185198, 0.139895, 0.102787, 0.056825, 0.092881, 0.164327, 0.111485, 0.058088, 0.102787, 0.158265, 0.144935, 0.137348, 0.132295, 0.139895, 0.229226, 0.25031, 0.185198, 0.229226, 0.328603, 0.401658, 0.301917, 0.191378, 0.288399, 0.342579, 0.422041, 0.339168, 0.359901, 0.4292, 0.553315, 0.468512, 0.509769, 0.51388, 0.408655, 0.418646, 0.318242, 0.318242, 0.284882, 0.25406, 0.179055, 0.167087, 0.161087, 0.239899, 0.243554, 0.232838, 0.271506, 0.203355, 0.257454, 0.147574, 0.125101, 0.086953, 0.139895, 0.116183, 0.069024, 0.098513, 0.054297, 0.092881, 0.092881, 0.098513, 0.164327, 0.144935, 0.100716, 0.059222, 0.047319, 0.081712, 0.079919, 0.086953, 0.147574, 0.185198, 0.229226, 0.264545, 0.21291, 0.200174, 0.170161, 0.264545, 0.301917, 0.394753, 0.30533, 0.206376, 0.200174, 0.15284, 0.229226, 0.268042, 0.352862, 0.284882, 0.288399, 0.301917, 0.203355, 0.182256, 0.142424, 0.122885, 0.132295, 0.132295, 0.109221, 0.142424, 0.081712, 0.088832, 0.086953, 0.090864, 0.155435, 0.161087, 0.134866, 0.076542, 0.092881, 0.094817, 0.118441, 0.066181, 0.048328, 0.083462, 0.049374, 0.06312, 0.079919, 0.083462, 0.144935, 0.109221, 0.102787, 0.164327, 0.161087, 0.092881, 0.155435, 0.092881, 0.086953, 0.132295, 0.225814, 0.247041, 0.26085, 0.332115, 0.454136, 0.380708, 0.349426, 0.349426, 0.342579, 0.374039, 0.359901, 0.346032, 0.4292, 0.394753, 0.366687, 0.349426, 0.422041, 0.422041, 0.42561, 0.394753, 0.387226, 0.288399, 0.167087, 0.15284, 0.155435, 0.158265, 0.17593, 0.137348, 0.243554, 0.164327, 0.185198, 0.125101, 0.132295, 0.081712, 0.096677, 0.118441, 0.122885, 0.15008, 0.139895, 0.142424, 0.094817, 0.109221, 0.182256, 0.295083, 0.318242, 0.308712, 0.219301, 0.308712, 0.422041, 0.401658, 0.497853, 0.472492, 0.454136, 0.468512, 0.465241, 0.384043, 0.384043, 0.377384, 0.288399, 0.295083, 0.40511, 0.483068, 0.352862, 0.356642, 0.339168, 0.332115, 0.328603, 0.328603, 0.26085, 0.232838, 0.194234, 0.18812, 0.203355, 0.25406, 0.232838, 0.318242, 0.31487, 0.328603, 0.346032, 0.4292, 0.398279, 0.335645, 0.30533, 0.332115, 0.284882, 0.225814, 0.155435, 0.155435, 0.229226, 0.311707, 0.278302, 0.225814, 0.222385, 0.209395, 0.25031, 0.264545, 0.18812, 0.236433, 0.257454, 0.167087, 0.144935, 0.173081, 0.127496, 0.125101, 0.18812, 0.137348, 0.161087, 0.219301, 0.191378, 0.173081, 0.109221, 0.137348, 0.236433, 0.236433, 0.155435, 0.120615, 0.111485, 0.179055, 0.17593, 0.17593, 0.18812, 0.243554, 0.206376, 0.295083, 0.366687, 0.370445, 0.433034, 0.380708, 0.380708, 0.41194, 0.380708, 0.444081, 0.352862, 0.321458, 0.257454, 0.359901, 0.408655, 0.328603, 0.339168, 0.308712, 0.194234, 0.278302, 0.185198, 0.225814, 0.243554, 0.200174, 0.116183, 0.116183, 0.15008, 0.161087, 0.161087, 0.116183, 0.064632, 0.0704, 0.074921, 0.116183, 0.122885, 0.088832, 0.144935, 0.081712, 0.129801, 0.164327, 0.158265, 0.219301, 0.15284, 0.144935, 0.102787, 0.191378, 0.216401, 0.243554, 0.196879, 0.125101, 0.170161, 0.17593, 0.232838, 0.232838, 0.25406, 0.15008, 0.182256, 0.147574, 0.216401, 0.196879, 0.232838, 0.229226, 0.164327, 0.15008, 0.085092, 0.15284, 0.088832, 0.051831, 0.058088, 0.071867, 0.073402, 0.096677, 0.170161, 0.142424, 0.137348, 0.094817, 0.161087, 0.167087, 0.194234, 0.125101, 0.086953, 0.094817, 0.051831, 0.051831, 0.049374, 0.085092, 0.078022, 0.125101, 0.164327, 0.15284, 0.120615, 0.161087, 0.120615, 0.074921, 0.06184, 0.069024, 0.085092, 0.055536, 0.042364, 0.033407, 0.048328, 0.060549, 0.042364, 0.064632, 0.088832, 0.15284, 0.120615, 0.090864], '')</t>
  </si>
  <si>
    <t>[68, 70, 71]</t>
  </si>
  <si>
    <t xml:space="preserve">A0A0F3MRJ9|A0A0F3MRJ9_RICFI RPE3 domain protein OS=Rickettsia felis str. Pedreira </t>
  </si>
  <si>
    <t>([0.529623, 0.356642, 0.380708, 0.414856, 0.324872, 0.346032, 0.366687, 0.387226, 0.324872, 0.352862, 0.288399, 0.335645, 0.311707, 0.232838, 0.158265, 0.15008, 0.15008, 0.102787, 0.144935, 0.096677, 0.088832, 0.147574, 0.236433, 0.161087, 0.134866, 0.139895, 0.074921, 0.045352, 0.049374, 0.046336, 0.050641, 0.083462, 0.079919, 0.076542, 0.066181, 0.11371, 0.116183, 0.109221, 0.161087, 0.086953, 0.132295, 0.132295, 0.125101, 0.144935, 0.191378, 0.229226, 0.30533, 0.418646, 0.5017, 0.418646, 0.509769, 0.505461, 0.525368, 0.51388, 0.433034, 0.557691, 0.545602, 0.529623, 0.541878, 0.454136, 0.486429, 0.418646, 0.418646, 0.414856, 0.281712, 0.25031, 0.25406, 0.257454, 0.219301, 0.164327, 0.25031, 0.257454, 0.243554, 0.155435, 0.167087, 0.25406, 0.170161, 0.11371, 0.073402, 0.066181, 0.116183, 0.18812, 0.173081, 0.185198, 0.122885, 0.216401, 0.206376, 0.206376, 0.206376, 0.167087, 0.229226, 0.206376, 0.194234, 0.129801, 0.129801, 0.096677, 0.100716, 0.15284, 0.239899, 0.236433, 0.236433, 0.158265, 0.092881, 0.092881, 0.092881, 0.164327, 0.173081, 0.257454, 0.164327, 0.109221, 0.161087, 0.106997, 0.05306, 0.043307, 0.071867, 0.096677, 0.127496, 0.127496, 0.125101, 0.071867, 0.058088, 0.060549, 0.096677, 0.096677, 0.158265, 0.078022, 0.040537, 0.038858, 0.038858, 0.066181, 0.098513, 0.085092, 0.129801, 0.222385, 0.25031, 0.26085, 0.216401, 0.139895, 0.125101, 0.125101, 0.196879, 0.318242, 0.239899, 0.25406, 0.301917, 0.298791, 0.339168, 0.339168, 0.219301, 0.134866, 0.15008, 0.170161, 0.203355, 0.194234, 0.10481, 0.111485, 0.06312, 0.11371, 0.111485, 0.120615, 0.083462, 0.046336, 0.041405, 0.076542, 0.074921, 0.088832, 0.092881, 0.088832, 0.158265, 0.179055, 0.271506, 0.257454, 0.173081, 0.085092, 0.096677, 0.18812, 0.11371, 0.155435, 0.122885, 0.164327, 0.127496, 0.164327, 0.236433, 0.209395, 0.142424, 0.094817, 0.069024], '')</t>
  </si>
  <si>
    <t>[0, 48, 50, 51, 52, 53, 55, 56, 57, 58]</t>
  </si>
  <si>
    <t xml:space="preserve">A0A0F3MRK1|A0A0F3MRK1_RICFI Uncharacterized protein OS=Rickettsia felis str. Pedreira </t>
  </si>
  <si>
    <t>([0.575842, 0.450668, 0.332115, 0.271506, 0.209395, 0.278302, 0.335645, 0.394753, 0.318242, 0.352862, 0.366687, 0.40511, 0.390993, 0.390993, 0.41194, 0.324872, 0.321458, 0.394753, 0.494003, 0.390993, 0.359901, 0.339168, 0.332115, 0.349426, 0.440853, 0.494003, 0.461924, 0.461924, 0.328603, 0.414856, 0.370445, 0.30533, 0.328603, 0.339168, 0.25031, 0.196879, 0.247041, 0.21291, 0.17593, 0.122885, 0.170161, 0.167087, 0.161087, 0.239899, 0.332115], '')</t>
  </si>
  <si>
    <t xml:space="preserve">A0A0F3MRK4|A0A0F3MRK4_RICFI Resolvase, N terminal domain protein OS=Rickettsia felis str. Pedreira </t>
  </si>
  <si>
    <t>([0.26085, 0.170161, 0.106997, 0.134866, 0.173081, 0.129801, 0.15284, 0.182256, 0.206376, 0.236433, 0.264545, 0.298791, 0.301917, 0.301917, 0.295083, 0.21291, 0.288399, 0.232838, 0.264545, 0.203355, 0.209395, 0.288399, 0.281712, 0.366687, 0.366687, 0.359901, 0.444081, 0.356642, 0.284882, 0.291804, 0.291804, 0.298791, 0.30533, 0.21291, 0.219301, 0.15008, 0.15008, 0.15008, 0.15284, 0.092881, 0.144935, 0.073402, 0.060549, 0.106997, 0.102787, 0.085092, 0.085092, 0.079919, 0.132295, 0.185198, 0.18812, 0.185198, 0.173081, 0.090864, 0.120615, 0.125101, 0.164327, 0.167087, 0.179055, 0.155435, 0.206376, 0.170161, 0.268042, 0.308712, 0.301917, 0.31487, 0.268042, 0.209395, 0.182256, 0.137348, 0.098513, 0.079919, 0.081712, 0.081712, 0.096677, 0.100716, 0.098513, 0.071867, 0.125101, 0.120615, 0.206376, 0.142424, 0.179055, 0.191378, 0.118441, 0.122885, 0.092881, 0.090864, 0.137348, 0.161087, 0.125101, 0.111485, 0.139895, 0.139895, 0.147574, 0.216401, 0.170161, 0.173081, 0.170161, 0.164327, 0.086953, 0.05306, 0.060549, 0.056825, 0.05306, 0.060549, 0.038858, 0.029376, 0.050641, 0.047319, 0.026338, 0.050641, 0.066181, 0.059222, 0.059222, 0.059222, 0.060549, 0.078022, 0.071867, 0.066181, 0.069024, 0.109221, 0.167087, 0.167087, 0.102787, 0.085092, 0.102787, 0.142424, 0.134866, 0.081712, 0.067594, 0.118441, 0.069024, 0.071867, 0.074921, 0.074921, 0.074921, 0.054297, 0.076542, 0.046336, 0.085092, 0.045352, 0.055536, 0.058088, 0.094817, 0.092881, 0.111485, 0.134866, 0.132295, 0.219301, 0.18812, 0.142424, 0.137348, 0.139895, 0.185198, 0.196879, 0.137348, 0.125101, 0.096677, 0.050641, 0.085092, 0.092881, 0.125101, 0.134866, 0.137348, 0.139895, 0.21291, 0.21291, 0.206376, 0.216401, 0.209395, 0.324872, 0.328603, 0.219301, 0.222385, 0.206376, 0.203355, 0.284882, 0.291804, 0.349426, 0.461924, 0.374039, 0.275179, 0.308712, 0.298791, 0.209395, 0.11371, 0.122885, 0.071867, 0.041405, 0.032677, 0.031287, 0.029376, 0.029376, 0.033407, 0.059222, 0.033407, 0.032677, 0.032677, 0.0198, 0.015344, 0.014783, 0.023534, 0.03976, 0.040537, 0.042364, 0.038042, 0.074921, 0.042364, 0.073402, 0.134866, 0.10481, 0.109221, 0.109221, 0.185198, 0.271506, 0.264545, 0.26085, 0.164327, 0.092881, 0.147574, 0.222385, 0.137348, 0.086953, 0.051831, 0.055536, 0.030611, 0.035586, 0.03976, 0.071867, 0.081712, 0.038858, 0.038042, 0.021816, 0.021816, 0.014783, 0.011903, 0.008895, 0.009096, 0.012491, 0.0198, 0.019109, 0.0198, 0.032017, 0.031287, 0.030611, 0.032017, 0.054297, 0.054297, 0.028695, 0.028695, 0.028695, 0.032677, 0.032017, 0.054297, 0.054297, 0.085092, 0.067594, 0.056825, 0.098513, 0.098513, 0.06312, 0.051831, 0.028695, 0.020165, 0.020165, 0.032677, 0.030611, 0.030003, 0.055536, 0.090864, 0.041405, 0.034884, 0.064632, 0.109221, 0.120615, 0.118441, 0.116183, 0.118441, 0.134866, 0.067594, 0.069024, 0.106997, 0.079919, 0.079919, 0.11371, 0.120615, 0.102787, 0.102787, 0.106997, 0.096677, 0.096677, 0.125101, 0.106997, 0.100716, 0.100716, 0.096677, 0.100716, 0.092881, 0.15284, 0.222385, 0.335645, 0.257454, 0.229226, 0.324872, 0.408655, 0.4292, 0.436924, 0.468512, 0.387226, 0.278302, 0.295083, 0.222385, 0.206376, 0.243554, 0.164327, 0.090864, 0.090864, 0.059222, 0.064632, 0.067594, 0.081712, 0.076542, 0.116183, 0.137348, 0.079919, 0.049374, 0.027463, 0.048328, 0.05306, 0.076542, 0.137348, 0.088832, 0.090864, 0.15008, 0.15284, 0.158265, 0.271506, 0.257454, 0.264545, 0.182256, 0.11371, 0.096677, 0.081712, 0.090864, 0.055536, 0.096677, 0.170161, 0.232838, 0.127496, 0.073402, 0.083462, 0.085092, 0.083462, 0.083462, 0.085092, 0.050641, 0.050641, 0.045352, 0.050641, 0.073402, 0.071867, 0.118441, 0.073402, 0.096677, 0.096677, 0.161087, 0.098513, 0.051831, 0.051831, 0.094817, 0.144935, 0.132295, 0.142424, 0.206376, 0.200174, 0.196879, 0.206376, 0.295083, 0.298791, 0.257454, 0.271506, 0.243554, 0.229226, 0.278302, 0.264545, 0.179055, 0.17593, 0.247041, 0.243554, 0.243554, 0.26085, 0.182256, 0.109221, 0.100716, 0.098513, 0.170161, 0.164327, 0.129801, 0.120615, 0.120615, 0.15008, 0.15008, 0.170161, 0.185198, 0.125101, 0.122885, 0.120615, 0.069024, 0.073402, 0.073402, 0.078022, 0.079919, 0.127496, 0.144935, 0.155435, 0.161087, 0.092881, 0.086953, 0.17593, 0.18812, 0.125101, 0.125101, 0.092881, 0.109221, 0.111485, 0.191378, 0.170161, 0.257454, 0.346032, 0.332115, 0.418646, 0.408655, 0.308712, 0.232838, 0.311707, 0.21291, 0.142424, 0.209395, 0.142424, 0.111485, 0.100716, 0.158265, 0.127496, 0.100716, 0.147574, 0.137348, 0.073402, 0.05306, 0.05306, 0.029376, 0.019109, 0.016257, 0.017797, 0.031287, 0.050641, 0.050641, 0.083462, 0.076542, 0.048328, 0.090864, 0.064632, 0.03976, 0.021381, 0.014075, 0.021816, 0.013265, 0.012491, 0.022306, 0.036378, 0.030003, 0.056825, 0.088832, 0.06184, 0.056825, 0.030003, 0.030003, 0.018415, 0.019109, 0.037156, 0.073402, 0.032017, 0.055536, 0.098513, 0.094817, 0.109221, 0.109221, 0.106997, 0.106997, 0.10481, 0.100716, 0.116183, 0.050641, 0.050641, 0.090864, 0.054297, 0.073402, 0.044297, 0.079919, 0.046336, 0.022306, 0.019109, 0.038042, 0.038042, 0.038042, 0.074921, 0.125101, 0.125101, 0.209395, 0.139895, 0.158265, 0.161087, 0.167087, 0.173081, 0.096677, 0.055536, 0.054297, 0.055536, 0.078022, 0.060549, 0.092881, 0.139895, 0.11371, 0.086953, 0.06312, 0.036378, 0.024826], '')</t>
  </si>
  <si>
    <t xml:space="preserve">A0A0F3MRK6|A0A0F3MRK6_RICFI Phage conserved hypothetical BR0599 family protein OS=Rickettsia felis str. Pedreira </t>
  </si>
  <si>
    <t>([0.071867, 0.109221, 0.060549, 0.044297, 0.026892, 0.046336, 0.047319, 0.074921, 0.043307, 0.035586, 0.026892, 0.032677, 0.031287, 0.049374, 0.05306, 0.059222, 0.058088, 0.06312, 0.034884, 0.020876, 0.028695, 0.045352, 0.026338, 0.049374, 0.073402, 0.102787, 0.085092, 0.106997, 0.098513, 0.116183, 0.10481, 0.11371, 0.11371, 0.054297, 0.056825, 0.058088, 0.031287, 0.038042, 0.038042, 0.031287, 0.054297, 0.067594, 0.073402, 0.134866, 0.109221, 0.090864, 0.094817, 0.078022, 0.058088, 0.038858, 0.059222, 0.096677, 0.142424, 0.109221], '')</t>
  </si>
  <si>
    <t xml:space="preserve">A0A0F3MRK7|A0A0F3MRK7_RICFI Nucleotidyltransferase domain protein OS=Rickettsia felis str. Pedreira </t>
  </si>
  <si>
    <t>([0.144935, 0.067594, 0.109221, 0.100716, 0.137348, 0.076542, 0.109221, 0.056825, 0.036378, 0.028695, 0.037156, 0.056825, 0.029376, 0.016528, 0.028695, 0.028695, 0.019401, 0.020876, 0.020165, 0.020876, 0.021381, 0.017138, 0.023087, 0.012727, 0.009977, 0.006988, 0.007177, 0.006795, 0.010221, 0.009401, 0.010672, 0.011106, 0.010221, 0.016528, 0.015078, 0.010372, 0.017797, 0.022306, 0.011903, 0.013613, 0.014586, 0.024393, 0.017797, 0.023534, 0.042364, 0.078022, 0.139895, 0.225814, 0.142424, 0.081712, 0.094817, 0.066181, 0.033407, 0.034884, 0.034884, 0.074921, 0.122885, 0.064632, 0.066181, 0.120615, 0.100716, 0.071867, 0.073402, 0.069024, 0.071867, 0.037156, 0.038042, 0.038042, 0.041405, 0.041405, 0.041405, 0.078022, 0.142424, 0.127496, 0.10481, 0.085092, 0.067594, 0.049374, 0.081712, 0.059222, 0.043307, 0.030003, 0.030003, 0.019109], '')</t>
  </si>
  <si>
    <t xml:space="preserve">A0A0F3MRK8|A0A0F3MRK8_RICFI Archaeal ATPase family protein OS=Rickettsia felis str. Pedreira </t>
  </si>
  <si>
    <t>([0.264545, 0.164327, 0.098513, 0.129801, 0.179055, 0.118441, 0.142424, 0.164327, 0.116183, 0.094817, 0.058088, 0.043307, 0.040537, 0.038858, 0.05306, 0.088832, 0.096677, 0.066181, 0.06184, 0.090864, 0.086953, 0.081712, 0.078022, 0.127496, 0.125101, 0.120615, 0.134866, 0.081712, 0.083462, 0.155435, 0.225814, 0.36309, 0.465241, 0.468512, 0.380708, 0.332115, 0.243554, 0.247041, 0.206376, 0.21291, 0.144935, 0.090864, 0.096677, 0.164327, 0.170161, 0.185198, 0.173081, 0.155435, 0.164327, 0.179055, 0.15284, 0.142424, 0.102787, 0.100716, 0.06184, 0.055536, 0.098513, 0.155435, 0.088832, 0.10481, 0.098513, 0.155435, 0.170161, 0.155435, 0.158265, 0.15008, 0.134866, 0.158265, 0.17593, 0.170161, 0.098513, 0.060549, 0.06184, 0.083462, 0.044297, 0.074921, 0.137348, 0.078022, 0.078022, 0.132295, 0.116183, 0.116183, 0.125101, 0.111485, 0.076542, 0.073402, 0.073402, 0.037156, 0.019401, 0.028695, 0.048328, 0.040537, 0.067594, 0.0704, 0.071867, 0.073402, 0.078022, 0.03976, 0.040537, 0.024826, 0.024393, 0.046336, 0.046336, 0.034068, 0.058088, 0.049374, 0.055536, 0.032017, 0.038858, 0.064632, 0.06184, 0.06184, 0.120615, 0.127496, 0.116183, 0.06312, 0.083462, 0.076542, 0.144935, 0.144935, 0.142424, 0.15008, 0.092881, 0.098513, 0.078022, 0.081712, 0.155435, 0.088832, 0.142424, 0.155435, 0.15284, 0.170161, 0.106997, 0.088832, 0.083462, 0.092881, 0.079919, 0.10481, 0.11371, 0.122885, 0.191378, 0.281712, 0.18812, 0.18812, 0.185198, 0.243554, 0.271506, 0.239899, 0.339168, 0.257454, 0.324872, 0.239899, 0.232838, 0.332115, 0.25031, 0.268042, 0.219301, 0.243554, 0.158265, 0.155435, 0.074921, 0.073402, 0.069024, 0.056825, 0.079919, 0.086953, 0.086953, 0.041405, 0.024393, 0.022306, 0.030003, 0.030003, 0.043307, 0.040537, 0.019109, 0.037156, 0.034068, 0.024393, 0.022667, 0.037156, 0.037156, 0.081712, 0.081712, 0.03976, 0.088832, 0.116183, 0.06184, 0.030611, 0.05306, 0.102787, 0.109221, 0.086953, 0.085092, 0.11371, 0.118441, 0.222385, 0.229226, 0.147574, 0.239899, 0.356642, 0.275179, 0.17593, 0.139895, 0.081712, 0.170161, 0.092881, 0.048328, 0.0704, 0.134866, 0.078022, 0.03976, 0.041405, 0.071867, 0.078022, 0.058088, 0.055536, 0.048328, 0.045352, 0.045352, 0.03976, 0.021381, 0.038042, 0.073402, 0.049374, 0.071867, 0.073402, 0.125101, 0.142424, 0.164327, 0.118441, 0.185198, 0.278302, 0.275179, 0.26085, 0.167087, 0.191378, 0.18812, 0.11371, 0.067594, 0.11371, 0.066181, 0.064632, 0.067594, 0.060549, 0.106997, 0.074921, 0.038858, 0.027463, 0.020522, 0.017797, 0.015694, 0.016021, 0.017797, 0.009977, 0.00962, 0.014315, 0.016021, 0.011518, 0.013437, 0.021381, 0.021381, 0.021381, 0.021381, 0.0198, 0.021381, 0.024826, 0.043307, 0.041405, 0.034068, 0.041405, 0.025762, 0.048328, 0.024826, 0.020522, 0.042364, 0.024826, 0.024826, 0.023963, 0.021381, 0.032677, 0.027463, 0.027463, 0.023963, 0.045352, 0.050641, 0.025762, 0.015078, 0.013016, 0.020165, 0.032677, 0.032017, 0.034068, 0.032017, 0.050641, 0.033407, 0.018787, 0.015694, 0.00962, 0.009865, 0.016021, 0.016257, 0.019401, 0.011903, 0.022306, 0.021816, 0.010672, 0.017447, 0.015078, 0.011106, 0.008075, 0.006039, 0.008156, 0.01227, 0.01227, 0.015078, 0.021816, 0.038042, 0.088832, 0.106997, 0.102787, 0.051831, 0.032017, 0.018415, 0.033407, 0.032677, 0.032017, 0.076542, 0.074921, 0.15284, 0.142424, 0.144935, 0.142424, 0.094817, 0.094817, 0.076542, 0.073402, 0.045352, 0.043307, 0.042364, 0.064632, 0.06312, 0.071867, 0.10481, 0.170161, 0.158265, 0.090864, 0.085092, 0.042364, 0.020165, 0.017138, 0.033407, 0.032677, 0.032677, 0.051831, 0.058088, 0.076542, 0.034884, 0.054297, 0.025762, 0.025316, 0.017797, 0.01078, 0.016257, 0.018415, 0.018787, 0.020165, 0.030003, 0.017447, 0.029376, 0.066181, 0.064632, 0.041405, 0.034884, 0.069024, 0.069024, 0.055536, 0.051831, 0.064632, 0.034068, 0.042364, 0.025316, 0.049374, 0.073402, 0.037156, 0.034884, 0.017138, 0.010372, 0.011669, 0.0198, 0.01078, 0.008276, 0.007031, 0.007091, 0.009483, 0.007315, 0.006039, 0.004899, 0.003757, 0.004388, 0.005378, 0.006619], '')</t>
  </si>
  <si>
    <t xml:space="preserve">A0A0F3MRL0|A0A0F3MRL0_RICFI Surface antigen family protein OS=Rickettsia felis str. Pedreira </t>
  </si>
  <si>
    <t>([0.56648, 0.450668, 0.359901, 0.356642, 0.349426, 0.398279, 0.440853, 0.472492, 0.497853, 0.521092, 0.541878, 0.59917, 0.56648, 0.575842, 0.570702, 0.58069, 0.575842, 0.56648, 0.690604, 0.690604, 0.741537, 0.648219, 0.666105, 0.754692, 0.720929, 0.724957, 0.613573, 0.534167, 0.436924, 0.408655, 0.401658, 0.324872, 0.295083, 0.239899, 0.167087, 0.161087, 0.139895, 0.096677, 0.10481, 0.094817, 0.094817, 0.064632, 0.086953, 0.090864, 0.092881, 0.092881, 0.109221, 0.15008, 0.191378, 0.257454, 0.216401, 0.158265, 0.232838, 0.268042, 0.291804, 0.291804, 0.291804, 0.247041, 0.295083, 0.284882, 0.284882, 0.318242, 0.301917, 0.321458, 0.30533, 0.243554, 0.291804, 0.291804, 0.308712, 0.332115, 0.349426, 0.418646, 0.480142, 0.394753, 0.387226, 0.36309, 0.366687, 0.349426, 0.408655, 0.422041, 0.447574, 0.450668, 0.465241, 0.549308, 0.529623, 0.653063, 0.733139, 0.745909, 0.675549, 0.671169, 0.648219, 0.666105, 0.680603, 0.653063, 0.745909, 0.754692, 0.859585, 0.871313, 0.89662, 0.919029, 0.910643, 0.901269, 0.905695, 0.891961, 0.903857, 0.922952, 0.912647, 0.915074, 0.922952, 0.953422, 0.948786, 0.939629, 0.93079, 0.932927, 0.941505, 0.924947, 0.91684, 0.837511, 0.81615, 0.801317, 0.767246, 0.759478, 0.657645, 0.56648, 0.575842, 0.541878, 0.480142, 0.461924, 0.387226, 0.36309, 0.335645, 0.328603, 0.339168, 0.264545, 0.25031, 0.268042, 0.271506, 0.206376, 0.275179, 0.295083, 0.298791, 0.30533, 0.311707, 0.374039, 0.359901, 0.36309, 0.311707, 0.284882, 0.295083, 0.390993, 0.390993, 0.414856, 0.433034, 0.339168, 0.422041, 0.422041, 0.422041, 0.447574, 0.517562, 0.541878, 0.608892, 0.497853, 0.422041, 0.332115, 0.339168, 0.414856, 0.4292, 0.41194, 0.483068, 0.490133, 0.387226, 0.332115, 0.26085, 0.268042, 0.349426, 0.349426, 0.284882, 0.268042, 0.275179, 0.288399, 0.281712, 0.284882, 0.295083, 0.359901, 0.380708, 0.380708, 0.298791, 0.243554, 0.239899, 0.236433, 0.239899, 0.31487, 0.288399, 0.374039, 0.359901, 0.359901, 0.275179, 0.30533, 0.232838, 0.232838, 0.158265, 0.161087, 0.170161, 0.236433, 0.243554, 0.225814, 0.170161, 0.247041, 0.284882, 0.349426, 0.349426, 0.229226, 0.232838, 0.308712, 0.25406, 0.173081, 0.111485, 0.18812, 0.225814, 0.301917, 0.295083, 0.380708, 0.374039, 0.295083, 0.295083, 0.288399, 0.374039, 0.324872, 0.335645, 0.239899, 0.239899, 0.155435, 0.17593, 0.109221, 0.106997, 0.083462, 0.137348, 0.209395, 0.185198, 0.17593, 0.142424, 0.137348, 0.125101, 0.127496, 0.18812, 0.21291, 0.185198, 0.102787, 0.120615, 0.106997, 0.102787, 0.102787, 0.102787, 0.161087, 0.236433, 0.25031, 0.328603, 0.324872, 0.232838, 0.247041, 0.243554, 0.196879, 0.132295, 0.083462, 0.092881, 0.094817, 0.083462, 0.118441, 0.129801, 0.125101, 0.067594, 0.0704, 0.076542, 0.132295, 0.067594, 0.03976, 0.045352, 0.037156, 0.023534, 0.040537, 0.024826, 0.016257, 0.024826, 0.041405, 0.069024, 0.033407, 0.020876, 0.020165, 0.011342, 0.020522, 0.023534, 0.050641, 0.083462, 0.074921, 0.040537, 0.048328, 0.078022, 0.038042, 0.028107, 0.028107, 0.026892, 0.038858, 0.038042, 0.023534, 0.026338, 0.030003, 0.056825, 0.096677, 0.098513, 0.092881, 0.088832, 0.074921, 0.054297, 0.05306, 0.034884, 0.064632, 0.10481, 0.120615, 0.100716, 0.161087, 0.15008, 0.167087, 0.106997, 0.109221, 0.167087, 0.167087, 0.134866, 0.102787, 0.071867, 0.054297, 0.086953, 0.055536, 0.096677, 0.100716, 0.078022, 0.118441], '')</t>
  </si>
  <si>
    <t>[0, 9, 10, 11, 12, 13, 14, 15, 16, 17, 18, 19, 20, 21, 22, 23, 24, 25, 26, 27, 83, 84, 85, 86, 87, 88, 89, 90, 91, 92, 93, 94, 95, 96, 97, 98, 99, 100, 101, 102, 103, 104, 105, 106, 107, 108, 109, 110, 111, 112, 113, 114, 115, 116, 117, 118, 119, 120, 121, 122, 123, 124, 125, 158, 159, 160]</t>
  </si>
  <si>
    <t>(42, 20, 62)</t>
  </si>
  <si>
    <t xml:space="preserve">A0A0F3MRL1|A0A0F3MRL1_RICFI Sugar (And other) transporter family protein OS=Rickettsia felis str. Pedreira </t>
  </si>
  <si>
    <t>([0.047319, 0.096677, 0.041405, 0.058088, 0.035586, 0.032017, 0.019109, 0.011106, 0.014783, 0.018787, 0.013016, 0.018106, 0.033407, 0.030003, 0.020876, 0.024393, 0.012491, 0.01078, 0.01078, 0.006795, 0.005011, 0.005011, 0.003366, 0.004513, 0.003804, 0.00407, 0.003997, 0.00558, 0.005992, 0.004247, 0.004208, 0.006078, 0.004513, 0.003177, 0.002194, 0.003053, 0.002194, 0.003212, 0.004611, 0.004414, 0.004736, 0.006078, 0.008723, 0.010221, 0.007177, 0.009294, 0.012491, 0.009096, 0.006482, 0.007091, 0.006619, 0.005872, 0.004388, 0.005992, 0.006245, 0.006701, 0.004646, 0.006194, 0.006567, 0.004315, 0.004247, 0.005734, 0.005992, 0.004388, 0.003821, 0.00515, 0.004161, 0.002976, 0.003727, 0.005249, 0.006894, 0.007259, 0.008525, 0.01227, 0.012491, 0.022306, 0.044297, 0.044297, 0.024393, 0.013613, 0.017447, 0.013016, 0.008723, 0.008723, 0.009977, 0.016528, 0.009294, 0.011903, 0.021816, 0.020165, 0.018106, 0.010131, 0.016826, 0.010131, 0.006701, 0.007315, 0.007555, 0.005249, 0.008075, 0.011342, 0.010131, 0.014586, 0.011669, 0.011518, 0.009187, 0.013613, 0.008895, 0.015344, 0.00962, 0.006567, 0.006194, 0.005086, 0.007315, 0.005503, 0.006142, 0.009096, 0.008156, 0.005734, 0.008075, 0.005623, 0.005378, 0.006482, 0.007177, 0.007177, 0.011903, 0.015078, 0.010509, 0.018787, 0.020165, 0.020165, 0.020522, 0.032677, 0.06184, 0.029376, 0.043307, 0.081712, 0.081712, 0.081712, 0.147574, 0.079919, 0.144935, 0.144935, 0.120615, 0.071867, 0.071867, 0.059222, 0.059222, 0.038858, 0.035586, 0.017797, 0.031287, 0.045352, 0.023963, 0.015078, 0.020522, 0.028107, 0.018106, 0.013016, 0.009294, 0.008002, 0.012491, 0.008409, 0.008804, 0.01227, 0.009865, 0.009977, 0.009977, 0.007091, 0.01078, 0.01227, 0.012491, 0.008156, 0.010672, 0.017447, 0.018415, 0.013016, 0.013016, 0.00962, 0.013821, 0.011106, 0.008804, 0.006619, 0.009401, 0.008895, 0.006142, 0.006078, 0.007177, 0.00515, 0.004976, 0.004775, 0.003341, 0.003405, 0.003366, 0.003177, 0.003212, 0.003804, 0.003804, 0.003671, 0.00543, 0.00515, 0.008409, 0.015078, 0.011106, 0.007422, 0.00777, 0.013437, 0.023963, 0.034884, 0.073402, 0.161087, 0.170161, 0.278302, 0.398279, 0.525368, 0.534167, 0.41194, 0.281712, 0.278302, 0.311707, 0.173081, 0.161087, 0.0704, 0.028695, 0.032017, 0.06312, 0.06312, 0.058088, 0.026892, 0.014783, 0.015694, 0.008276, 0.006795, 0.004611, 0.004388, 0.002976, 0.002761, 0.002688, 0.0028, 0.002555, 0.001434, 0.002035, 0.001675, 0.002555, 0.002482, 0.002581, 0.001748, 0.001159, 0.001172, 0.001142, 0.00103, 0.000468, 0.000923, 0.00076, 0.000773, 0.000442, 0.000854, 0.000854, 0.000893, 0.000708, 0.001383, 0.001533, 0.001722, 0.001383, 0.000893, 0.001499, 0.001383, 0.001408, 0.002078, 0.001855, 0.002327, 0.003366, 0.003607, 0.003276, 0.003512, 0.003431, 0.005011, 0.004646, 0.002976, 0.00283, 0.002761, 0.002705, 0.002623, 0.001623, 0.001481, 0.002057, 0.001249, 0.001232, 0.001692, 0.001808, 0.001335, 0.001211, 0.001112, 0.001687, 0.001155, 0.001434, 0.001434, 0.000854, 0.000477, 0.00076, 0.001249, 0.001344, 0.00076, 0.000747, 0.000631, 0.001211, 0.000704, 0.000614, 0.000575, 0.000275, 0.000146, 0.000262, 0.00018, 0.000142, 6.4e-05, 6e-05, 6.9e-05, 0.000142, 0.000262, 0.000507, 0.000305, 0.000146, 0.000292, 0.000275, 0.000537, 0.000648, 0.000301, 0.000253, 0.000283, 0.000283, 0.000335, 0.000614, 0.000313, 0.000309, 0.00021, 0.000412, 0.000412, 0.000146, 6e-05, 6.4e-05, 6e-05, 6.9e-05, 0.000116, 0.000137, 0.000137, 6e-05, 0.000129, 0.000292, 0.000322, 0.000283, 0.000412, 0.00076, 0.000743, 0.000923, 0.001743, 0.001786, 0.001967, 0.002512, 0.002761, 0.003864, 0.002503, 0.001687, 0.001675, 0.002349, 0.002117, 0.002581, 0.002662, 0.002662, 0.001808, 0.002396, 0.003804, 0.002727, 0.001722, 0.001872, 0.001709, 0.001061, 0.001335, 0.001267, 0.000936, 0.000906, 0.000631, 0.001288, 0.002035, 0.002014, 0.002014, 0.002014, 0.002581, 0.002503, 0.001687, 0.001533, 0.001808, 0.001267, 0.001267, 0.001112, 0.00052, 0.000468, 0.000842, 0.000575, 0.000468, 0.000442, 0.000816, 0.000833, 0.000378, 0.000322, 0.000378, 0.000163, 0.000189, 7.3e-05, 0.00018, 0.000391, 0.00076, 0.000799, 0.000816, 0.001597, 0.001855, 0.002014, 0.002482, 0.002057, 0.002581, 0.002555, 0.003478, 0.0028, 0.003963, 0.005683, 0.004577, 0.006078], '')</t>
  </si>
  <si>
    <t>[213, 214]</t>
  </si>
  <si>
    <t xml:space="preserve">A0A0F3MRL2|A0A0F3MRL2_RICFI Uncharacterized protein OS=Rickettsia felis str. Pedreira </t>
  </si>
  <si>
    <t>([0.022667, 0.014315, 0.023963, 0.036378, 0.023534, 0.030611, 0.046336, 0.030611, 0.03976, 0.032677, 0.041405, 0.032017, 0.018787, 0.017138, 0.017797, 0.030003, 0.026892, 0.033407, 0.032677, 0.047319, 0.046336, 0.040537, 0.076542, 0.03976, 0.038042, 0.074921, 0.051831, 0.026892, 0.046336, 0.026892, 0.022667, 0.012491, 0.013437, 0.023963, 0.023963, 0.025316, 0.013821, 0.013437, 0.016528, 0.016528, 0.019401, 0.012727, 0.014315, 0.014075, 0.023963, 0.023534, 0.011903, 0.01078, 0.010926, 0.011342, 0.018787, 0.0198, 0.022667, 0.03976, 0.038042, 0.030003, 0.016826, 0.031287, 0.031287, 0.020165, 0.028107, 0.023087, 0.03976, 0.069024, 0.064632, 0.034884, 0.038042, 0.079919, 0.147574, 0.236433, 0.15008, 0.142424, 0.21291, 0.298791, 0.278302, 0.17593, 0.209395, 0.311707, 0.247041, 0.144935, 0.219301, 0.275179, 0.21291, 0.225814, 0.243554, 0.25406, 0.352862, 0.342579, 0.219301, 0.127496, 0.122885, 0.200174, 0.200174, 0.127496, 0.137348, 0.134866, 0.144935, 0.086953, 0.076542, 0.076542, 0.167087, 0.164327, 0.144935, 0.243554, 0.147574, 0.079919, 0.079919, 0.071867, 0.055536, 0.064632, 0.118441, 0.122885, 0.0704, 0.0704, 0.129801, 0.0704, 0.079919, 0.134866, 0.137348, 0.155435, 0.122885, 0.106997, 0.098513, 0.058088, 0.034068, 0.06312, 0.109221, 0.085092, 0.094817, 0.083462, 0.073402, 0.040537, 0.036378, 0.071867, 0.081712, 0.045352, 0.085092, 0.081712, 0.083462, 0.15284, 0.15008, 0.17593, 0.11371, 0.111485, 0.15284, 0.182256, 0.179055, 0.200174, 0.15008, 0.15008, 0.17593, 0.239899, 0.295083, 0.216401, 0.229226, 0.139895, 0.216401, 0.21291, 0.222385, 0.15284, 0.073402, 0.03976, 0.03976, 0.0704, 0.042364, 0.029376, 0.029376, 0.029376, 0.021381, 0.021381, 0.013265, 0.010221, 0.012491, 0.016021, 0.025316, 0.013437, 0.022667, 0.015694, 0.014783, 0.013265, 0.0198, 0.022306, 0.041405, 0.056825, 0.06312, 0.050641, 0.096677, 0.064632, 0.041405, 0.050641, 0.086953, 0.118441, 0.18812, 0.116183, 0.116183, 0.055536, 0.078022, 0.078022, 0.0704, 0.041405, 0.047319, 0.047319, 0.046336, 0.046336, 0.06312, 0.05306, 0.064632, 0.060549, 0.11371, 0.098513, 0.11371, 0.116183, 0.118441, 0.118441, 0.203355, 0.185198, 0.311707, 0.349426, 0.332115, 0.324872, 0.377384, 0.359901, 0.26085, 0.268042, 0.25031, 0.26085, 0.26085, 0.342579, 0.349426, 0.264545, 0.291804, 0.268042, 0.284882, 0.318242, 0.308712, 0.291804, 0.291804, 0.191378, 0.158265, 0.134866, 0.216401, 0.167087, 0.142424, 0.200174, 0.200174, 0.122885, 0.088832, 0.088832, 0.060549, 0.031287, 0.043307, 0.037156, 0.038858, 0.034068, 0.020522, 0.014783, 0.009865, 0.010372, 0.017797, 0.023963, 0.031287, 0.037156, 0.034068, 0.025316, 0.035586, 0.034884, 0.037156, 0.037156, 0.022306, 0.040537, 0.074921, 0.094817, 0.15008, 0.090864, 0.076542, 0.100716, 0.090864, 0.161087, 0.092881, 0.047319, 0.024826, 0.022667, 0.011106, 0.021816, 0.035586, 0.032017, 0.037156, 0.036378, 0.043307, 0.083462, 0.0704, 0.071867, 0.071867, 0.073402, 0.139895, 0.098513, 0.134866, 0.219301, 0.222385, 0.275179, 0.247041, 0.342579, 0.31487, 0.335645, 0.324872, 0.342579, 0.349426, 0.4292, 0.534167, 0.553315, 0.562014, 0.575842, 0.525368, 0.541878, 0.553315, 0.4292, 0.525368, 0.390993, 0.288399, 0.167087, 0.21291, 0.243554, 0.236433, 0.298791, 0.384043, 0.25031, 0.203355, 0.206376, 0.203355, 0.164327, 0.10481, 0.100716, 0.096677, 0.120615, 0.086953, 0.045352, 0.049374, 0.024826, 0.050641, 0.050641, 0.085092, 0.06312, 0.111485, 0.06312, 0.051831, 0.030003, 0.066181, 0.098513, 0.050641, 0.050641, 0.036378, 0.033407, 0.033407, 0.034884, 0.036378, 0.026338, 0.031287, 0.056825, 0.11371, 0.066181, 0.067594, 0.055536, 0.038858, 0.036378, 0.05306, 0.031287, 0.056825, 0.029376, 0.023963, 0.034884, 0.026338, 0.036378, 0.06184, 0.036378, 0.022306, 0.023087, 0.044297, 0.071867, 0.064632, 0.06184, 0.069024, 0.118441, 0.179055, 0.161087, 0.127496, 0.158265, 0.25031, 0.239899, 0.247041, 0.170161, 0.194234, 0.129801, 0.094817, 0.096677, 0.15008, 0.203355, 0.118441, 0.0704, 0.078022, 0.064632, 0.038042, 0.033407, 0.037156, 0.037156, 0.071867, 0.090864, 0.040537, 0.038042, 0.030611, 0.059222, 0.11371, 0.066181, 0.122885, 0.216401, 0.137348, 0.06184, 0.067594, 0.064632, 0.055536, 0.025762, 0.031287, 0.054297, 0.090864, 0.090864, 0.081712, 0.088832, 0.088832, 0.182256, 0.182256, 0.225814, 0.129801, 0.11371, 0.11371, 0.122885, 0.083462, 0.083462, 0.098513, 0.102787, 0.167087, 0.164327, 0.25406, 0.275179, 0.284882, 0.298791, 0.18812, 0.200174, 0.098513, 0.111485, 0.111485, 0.060549, 0.064632, 0.109221, 0.118441, 0.116183, 0.106997, 0.106997, 0.106997, 0.17593, 0.158265, 0.086953, 0.144935, 0.137348, 0.129801, 0.098513, 0.069024, 0.076542, 0.0704, 0.116183, 0.058088, 0.041405, 0.076542, 0.038042, 0.022306, 0.013016, 0.022306, 0.013821, 0.010672, 0.011518, 0.007259, 0.005623, 0.005318, 0.00543, 0.005799, 0.006245, 0.007495, 0.006482, 0.008895, 0.006039, 0.005011, 0.007177, 0.008525, 0.009187, 0.01078, 0.009865, 0.009865, 0.008525, 0.011669, 0.019401, 0.029376, 0.040537, 0.071867, 0.086953, 0.06312, 0.059222, 0.027463, 0.0198, 0.033407, 0.017797, 0.021381, 0.024393, 0.020876, 0.020165, 0.010926, 0.009865, 0.017138, 0.030611, 0.038042, 0.025762, 0.015344, 0.017797, 0.028695, 0.017797, 0.030003, 0.03976, 0.045352, 0.078022, 0.055536, 0.058088, 0.111485, 0.18812, 0.18812, 0.102787, 0.048328, 0.090864, 0.137348, 0.069024, 0.034884, 0.020522, 0.033407, 0.06312, 0.042364, 0.030611, 0.056825, 0.030003, 0.031287, 0.018106, 0.015344, 0.015344, 0.010672, 0.011518, 0.007877, 0.007259, 0.009187, 0.009096, 0.009483, 0.009483, 0.010221, 0.015694, 0.027463, 0.015078, 0.013821, 0.009483, 0.007877, 0.007555, 0.007555, 0.006567, 0.008525, 0.007031, 0.006894, 0.009015, 0.006421, 0.006421, 0.008895, 0.010672, 0.016257, 0.009401, 0.009401, 0.015078, 0.009977, 0.010221, 0.011342, 0.011669, 0.021381, 0.030003, 0.018106, 0.030003, 0.038042, 0.028695, 0.05306, 0.094817, 0.098513, 0.083462, 0.118441, 0.132295, 0.125101, 0.158265, 0.209395, 0.219301, 0.216401, 0.216401, 0.203355, 0.185198, 0.116183, 0.129801, 0.15008, 0.15008, 0.127496, 0.127496, 0.155435, 0.158265, 0.17593, 0.170161, 0.271506, 0.311707, 0.219301, 0.142424, 0.15008, 0.106997, 0.111485, 0.086953, 0.15284, 0.170161, 0.281712, 0.301917, 0.321458, 0.21291, 0.21291, 0.25031, 0.25031, 0.182256, 0.179055, 0.085092, 0.066181, 0.049374, 0.037156, 0.047319, 0.078022, 0.050641, 0.092881, 0.06312, 0.064632, 0.041405], '')</t>
  </si>
  <si>
    <t>[308, 309, 310, 311, 312, 313, 314, 316]</t>
  </si>
  <si>
    <t xml:space="preserve">A0A0F3MRL5|A0A0F3MRL5_RICFI TPR repeat family protein OS=Rickettsia felis str. Pedreira </t>
  </si>
  <si>
    <t>([0.0704, 0.038858, 0.024393, 0.015344, 0.021816, 0.014586, 0.010672, 0.015344, 0.011342, 0.016257, 0.022667, 0.015344, 0.015344, 0.016021, 0.017447, 0.030611, 0.017447, 0.01078, 0.011342, 0.010131, 0.009977, 0.01078, 0.010509, 0.010131, 0.015344, 0.015344, 0.017138, 0.029376, 0.016528, 0.028695, 0.013016, 0.011669, 0.022306, 0.022667, 0.018106, 0.017797, 0.017797, 0.034068, 0.035586, 0.036378, 0.044297, 0.042364, 0.021816, 0.038858, 0.069024, 0.03976, 0.023087, 0.038858, 0.037156, 0.073402, 0.040537, 0.098513, 0.102787, 0.083462, 0.085092, 0.06184, 0.060549, 0.027463, 0.024826, 0.024393, 0.015344, 0.026338, 0.027463, 0.023534, 0.01227, 0.013613, 0.025316, 0.048328, 0.048328, 0.048328, 0.042364, 0.050641, 0.026892, 0.016528, 0.022306, 0.022306, 0.037156, 0.017447, 0.023534, 0.015078, 0.013437, 0.01204, 0.011669, 0.012727, 0.025762, 0.032677, 0.030003, 0.028695, 0.020876, 0.012491, 0.013821, 0.00962, 0.009015, 0.013613, 0.020522, 0.018787, 0.034884, 0.040537, 0.086953, 0.079919, 0.127496, 0.191378, 0.191378, 0.102787, 0.05306, 0.05306, 0.043307, 0.024393, 0.022306, 0.030611, 0.032677, 0.029376, 0.05306, 0.05306, 0.049374, 0.056825, 0.032017, 0.034068, 0.030003, 0.034068, 0.032677, 0.016528, 0.0198, 0.032677, 0.041405, 0.074921, 0.071867, 0.086953, 0.144935, 0.122885, 0.120615, 0.122885, 0.078022, 0.088832, 0.15008, 0.088832, 0.038042, 0.076542, 0.071867, 0.078022, 0.069024, 0.129801, 0.15284, 0.15008, 0.092881, 0.167087, 0.106997, 0.100716, 0.085092, 0.05306, 0.073402, 0.071867, 0.118441, 0.106997, 0.086953, 0.090864, 0.090864, 0.167087, 0.161087, 0.086953, 0.094817, 0.10481, 0.10481, 0.111485, 0.111485, 0.111485, 0.090864, 0.161087, 0.094817, 0.17593, 0.236433, 0.232838, 0.142424, 0.137348, 0.139895, 0.096677, 0.088832, 0.092881, 0.109221, 0.058088, 0.111485, 0.092881, 0.086953, 0.038042, 0.076542, 0.088832, 0.144935, 0.076542, 0.069024, 0.069024, 0.073402, 0.074921, 0.042364, 0.086953, 0.050641, 0.086953, 0.134866, 0.079919, 0.098513, 0.096677, 0.167087, 0.092881, 0.10481, 0.116183, 0.21291, 0.125101, 0.067594, 0.083462, 0.173081, 0.173081, 0.25406, 0.167087, 0.111485, 0.173081, 0.167087, 0.167087, 0.111485, 0.118441, 0.118441, 0.127496, 0.067594, 0.067594, 0.134866, 0.06312, 0.030611, 0.028695, 0.050641, 0.092881, 0.074921, 0.074921, 0.069024, 0.034884, 0.066181, 0.06184, 0.032677, 0.016021, 0.024826, 0.020876, 0.012727, 0.020165, 0.014783, 0.023534, 0.01204, 0.011106, 0.021816, 0.040537, 0.023963, 0.014075, 0.014586, 0.010221, 0.006701, 0.007091, 0.007645, 0.005623, 0.005799, 0.007422, 0.01078, 0.007877, 0.011669, 0.0198, 0.020876, 0.036378, 0.022667, 0.023087, 0.018106, 0.011518, 0.008002, 0.007877, 0.01227, 0.011903, 0.014315, 0.020876, 0.018787, 0.033407, 0.06184, 0.048328, 0.048328, 0.030611, 0.05306, 0.056825, 0.047319, 0.051831, 0.025316, 0.023963, 0.023963, 0.032677, 0.028107, 0.05306, 0.109221, 0.050641, 0.051831, 0.071867, 0.051831, 0.029376, 0.030003, 0.027463, 0.06312, 0.071867, 0.054297, 0.059222, 0.032017, 0.018787, 0.017138, 0.032017, 0.06312, 0.139895, 0.074921, 0.079919, 0.038858, 0.026338, 0.05306, 0.05306, 0.05306, 0.090864, 0.094817, 0.083462, 0.048328, 0.024826, 0.015078, 0.017138, 0.016528, 0.026338, 0.026338, 0.026892, 0.022306, 0.015694, 0.010926, 0.014586, 0.0198, 0.031287, 0.033407, 0.0198, 0.01204, 0.008002], '')</t>
  </si>
  <si>
    <t xml:space="preserve">A0A0F3MRL6|A0A0F3MRL6_RICFI Putative transposase OS=Rickettsia felis str. Pedreira </t>
  </si>
  <si>
    <t>([0.408655, 0.288399, 0.324872, 0.366687, 0.284882, 0.278302, 0.25031, 0.25031, 0.18812, 0.219301, 0.25031, 0.200174, 0.182256, 0.120615, 0.090864, 0.067594, 0.071867, 0.0704, 0.118441, 0.0704, 0.098513, 0.086953, 0.090864, 0.074921, 0.074921, 0.118441, 0.15008, 0.142424, 0.109221, 0.11371, 0.106997, 0.109221, 0.179055, 0.191378, 0.239899, 0.298791, 0.335645, 0.301917, 0.278302, 0.236433, 0.328603, 0.284882, 0.232838, 0.332115], '')</t>
  </si>
  <si>
    <t xml:space="preserve">A0A0F3MRM0|A0A0F3MRM0_RICFI Alanine racemase domain protein OS=Rickettsia felis str. Pedreira </t>
  </si>
  <si>
    <t>([0.071867, 0.03976, 0.028695, 0.023087, 0.016528, 0.023534, 0.032677, 0.042364, 0.06312, 0.098513, 0.074921, 0.096677, 0.10481, 0.164327, 0.247041, 0.271506, 0.288399, 0.30533, 0.278302, 0.161087, 0.100716, 0.054297, 0.044297, 0.069024, 0.10481, 0.102787, 0.111485, 0.122885, 0.122885, 0.05306, 0.035586, 0.0704, 0.0704, 0.0704, 0.076542, 0.076542, 0.111485, 0.079919, 0.055536, 0.102787, 0.179055, 0.25406, 0.342579, 0.505461, 0.490133, 0.461924], '')</t>
  </si>
  <si>
    <t>[43]</t>
  </si>
  <si>
    <t xml:space="preserve">A0A0F3MRM1|A0A0F3MRM1_RICFI DDE superendonuclease family protein OS=Rickettsia felis str. Pedreira </t>
  </si>
  <si>
    <t>([0.01227, 0.013437, 0.023963, 0.016021, 0.011518, 0.008276, 0.010672, 0.013613, 0.019401, 0.015694, 0.021381, 0.025762, 0.049374, 0.034068, 0.017447, 0.033407, 0.059222, 0.033407, 0.022306, 0.020522, 0.037156, 0.037156, 0.026338, 0.014315, 0.023534, 0.045352, 0.051831, 0.050641, 0.050641, 0.045352, 0.081712, 0.041405, 0.027463, 0.017138, 0.022306, 0.048328, 0.047319, 0.025762, 0.049374, 0.037156, 0.035586, 0.033407, 0.066181, 0.111485, 0.194234, 0.132295, 0.120615, 0.203355, 0.122885, 0.071867, 0.081712, 0.073402, 0.081712, 0.122885, 0.116183, 0.142424, 0.081712, 0.042364, 0.036378, 0.019401, 0.045352, 0.047319, 0.026338, 0.023963, 0.028107, 0.026338, 0.023534, 0.025316, 0.028107, 0.028107, 0.055536, 0.049374, 0.029376, 0.024393, 0.013265, 0.020165, 0.012727, 0.020165, 0.038042, 0.086953, 0.086953, 0.078022, 0.074921, 0.137348, 0.116183, 0.098513, 0.096677, 0.083462, 0.085092, 0.078022, 0.069024, 0.034068, 0.035586, 0.050641, 0.06312, 0.074921, 0.042364, 0.079919, 0.043307, 0.03976, 0.036378, 0.041405, 0.041405, 0.046336, 0.023963, 0.028695, 0.029376, 0.023087, 0.038858, 0.026892, 0.018787, 0.033407, 0.054297, 0.037156, 0.035586, 0.051831, 0.098513], '')</t>
  </si>
  <si>
    <t xml:space="preserve">A0A0F3MRM4|A0A0F3MRM4_RICFI Uncharacterized protein OS=Rickettsia felis str. Pedreira </t>
  </si>
  <si>
    <t>([0.25031, 0.301917, 0.324872, 0.384043, 0.291804, 0.321458, 0.359901, 0.398279, 0.408655, 0.422041, 0.447574, 0.483068, 0.490133, 0.408655, 0.40511, 0.332115, 0.281712, 0.288399, 0.173081, 0.116183, 0.067594, 0.056825, 0.05306, 0.060549, 0.031287, 0.06312, 0.069024, 0.0704, 0.030611, 0.026338, 0.032677, 0.033407, 0.035586, 0.059222, 0.090864, 0.05306, 0.050641, 0.0704, 0.122885, 0.229226, 0.308712, 0.366687, 0.472492, 0.461924, 0.42561, 0.521092, 0.461924, 0.422041, 0.374039, 0.553315, 0.613573], '')</t>
  </si>
  <si>
    <t>[45, 49, 50]</t>
  </si>
  <si>
    <t xml:space="preserve">A0A0F3MRM6|A0A0F3MRM6_RICFI Putative transcriptional regulator domain protein OS=Rickettsia felis str. Pedreira </t>
  </si>
  <si>
    <t>([0.733139, 0.741537, 0.570702, 0.472492, 0.374039, 0.394753, 0.380708, 0.408655, 0.4292, 0.414856, 0.356642, 0.387226, 0.288399, 0.247041, 0.247041, 0.243554, 0.321458, 0.229226, 0.225814, 0.164327, 0.164327, 0.161087, 0.17593, 0.25406, 0.232838, 0.31487, 0.239899, 0.298791, 0.295083, 0.222385, 0.25406, 0.264545, 0.281712, 0.36309, 0.359901, 0.370445, 0.380708, 0.384043, 0.384043, 0.387226, 0.377384, 0.377384, 0.374039, 0.257454, 0.196879, 0.291804, 0.291804, 0.366687, 0.25031, 0.25406, 0.318242, 0.232838, 0.219301, 0.206376, 0.147574, 0.147574, 0.116183, 0.086953, 0.066181, 0.090864, 0.064632, 0.094817, 0.066181, 0.046336, 0.096677], '')</t>
  </si>
  <si>
    <t xml:space="preserve">A0A0F3MRM8|A0A0F3MRM8_RICFI Type IV secretion system protein virB4 OS=Rickettsia felis str. Pedreira </t>
  </si>
  <si>
    <t>([0.25031, 0.161087, 0.203355, 0.236433, 0.268042, 0.31487, 0.356642, 0.384043, 0.433034, 0.450668, 0.461924, 0.494003, 0.387226, 0.390993, 0.534167, 0.433034, 0.433034, 0.370445, 0.401658, 0.324872, 0.321458, 0.308712, 0.401658, 0.401658, 0.324872, 0.247041, 0.232838, 0.219301, 0.216401, 0.203355, 0.196879, 0.132295, 0.081712, 0.164327, 0.179055, 0.098513, 0.158265, 0.100716, 0.15284, 0.147574, 0.142424, 0.142424, 0.074921, 0.073402, 0.073402, 0.096677, 0.15284, 0.15008, 0.158265, 0.158265, 0.090864, 0.094817, 0.094817, 0.147574, 0.134866, 0.196879, 0.21291, 0.216401, 0.311707, 0.268042, 0.191378, 0.219301, 0.222385, 0.349426, 0.301917, 0.271506, 0.298791, 0.298791, 0.31487, 0.229226, 0.17593, 0.219301, 0.144935, 0.129801, 0.132295, 0.134866, 0.078022, 0.116183, 0.116183, 0.109221, 0.125101, 0.164327, 0.185198, 0.125101, 0.059222, 0.076542, 0.090864, 0.094817, 0.098513, 0.045352, 0.076542, 0.064632, 0.079919, 0.15284, 0.25031, 0.191378, 0.18812, 0.206376, 0.229226, 0.239899, 0.243554, 0.147574, 0.111485, 0.15284, 0.147574, 0.170161, 0.167087, 0.142424, 0.15008, 0.078022, 0.147574, 0.144935, 0.21291, 0.209395, 0.158265, 0.155435, 0.179055, 0.182256, 0.232838, 0.120615, 0.058088, 0.06184, 0.127496, 0.125101, 0.074921, 0.086953, 0.134866, 0.085092, 0.06312, 0.033407, 0.064632, 0.074921, 0.079919, 0.085092, 0.085092, 0.102787, 0.086953, 0.086953, 0.05306, 0.036378, 0.078022, 0.088832, 0.042364, 0.024393, 0.038858, 0.064632, 0.059222, 0.060549, 0.109221, 0.164327, 0.239899, 0.257454, 0.225814, 0.225814, 0.191378, 0.106997, 0.116183, 0.147574, 0.17593, 0.209395, 0.268042, 0.268042, 0.308712, 0.408655, 0.505461, 0.525368, 0.440853, 0.541878, 0.557691, 0.490133, 0.490133, 0.497853, 0.486429, 0.422041, 0.352862, 0.398279, 0.521092, 0.390993, 0.377384, 0.366687, 0.318242, 0.324872, 0.278302, 0.318242, 0.239899, 0.15284, 0.144935, 0.158265, 0.147574, 0.144935, 0.18812, 0.203355, 0.194234, 0.194234, 0.25031, 0.219301, 0.147574, 0.155435, 0.179055, 0.11371, 0.127496, 0.11371, 0.069024, 0.081712, 0.079919, 0.079919, 0.081712, 0.086953, 0.085092, 0.085092, 0.083462, 0.078022, 0.088832, 0.090864, 0.109221, 0.067594, 0.098513, 0.090864, 0.098513, 0.161087, 0.236433, 0.225814, 0.25031, 0.346032, 0.366687, 0.281712, 0.284882, 0.394753, 0.387226, 0.461924, 0.465241, 0.377384, 0.281712, 0.158265, 0.170161, 0.142424, 0.219301, 0.25406, 0.25406, 0.239899, 0.206376, 0.21291, 0.203355, 0.321458, 0.229226, 0.21291, 0.301917, 0.377384, 0.257454, 0.222385, 0.219301, 0.182256, 0.179055, 0.271506, 0.288399, 0.196879, 0.219301, 0.134866, 0.132295, 0.232838, 0.222385, 0.26085, 0.25406, 0.222385, 0.194234, 0.18812, 0.106997, 0.116183, 0.118441, 0.106997, 0.076542, 0.083462, 0.081712, 0.158265, 0.086953, 0.158265, 0.137348, 0.083462, 0.11371, 0.120615, 0.106997, 0.098513, 0.049374, 0.032677, 0.021816, 0.018106, 0.032017, 0.064632, 0.06184, 0.03976, 0.064632, 0.064632, 0.059222, 0.073402, 0.046336, 0.098513, 0.050641, 0.106997, 0.167087, 0.209395, 0.209395, 0.161087, 0.102787, 0.191378, 0.25406, 0.356642, 0.40511, 0.390993, 0.356642, 0.356642, 0.422041, 0.472492, 0.472492, 0.440853, 0.465241, 0.418646, 0.418646, 0.517562, 0.468512, 0.370445, 0.370445, 0.321458, 0.332115, 0.42561, 0.408655, 0.408655, 0.422041, 0.321458, 0.321458, 0.25031, 0.243554, 0.264545, 0.25031, 0.339168, 0.288399, 0.264545, 0.268042, 0.179055, 0.122885, 0.142424, 0.182256, 0.182256, 0.236433, 0.185198, 0.179055, 0.15284, 0.094817, 0.100716, 0.173081, 0.109221, 0.125101, 0.122885, 0.081712, 0.067594, 0.054297, 0.060549, 0.0704, 0.0704, 0.116183, 0.17593, 0.17593, 0.203355, 0.122885, 0.120615, 0.216401, 0.158265, 0.191378, 0.298791, 0.275179, 0.196879, 0.295083, 0.332115, 0.352862, 0.433034, 0.461924, 0.390993, 0.359901, 0.335645, 0.433034, 0.352862, 0.370445, 0.370445, 0.384043, 0.4292, 0.42561, 0.301917, 0.288399, 0.216401, 0.200174, 0.200174, 0.264545, 0.25406, 0.21291, 0.206376, 0.185198, 0.120615, 0.206376, 0.26085, 0.229226, 0.216401, 0.191378, 0.139895, 0.137348, 0.137348, 0.173081, 0.173081, 0.173081, 0.278302, 0.257454, 0.25031, 0.25031, 0.170161, 0.170161, 0.257454, 0.257454, 0.25406, 0.236433, 0.222385, 0.284882, 0.222385, 0.167087, 0.275179, 0.239899, 0.164327, 0.161087, 0.167087, 0.161087, 0.247041, 0.216401, 0.30533, 0.335645, 0.225814, 0.222385, 0.125101, 0.127496, 0.060549, 0.060549, 0.074921, 0.076542, 0.071867, 0.085092, 0.125101, 0.120615, 0.17593, 0.17593, 0.106997, 0.060549, 0.058088, 0.071867, 0.074921, 0.073402, 0.049374, 0.100716, 0.164327, 0.275179, 0.200174, 0.232838, 0.196879, 0.275179, 0.170161, 0.10481, 0.102787, 0.085092, 0.094817, 0.074921, 0.129801, 0.200174, 0.17593, 0.17593, 0.17593, 0.173081, 0.139895, 0.088832, 0.044297, 0.023087, 0.023087, 0.033407, 0.058088, 0.076542, 0.0704, 0.109221, 0.182256, 0.167087, 0.106997, 0.058088, 0.0704, 0.054297, 0.032017, 0.0704, 0.071867, 0.038858, 0.021816, 0.028107, 0.037156, 0.042364, 0.088832, 0.102787, 0.102787, 0.058088, 0.055536, 0.034884, 0.046336, 0.021816, 0.03976, 0.096677, 0.096677, 0.102787, 0.071867, 0.129801, 0.122885, 0.127496, 0.17593, 0.278302, 0.288399, 0.352862, 0.444081, 0.321458, 0.206376, 0.132295, 0.222385, 0.142424, 0.129801, 0.120615, 0.15008, 0.085092, 0.044297, 0.079919, 0.071867, 0.132295, 0.122885, 0.129801, 0.122885, 0.071867, 0.067594, 0.049374, 0.054297, 0.055536, 0.120615, 0.185198, 0.182256, 0.100716, 0.167087, 0.26085, 0.225814, 0.222385, 0.30533, 0.377384, 0.384043, 0.271506, 0.257454, 0.167087, 0.167087, 0.170161, 0.257454, 0.257454, 0.291804, 0.278302, 0.179055, 0.164327, 0.179055, 0.194234, 0.194234, 0.170161, 0.083462, 0.056825, 0.090864, 0.050641, 0.05306, 0.049374, 0.125101, 0.137348, 0.21291, 0.120615, 0.100716, 0.098513, 0.092881, 0.050641, 0.041405, 0.059222, 0.032677, 0.019401, 0.029376, 0.051831, 0.064632, 0.125101, 0.203355, 0.173081, 0.26085, 0.167087, 0.083462, 0.071867, 0.071867, 0.081712, 0.094817, 0.120615, 0.127496, 0.073402, 0.137348, 0.098513, 0.129801, 0.209395, 0.25031, 0.247041, 0.182256, 0.096677, 0.100716, 0.048328, 0.06312, 0.050641, 0.094817, 0.191378, 0.111485, 0.056825, 0.051831, 0.085092, 0.098513, 0.059222, 0.102787, 0.054297, 0.078022, 0.092881, 0.059222, 0.03976, 0.022667, 0.020165, 0.022306, 0.01204, 0.022667, 0.021816, 0.015694, 0.016826, 0.009865, 0.015078, 0.015078, 0.015694, 0.015078, 0.013437, 0.0198, 0.020876, 0.028107, 0.0198, 0.011342, 0.010221, 0.016528, 0.030611, 0.044297, 0.042364, 0.0704, 0.037156, 0.020522, 0.038042, 0.038042, 0.086953, 0.055536, 0.047319, 0.035586, 0.044297, 0.040537, 0.021816, 0.021381, 0.028695, 0.028107, 0.023963, 0.043307, 0.025762, 0.014075, 0.017138, 0.030611, 0.020876, 0.041405, 0.079919, 0.034884, 0.020165, 0.010372, 0.008804, 0.01227, 0.014783, 0.013265, 0.013265, 0.014783, 0.016528, 0.016528, 0.023534, 0.034884, 0.034068, 0.054297, 0.098513, 0.051831, 0.051831, 0.102787, 0.096677, 0.050641, 0.058088, 0.100716, 0.182256, 0.301917, 0.298791, 0.298791, 0.298791, 0.200174, 0.161087, 0.083462, 0.096677, 0.129801, 0.086953, 0.086953, 0.0704, 0.071867, 0.137348, 0.078022, 0.03976, 0.038858, 0.071867, 0.106997, 0.047319, 0.033407, 0.018106, 0.021816, 0.022306, 0.021381, 0.044297, 0.051831, 0.051831, 0.023087, 0.012727, 0.021381, 0.022306, 0.028107, 0.028695, 0.026892, 0.051831, 0.096677, 0.096677, 0.055536, 0.033407, 0.03976, 0.028695, 0.054297, 0.058088, 0.054297, 0.028107, 0.026892, 0.038858, 0.046336, 0.054297, 0.079919, 0.079919, 0.047319, 0.051831, 0.026338, 0.028107, 0.027463, 0.021381, 0.023087, 0.044297, 0.050641, 0.049374, 0.088832, 0.058088, 0.030003, 0.029376, 0.055536, 0.054297, 0.041405, 0.073402, 0.118441, 0.094817, 0.054297, 0.048328, 0.024393, 0.047319, 0.047319, 0.025762, 0.034068, 0.034884, 0.030611, 0.033407, 0.06184, 0.0704, 0.116183, 0.219301, 0.232838, 0.229226, 0.137348, 0.125101, 0.134866, 0.074921, 0.059222, 0.06184, 0.122885, 0.164327, 0.102787, 0.096677, 0.167087, 0.096677, 0.069024, 0.056825, 0.079919, 0.06184, 0.040537, 0.026892, 0.014783, 0.009865, 0.007422, 0.010372], '')</t>
  </si>
  <si>
    <t>[14, 164, 165, 167, 168, 176, 317]</t>
  </si>
  <si>
    <t xml:space="preserve">A0A0F3MRM9|A0A0F3MRM9_RICFI ABC transporter family protein OS=Rickettsia felis str. Pedreira </t>
  </si>
  <si>
    <t>([0.030003, 0.046336, 0.0704, 0.102787, 0.064632, 0.085092, 0.116183, 0.137348, 0.164327, 0.194234, 0.132295, 0.11371, 0.109221, 0.06312, 0.034068, 0.058088, 0.106997, 0.109221, 0.194234, 0.116183, 0.106997, 0.129801, 0.139895, 0.15284, 0.142424, 0.232838, 0.15284, 0.083462, 0.069024, 0.036378, 0.019401, 0.034068, 0.054297, 0.051831, 0.079919, 0.137348, 0.127496, 0.122885, 0.200174, 0.191378, 0.196879, 0.122885, 0.18812, 0.102787, 0.076542, 0.076542, 0.038858, 0.03976, 0.079919, 0.100716, 0.200174, 0.30533, 0.321458, 0.318242, 0.328603, 0.264545, 0.173081, 0.102787, 0.125101, 0.134866, 0.132295, 0.206376, 0.209395, 0.21291, 0.308712, 0.26085, 0.275179, 0.281712, 0.278302, 0.275179, 0.191378, 0.170161, 0.10481, 0.056825, 0.056825, 0.026338, 0.023087, 0.024826, 0.048328, 0.041405, 0.040537, 0.042364, 0.025316, 0.024826, 0.023534, 0.024826, 0.021381, 0.020522, 0.027463, 0.028695, 0.030611, 0.059222, 0.035586, 0.032677, 0.044297, 0.056825, 0.11371, 0.122885, 0.118441, 0.111485, 0.10481, 0.059222, 0.058088, 0.10481, 0.167087, 0.182256, 0.147574, 0.155435, 0.167087, 0.200174, 0.25406, 0.239899, 0.225814, 0.200174, 0.209395, 0.257454, 0.232838, 0.147574, 0.219301, 0.222385, 0.219301, 0.222385, 0.308712, 0.216401, 0.132295, 0.144935, 0.10481, 0.147574, 0.232838, 0.232838, 0.15008, 0.17593, 0.170161, 0.167087, 0.275179, 0.374039, 0.377384, 0.374039, 0.390993, 0.36309, 0.349426, 0.321458, 0.328603, 0.328603, 0.328603, 0.321458, 0.324872, 0.366687, 0.366687, 0.374039, 0.26085, 0.25406, 0.173081, 0.15008, 0.158265, 0.155435, 0.173081, 0.164327, 0.155435, 0.236433, 0.185198, 0.284882, 0.349426, 0.342579, 0.349426, 0.440853, 0.562014, 0.562014, 0.483068, 0.335645, 0.349426, 0.36309, 0.349426, 0.349426, 0.384043, 0.30533, 0.264545, 0.236433, 0.25031, 0.268042, 0.264545, 0.356642, 0.321458, 0.225814, 0.144935, 0.118441, 0.076542, 0.0704, 0.069024, 0.116183, 0.21291, 0.21291, 0.216401, 0.295083, 0.387226, 0.387226, 0.42561, 0.465241, 0.458154, 0.36309, 0.268042, 0.25031, 0.17593, 0.200174, 0.278302, 0.36309, 0.318242, 0.308712, 0.318242, 0.216401, 0.179055, 0.144935, 0.109221, 0.15008, 0.147574, 0.111485, 0.085092, 0.085092, 0.055536, 0.036378, 0.056825], '')</t>
  </si>
  <si>
    <t>[166, 167]</t>
  </si>
  <si>
    <t xml:space="preserve">A0A0F3MRN0|A0A0F3MRN0_RICFI Uncharacterized protein OS=Rickettsia felis str. Pedreira </t>
  </si>
  <si>
    <t>([0.401658, 0.42561, 0.458154, 0.490133, 0.521092, 0.4292, 0.339168, 0.275179, 0.21291, 0.25406, 0.288399, 0.328603, 0.332115, 0.239899, 0.321458, 0.398279, 0.318242, 0.278302, 0.278302, 0.288399, 0.346032, 0.346032, 0.359901, 0.328603, 0.239899, 0.236433, 0.324872, 0.4292, 0.525368, 0.642678, 0.632174, 0.657645, 0.653063, 0.626927, 0.754692, 0.759478, 0.759478, 0.81615, 0.859585, 0.81615, 0.81615, 0.819762, 0.827927, 0.81615, 0.846163, 0.919029, 0.859585, 0.759478, 0.759478, 0.73685, 0.608892, 0.604312, 0.562014, 0.545602, 0.553315, 0.538167, 0.422041, 0.418646, 0.465241, 0.366687, 0.401658, 0.387226, 0.30533, 0.291804, 0.30533, 0.219301, 0.206376, 0.284882, 0.366687, 0.268042, 0.194234, 0.185198, 0.194234, 0.196879, 0.196879, 0.194234, 0.170161, 0.25406, 0.196879, 0.125101, 0.194234, 0.129801, 0.079919, 0.116183, 0.116183, 0.10481, 0.109221, 0.092881, 0.056825, 0.047319, 0.079919, 0.078022, 0.118441, 0.129801, 0.109221, 0.109221, 0.090864, 0.129801, 0.071867, 0.088832, 0.078022, 0.05306, 0.083462, 0.111485, 0.109221, 0.092881, 0.076542, 0.10481, 0.122885, 0.185198, 0.137348, 0.096677, 0.15008, 0.17593, 0.127496, 0.088832, 0.051831, 0.064632, 0.034884, 0.042364, 0.056825, 0.102787, 0.155435, 0.161087, 0.116183, 0.147574, 0.106997, 0.076542, 0.092881, 0.098513, 0.109221, 0.182256, 0.247041, 0.167087, 0.100716, 0.079919, 0.134866, 0.222385, 0.232838, 0.301917, 0.374039, 0.264545, 0.26085, 0.25031, 0.25406, 0.352862, 0.30533, 0.298791, 0.295083, 0.295083, 0.194234, 0.185198, 0.203355, 0.203355, 0.200174, 0.288399, 0.36309, 0.268042, 0.170161, 0.161087, 0.164327, 0.164327, 0.167087, 0.109221, 0.060549, 0.06312, 0.066181, 0.085092, 0.173081, 0.271506, 0.278302, 0.374039, 0.370445, 0.332115, 0.332115, 0.440853, 0.436924, 0.436924, 0.553315, 0.680603, 0.675549, 0.666105, 0.541878, 0.529623, 0.521092, 0.59917, 0.575842, 0.480142, 0.377384, 0.346032, 0.346032, 0.332115, 0.239899, 0.236433, 0.257454, 0.173081, 0.111485, 0.118441, 0.074921, 0.056825, 0.055536, 0.035586, 0.035586, 0.050641, 0.079919, 0.083462, 0.060549, 0.059222, 0.088832, 0.147574, 0.100716, 0.078022, 0.081712, 0.085092, 0.049374, 0.045352, 0.079919, 0.071867, 0.071867, 0.066181, 0.078022, 0.049374, 0.078022, 0.078022, 0.056825, 0.067594, 0.111485, 0.173081, 0.173081, 0.185198, 0.18812, 0.18812, 0.229226, 0.229226, 0.229226, 0.318242, 0.328603, 0.335645, 0.339168, 0.318242, 0.324872, 0.243554, 0.318242, 0.328603, 0.247041, 0.339168, 0.356642, 0.374039, 0.295083, 0.308712, 0.30533, 0.321458, 0.384043, 0.377384, 0.366687, 0.454136, 0.461924, 0.422041, 0.41194, 0.51388, 0.444081, 0.525368, 0.653063, 0.549308, 0.538167, 0.666105, 0.545602, 0.5017, 0.497853, 0.505461, 0.486429, 0.408655, 0.390993, 0.398279, 0.366687, 0.308712, 0.311707, 0.301917, 0.339168, 0.31487, 0.222385, 0.291804, 0.268042, 0.179055, 0.182256, 0.179055, 0.17593, 0.243554, 0.281712, 0.203355, 0.194234, 0.194234, 0.17593, 0.179055, 0.182256, 0.209395, 0.281712, 0.275179, 0.278302, 0.271506, 0.30533, 0.298791, 0.31487, 0.346032, 0.349426, 0.42561, 0.433034, 0.433034, 0.36309, 0.346032, 0.346032, 0.440853, 0.444081, 0.51388, 0.440853, 0.440853, 0.377384, 0.346032, 0.352862, 0.349426, 0.342579, 0.328603, 0.346032, 0.328603, 0.324872, 0.40511, 0.422041, 0.342579, 0.264545, 0.284882, 0.288399, 0.288399, 0.21291, 0.21291, 0.236433, 0.236433, 0.243554, 0.308712, 0.328603, 0.339168, 0.356642, 0.394753, 0.31487, 0.328603, 0.324872, 0.332115, 0.359901, 0.352862, 0.4292, 0.42561, 0.483068, 0.476583, 0.575842, 0.661982, 0.666105, 0.585406, 0.59014, 0.56648, 0.549308, 0.525368, 0.447574, 0.440853, 0.422041, 0.505461, 0.59917, 0.59917, 0.613573, 0.575842, 0.58069, 0.570702, 0.675549, 0.59508, 0.59508, 0.570702, 0.490133, 0.497853, 0.486429, 0.557691, 0.553315, 0.553315, 0.5017, 0.575842, 0.486429, 0.468512, 0.472492, 0.450668, 0.458154, 0.458154, 0.387226, 0.318242, 0.339168, 0.339168, 0.332115, 0.335645, 0.335645, 0.414856, 0.346032, 0.346032, 0.36309, 0.384043, 0.40511, 0.472492, 0.390993, 0.461924, 0.480142, 0.476583, 0.494003, 0.486429, 0.468512, 0.538167, 0.648219, 0.648219, 0.657645, 0.671169, 0.575842, 0.575842, 0.585406, 0.575842, 0.666105, 0.642678, 0.622677, 0.59917, 0.521092, 0.608892, 0.529623, 0.440853, 0.454136, 0.422041, 0.408655, 0.390993, 0.370445, 0.308712, 0.257454, 0.200174, 0.25031, 0.328603, 0.295083], '')</t>
  </si>
  <si>
    <t>[4, 28, 29, 30, 31, 32, 33, 34, 35, 36, 37, 38, 39, 40, 41, 42, 43, 44, 45, 46, 47, 48, 49, 50, 51, 52, 53, 54, 55, 178, 179, 180, 181, 182, 183, 184, 185, 186, 259, 261, 262, 263, 264, 265, 266, 267, 269, 313, 352, 353, 354, 355, 356, 357, 358, 359, 363, 364, 365, 366, 367, 368, 369, 370, 371, 372, 373, 377, 378, 379, 380, 381, 409, 410, 411, 412, 413, 414, 415, 416, 417, 418, 419, 420, 421, 422, 423, 424]</t>
  </si>
  <si>
    <t>(27, 1, 28)</t>
  </si>
  <si>
    <t xml:space="preserve">A0A0F3MRN1|A0A0F3MRN1_RICFI Uncharacterized protein OS=Rickettsia felis str. Pedreira </t>
  </si>
  <si>
    <t>([0.335645, 0.390993, 0.398279, 0.40511, 0.414856, 0.4292, 0.295083, 0.247041, 0.268042, 0.278302, 0.30533, 0.229226, 0.137348, 0.076542, 0.041405, 0.034068, 0.034884, 0.019109, 0.01227, 0.016826, 0.012491, 0.009187, 0.009483, 0.009865, 0.008276, 0.007555, 0.007645, 0.013016, 0.017797, 0.018415, 0.015344, 0.011342, 0.016826, 0.025316, 0.037156, 0.058088, 0.120615, 0.096677, 0.209395, 0.298791], '')</t>
  </si>
  <si>
    <t xml:space="preserve">A0A0F3MRN3|A0A0F3MRN3_RICFI Alanine racemase domain protein OS=Rickettsia felis str. Pedreira </t>
  </si>
  <si>
    <t>([0.26085, 0.182256, 0.222385, 0.26085, 0.288399, 0.332115, 0.394753, 0.335645, 0.356642, 0.390993, 0.401658, 0.440853, 0.328603, 0.342579, 0.433034, 0.408655, 0.308712, 0.243554, 0.170161, 0.161087, 0.155435, 0.209395, 0.203355, 0.219301, 0.232838, 0.236433, 0.139895, 0.102787, 0.173081, 0.173081, 0.173081, 0.185198, 0.185198, 0.236433, 0.194234, 0.155435, 0.229226, 0.311707, 0.374039, 0.447574, 0.59917, 0.585406, 0.553315], '')</t>
  </si>
  <si>
    <t>[40, 41, 42]</t>
  </si>
  <si>
    <t xml:space="preserve">A0A0F3MRN5|A0A0F3MRN5_RICFI Bacterial dnaA family protein OS=Rickettsia felis str. Pedreira </t>
  </si>
  <si>
    <t>([0.01078, 0.018415, 0.026338, 0.017138, 0.023087, 0.038042, 0.055536, 0.081712, 0.044297, 0.030611, 0.024393, 0.032017, 0.028107, 0.025316, 0.049374, 0.094817, 0.185198, 0.15284, 0.17593, 0.278302, 0.185198, 0.122885, 0.11371, 0.125101, 0.111485, 0.120615, 0.071867, 0.073402, 0.032017, 0.069024, 0.074921, 0.129801, 0.15284, 0.096677, 0.100716, 0.044297, 0.041405, 0.022306, 0.016257, 0.016528, 0.015078, 0.024393, 0.049374, 0.047319, 0.041405, 0.081712, 0.076542, 0.11371, 0.10481, 0.122885, 0.067594, 0.109221, 0.100716, 0.047319, 0.040537, 0.044297, 0.100716, 0.051831, 0.090864, 0.161087, 0.209395, 0.134866, 0.079919, 0.037156, 0.038858, 0.043307, 0.024826, 0.013437, 0.008276, 0.008624, 0.013265, 0.024393, 0.014315, 0.009294, 0.015078, 0.028695, 0.016257, 0.016257, 0.022667, 0.012727, 0.008276, 0.006701, 0.00962, 0.015694, 0.015344, 0.016826, 0.017138, 0.015344, 0.032017, 0.076542, 0.081712, 0.056825, 0.026892, 0.025316, 0.047319, 0.023534, 0.012491, 0.021816, 0.01227, 0.00962, 0.018106, 0.034884, 0.06312, 0.060549, 0.054297, 0.058088, 0.026892, 0.014586, 0.016021, 0.015344, 0.013613, 0.011669, 0.015344, 0.026338, 0.048328, 0.049374, 0.100716, 0.098513, 0.092881, 0.086953, 0.170161, 0.164327, 0.083462, 0.081712, 0.073402, 0.076542, 0.0704, 0.127496, 0.203355, 0.222385, 0.132295, 0.132295, 0.074921, 0.05306, 0.027463, 0.032017, 0.030003, 0.032017, 0.074921, 0.074921, 0.15008, 0.073402, 0.036378, 0.0704, 0.038042, 0.021381, 0.012491, 0.011106, 0.011106, 0.011518, 0.00962, 0.014783, 0.009483, 0.014586, 0.017138, 0.019109, 0.018415, 0.011106, 0.009728, 0.009483, 0.009483, 0.006421, 0.006374, 0.009096, 0.006078, 0.006078, 0.006039, 0.006421, 0.010131, 0.007177, 0.00777, 0.012727, 0.014315, 0.015694, 0.015694, 0.016257, 0.014586, 0.009015, 0.015344, 0.009728, 0.006988, 0.007031, 0.01078, 0.01078, 0.011106, 0.013437, 0.01227, 0.017138, 0.015694, 0.009187, 0.013821, 0.01227, 0.012491, 0.011669, 0.01078, 0.011342, 0.011518, 0.019401, 0.019401, 0.01204, 0.020876, 0.043307, 0.023963, 0.013016, 0.024393, 0.022667, 0.022306, 0.05306, 0.067594, 0.125101, 0.127496, 0.071867, 0.058088, 0.043307, 0.032677, 0.055536, 0.03976, 0.026892, 0.020165, 0.035586, 0.055536, 0.034884], '')</t>
  </si>
  <si>
    <t xml:space="preserve">A0A0F3MRN6|A0A0F3MRN6_RICFI Uncharacterized protein OS=Rickettsia felis str. Pedreira </t>
  </si>
  <si>
    <t>([0.092881, 0.118441, 0.144935, 0.083462, 0.122885, 0.111485, 0.132295, 0.090864, 0.060549, 0.041405, 0.051831, 0.085092, 0.085092, 0.083462, 0.083462, 0.092881, 0.090864, 0.092881, 0.079919, 0.137348, 0.074921, 0.083462, 0.085092, 0.048328, 0.094817, 0.100716, 0.129801, 0.078022, 0.125101, 0.120615, 0.185198, 0.118441, 0.059222, 0.024393, 0.044297, 0.047319, 0.024393, 0.024393, 0.045352, 0.051831, 0.050641, 0.051831, 0.025762, 0.013821, 0.022667, 0.020876, 0.018106, 0.009977, 0.016021, 0.016021, 0.026892, 0.030003, 0.05306, 0.100716, 0.18812, 0.200174, 0.200174, 0.200174, 0.203355, 0.155435, 0.122885, 0.079919, 0.132295, 0.17593, 0.196879, 0.21291, 0.206376, 0.127496, 0.15284, 0.139895, 0.142424, 0.158265, 0.088832, 0.048328, 0.046336, 0.047319, 0.047319, 0.043307, 0.043307, 0.041405, 0.054297, 0.054297, 0.066181, 0.038042, 0.027463, 0.054297, 0.026892, 0.014315, 0.025316, 0.051831, 0.025316, 0.015694, 0.010221, 0.010372, 0.016257, 0.015694, 0.010221, 0.00962, 0.006482, 0.007091, 0.005683, 0.005992, 0.008002, 0.009728, 0.009483, 0.015694, 0.015694, 0.014783, 0.034068, 0.021381, 0.011518, 0.023534, 0.023087, 0.034068, 0.069024, 0.044297, 0.045352, 0.044297, 0.025316, 0.030003, 0.049374, 0.040537, 0.042364, 0.045352, 0.023534, 0.023963, 0.013265, 0.01204, 0.014075, 0.009187, 0.009728, 0.01204, 0.009015, 0.010926, 0.009015, 0.006421, 0.006894, 0.005378, 0.006421, 0.007877], '')</t>
  </si>
  <si>
    <t xml:space="preserve">A0A0F3MRN7|A0A0F3MRN7_RICFI Uncharacterized protein OS=Rickettsia felis str. Pedreira </t>
  </si>
  <si>
    <t>([0.5017, 0.483068, 0.505461, 0.398279, 0.42561, 0.444081, 0.436924, 0.380708, 0.401658, 0.349426, 0.374039, 0.401658, 0.40511, 0.380708, 0.370445, 0.4292, 0.472492, 0.490133, 0.422041, 0.40511, 0.36309, 0.366687, 0.390993, 0.398279, 0.458154, 0.440853, 0.454136, 0.490133, 0.490133, 0.494003, 0.575842, 0.494003, 0.483068, 0.472492, 0.51388, 0.42561, 0.356642, 0.380708, 0.359901, 0.40511, 0.40511, 0.472492, 0.444081, 0.444081, 0.352862, 0.384043, 0.40511, 0.308712, 0.301917, 0.366687, 0.366687, 0.374039, 0.414856, 0.447574, 0.447574, 0.433034, 0.538167, 0.622677, 0.632174, 0.661982, 0.661982, 0.666105, 0.632174, 0.553315, 0.570702, 0.680603, 0.666105, 0.632174, 0.741537, 0.703578, 0.675549, 0.63748, 0.626927, 0.661982, 0.632174, 0.618285, 0.608892, 0.570702, 0.553315, 0.521092, 0.5017, 0.521092, 0.494003, 0.509769, 0.680603], '')</t>
  </si>
  <si>
    <t>[0, 2, 30, 34, 56, 57, 58, 59, 60, 61, 62, 63, 64, 65, 66, 67, 68, 69, 70, 71, 72, 73, 74, 75, 76, 77, 78, 79, 80, 81, 83, 84]</t>
  </si>
  <si>
    <t>(25, 4, 29)</t>
  </si>
  <si>
    <t xml:space="preserve">A0A0F3MRN8|A0A0F3MRN8_RICFI Bacterial DNA-binding family protein OS=Rickettsia felis str. Pedreira </t>
  </si>
  <si>
    <t>([0.206376, 0.125101, 0.086953, 0.125101, 0.164327, 0.111485, 0.085092, 0.118441, 0.144935, 0.118441, 0.078022, 0.047319, 0.086953, 0.054297, 0.033407, 0.034884, 0.034884, 0.029376, 0.058088, 0.06312, 0.06184, 0.056825, 0.056825, 0.088832, 0.049374, 0.047319, 0.086953, 0.067594, 0.06184, 0.059222, 0.045352, 0.088832, 0.109221, 0.100716, 0.164327, 0.239899, 0.247041, 0.356642, 0.390993, 0.414856, 0.40511, 0.311707, 0.324872, 0.30533, 0.311707, 0.398279, 0.401658, 0.380708, 0.521092, 0.433034, 0.356642, 0.380708, 0.380708, 0.444081, 0.444081, 0.433034, 0.447574, 0.346032, 0.328603, 0.219301, 0.129801, 0.147574, 0.216401, 0.209395, 0.311707, 0.219301, 0.21291, 0.18812, 0.129801, 0.069024, 0.122885, 0.191378, 0.281712, 0.278302, 0.284882, 0.26085, 0.236433, 0.194234, 0.264545, 0.222385, 0.332115, 0.42561, 0.359901, 0.335645, 0.291804], '')</t>
  </si>
  <si>
    <t>[48]</t>
  </si>
  <si>
    <t xml:space="preserve">A0A0F3MRP0|A0A0F3MRP0_RICFI Uncharacterized protein OS=Rickettsia felis str. Pedreira </t>
  </si>
  <si>
    <t>([0.030003, 0.016528, 0.023963, 0.032677, 0.024393, 0.015078, 0.010372, 0.008409, 0.006567, 0.006421, 0.007555, 0.006795, 0.007315, 0.007422, 0.007177, 0.007495, 0.009483, 0.008723, 0.008895, 0.007315, 0.005872, 0.006894, 0.009294, 0.005992, 0.004646, 0.006194, 0.008804, 0.013265, 0.023963, 0.029376, 0.023963, 0.018787, 0.037156, 0.025316, 0.020165, 0.015694, 0.022306, 0.016528, 0.023963, 0.038042, 0.040537, 0.055536, 0.031287], '')</t>
  </si>
  <si>
    <t xml:space="preserve">A0A0F3MRP1|A0A0F3MRP1_RICFI RPE5 domain protein OS=Rickettsia felis str. Pedreira </t>
  </si>
  <si>
    <t>([0.521092, 0.494003, 0.541878, 0.575842, 0.5017, 0.450668, 0.401658, 0.4292, 0.465241, 0.490133, 0.541878, 0.557691, 0.545602, 0.465241, 0.465241, 0.472492, 0.458154, 0.525368, 0.553315, 0.570702, 0.465241, 0.461924, 0.486429, 0.476583, 0.468512, 0.529623, 0.51388, 0.58069, 0.490133, 0.476583, 0.450668, 0.401658, 0.387226, 0.359901, 0.436924, 0.418646, 0.390993, 0.359901, 0.366687, 0.374039], '')</t>
  </si>
  <si>
    <t>[0, 2, 3, 4, 10, 11, 12, 17, 18, 19, 25, 26, 27]</t>
  </si>
  <si>
    <t>(2, 1, 3)</t>
  </si>
  <si>
    <t xml:space="preserve">A0A0F3MRP2|A0A0F3MRP2_RICFI Bacterial lipid A biosynthesis acyltransferase family protein OS=Rickettsia felis str. Pedreira </t>
  </si>
  <si>
    <t>([0.00558, 0.004431, 0.006245, 0.005086, 0.003997, 0.003555, 0.003341, 0.003109, 0.002705, 0.002336, 0.002035, 0.002396, 0.001748, 0.001318, 0.001936, 0.002035, 0.001344, 0.001344, 0.00146, 0.001481, 0.002117, 0.002555, 0.003079, 0.003014, 0.002976, 0.003478, 0.004513, 0.003963, 0.003821, 0.004513, 0.006567, 0.009483, 0.007091, 0.009401, 0.009401, 0.006567, 0.006078, 0.008002, 0.006194, 0.008624, 0.008409, 0.006078, 0.006078, 0.007031, 0.007031, 0.010672, 0.009187, 0.009294, 0.013437, 0.014783, 0.010131, 0.009977, 0.010221, 0.01204, 0.009401, 0.015078, 0.017447, 0.03976, 0.05306, 0.048328, 0.023963, 0.024393, 0.050641, 0.0704, 0.035586, 0.036378, 0.036378, 0.032017, 0.031287, 0.042364, 0.032677, 0.038858, 0.038858, 0.040537, 0.054297, 0.066181, 0.034884, 0.035586, 0.035586, 0.035586, 0.050641, 0.092881, 0.096677, 0.0704, 0.071867, 0.071867, 0.074921, 0.074921, 0.155435, 0.129801, 0.134866, 0.155435, 0.155435, 0.158265, 0.083462, 0.092881, 0.127496, 0.125101, 0.185198, 0.173081, 0.100716, 0.129801, 0.144935, 0.147574, 0.203355, 0.106997, 0.111485, 0.058088, 0.026338, 0.025316, 0.032017, 0.030611, 0.028107, 0.041405, 0.046336, 0.048328, 0.047319, 0.024393, 0.044297, 0.024826, 0.026892, 0.028107, 0.017138, 0.016021, 0.015078, 0.013016, 0.014315, 0.028107, 0.051831, 0.05306, 0.042364, 0.027463, 0.016257, 0.017797, 0.022306, 0.020522, 0.029376, 0.030003, 0.059222, 0.071867, 0.0704, 0.041405, 0.083462, 0.142424, 0.083462, 0.048328, 0.054297, 0.10481, 0.088832, 0.090864, 0.173081, 0.200174, 0.281712, 0.374039, 0.380708, 0.380708, 0.291804, 0.239899, 0.25406, 0.239899, 0.21291, 0.328603, 0.41194, 0.398279, 0.394753, 0.490133, 0.553315, 0.444081, 0.359901, 0.366687, 0.332115, 0.236433, 0.239899, 0.243554, 0.239899, 0.342579, 0.335645, 0.335645, 0.356642, 0.288399, 0.200174, 0.144935, 0.132295, 0.132295, 0.137348, 0.106997, 0.11371, 0.142424, 0.216401, 0.194234, 0.200174, 0.167087, 0.275179, 0.167087, 0.094817, 0.096677, 0.090864, 0.10481, 0.144935, 0.161087, 0.203355, 0.257454, 0.342579, 0.301917, 0.200174, 0.170161, 0.21291, 0.127496, 0.102787, 0.060549, 0.11371, 0.058088, 0.092881, 0.043307, 0.098513, 0.100716, 0.058088, 0.067594, 0.036378, 0.048328, 0.037156, 0.021816, 0.026892, 0.025316, 0.031287, 0.055536, 0.067594, 0.035586, 0.032017, 0.03976, 0.046336, 0.025316, 0.030611, 0.030611, 0.067594, 0.06184, 0.06312, 0.109221, 0.049374, 0.081712, 0.081712, 0.137348, 0.209395, 0.21291, 0.219301, 0.219301, 0.194234, 0.206376, 0.232838, 0.239899, 0.247041, 0.229226, 0.268042, 0.243554, 0.25406, 0.15284, 0.15284, 0.239899, 0.194234, 0.209395, 0.200174, 0.200174, 0.120615, 0.079919, 0.076542, 0.074921, 0.079919, 0.106997, 0.098513, 0.15008, 0.158265, 0.079919, 0.076542, 0.051831, 0.088832, 0.088832, 0.15284, 0.081712, 0.078022, 0.10481, 0.144935, 0.122885, 0.092881, 0.142424, 0.18812, 0.15284, 0.11371, 0.074921, 0.03976, 0.026338], '')</t>
  </si>
  <si>
    <t>[166]</t>
  </si>
  <si>
    <t xml:space="preserve">A0A0F3MRP6|A0A0F3MRP6_RICFI FAD assembly factor SdhE OS=Rickettsia felis str. Pedreira </t>
  </si>
  <si>
    <t>([0.436924, 0.461924, 0.352862, 0.222385, 0.15284, 0.191378, 0.216401, 0.243554, 0.281712, 0.311707, 0.321458, 0.298791, 0.288399, 0.298791, 0.335645, 0.324872, 0.243554, 0.155435, 0.10481, 0.155435, 0.142424, 0.074921, 0.060549, 0.10481, 0.185198, 0.185198, 0.118441, 0.118441, 0.073402, 0.051831, 0.050641, 0.056825, 0.085092, 0.085092, 0.047319, 0.060549, 0.058088, 0.058088, 0.094817, 0.094817, 0.059222, 0.037156, 0.074921, 0.100716, 0.102787, 0.102787, 0.173081, 0.25031, 0.179055, 0.17593, 0.225814, 0.127496, 0.071867, 0.078022, 0.083462, 0.134866, 0.137348, 0.137348, 0.17593, 0.203355, 0.275179, 0.275179, 0.275179, 0.275179, 0.225814, 0.219301, 0.142424, 0.079919, 0.079919, 0.129801, 0.129801, 0.122885, 0.219301, 0.219301, 0.17593, 0.164327, 0.102787, 0.085092, 0.0704, 0.071867, 0.043307, 0.032677, 0.047319, 0.071867, 0.048328, 0.048328, 0.028107], '')</t>
  </si>
  <si>
    <t xml:space="preserve">A0A0F3MRP7|A0A0F3MRP7_RICFI Invasion associated locus B family protein OS=Rickettsia felis str. Pedreira </t>
  </si>
  <si>
    <t>([0.016021, 0.010926, 0.016021, 0.022306, 0.016257, 0.011342, 0.00962, 0.008409, 0.010372, 0.013016, 0.016826, 0.01204, 0.009015, 0.006894, 0.006988, 0.009483, 0.007645, 0.008276, 0.011106, 0.011106, 0.0198, 0.023534, 0.03976, 0.038858, 0.032017, 0.064632, 0.116183, 0.173081, 0.17593, 0.167087, 0.142424, 0.088832, 0.158265, 0.155435, 0.222385, 0.209395, 0.209395, 0.194234, 0.18812, 0.191378, 0.239899, 0.222385, 0.25031, 0.26085, 0.182256, 0.134866, 0.06184, 0.037156, 0.038042, 0.066181, 0.071867, 0.050641, 0.088832, 0.092881, 0.092881, 0.096677, 0.161087, 0.167087, 0.243554, 0.25031, 0.236433, 0.236433, 0.161087, 0.10481, 0.083462, 0.083462, 0.090864, 0.164327, 0.161087, 0.161087, 0.098513, 0.050641, 0.092881, 0.085092, 0.086953, 0.15008, 0.15008, 0.167087, 0.161087, 0.179055, 0.102787, 0.102787, 0.054297, 0.054297, 0.100716, 0.071867, 0.081712, 0.155435, 0.147574, 0.236433, 0.17593, 0.26085, 0.278302, 0.295083, 0.268042, 0.247041, 0.243554, 0.167087, 0.094817, 0.096677, 0.086953, 0.137348, 0.15008, 0.222385, 0.311707, 0.21291, 0.295083, 0.332115, 0.295083, 0.295083, 0.206376, 0.209395, 0.216401, 0.216401, 0.191378, 0.167087, 0.182256, 0.17593, 0.155435, 0.243554, 0.203355, 0.139895, 0.122885, 0.079919, 0.049374, 0.049374, 0.081712, 0.088832, 0.116183, 0.071867, 0.079919, 0.109221, 0.098513, 0.055536, 0.096677, 0.100716, 0.15284, 0.15284, 0.102787, 0.109221, 0.11371, 0.083462, 0.079919, 0.098513, 0.116183, 0.191378, 0.185198, 0.182256, 0.179055, 0.144935, 0.209395, 0.127496, 0.15008, 0.139895, 0.134866, 0.129801, 0.132295, 0.120615, 0.067594, 0.102787, 0.17593, 0.158265, 0.15284, 0.222385, 0.18812, 0.144935, 0.134866, 0.139895, 0.125101, 0.098513, 0.098513, 0.081712, 0.125101, 0.096677, 0.164327, 0.25406, 0.225814, 0.164327], '')</t>
  </si>
  <si>
    <t xml:space="preserve">A0A0F3MRQ1|A0A0F3MRQ1_RICFI FecCD transport family protein OS=Rickettsia felis str. Pedreira </t>
  </si>
  <si>
    <t>([4.7e-05, 0.000125, 0.000146, 0.000116, 6.9e-05, 9e-05, 0.000215, 0.000146, 0.000275, 0.000305, 0.000253, 0.000266, 0.000133, 0.000137, 0.000266, 0.000507, 0.000537, 0.000386, 0.000412, 0.000339, 0.000687, 0.001271, 0.001288, 0.000936, 0.001288, 0.002078, 0.002435, 0.002194, 0.002014, 0.001271, 0.001318, 0.001623, 0.001906, 0.001906, 0.002705, 0.001692, 0.00103, 0.001318, 0.001967, 0.001692, 0.00316, 0.002035, 0.001232, 0.000747, 0.001318, 0.001541, 0.000958, 0.000537, 0.000326, 0.00055, 0.000567, 0.000391, 0.000249, 0.000249, 0.000215, 9e-05, 0.000125, 9.4e-05, 6.4e-05, 3e-05, 6.9e-05, 6.4e-05, 0.000146, 0.000309, 0.000687, 0.000713, 0.000799, 0.001103, 0.001211, 0.001048, 0.001391, 0.001374, 0.001344, 0.002276, 0.002276, 0.00225, 0.00292, 0.002606, 0.00359, 0.003864, 0.005223, 0.003405, 0.002336, 0.001374, 0.001383, 0.000743, 0.000313, 0.000309, 0.000421, 0.000339, 0.000747, 0.000747, 0.001417, 0.001417, 0.000945, 0.001069, 0.001172, 0.000859, 0.000816, 0.00103, 0.001597, 0.001271, 0.001288, 0.001743, 0.002014, 0.002014, 0.001709, 0.003109, 0.00316, 0.002035, 0.002117, 0.001305, 0.000661, 0.000567, 0.000687, 0.000687, 0.000301, 0.000305, 0.000687, 0.000747, 0.000391, 0.000335, 0.000301, 0.000305, 0.00018, 0.000163, 6.9e-05, 8.6e-05, 8.6e-05, 7.7e-05, 8.2e-05, 7.7e-05, 7.3e-05, 7.7e-05, 4.7e-05, 3.4e-05, 6.4e-05, 0.000146, 0.000335, 0.000146, 0.000232, 0.000262, 0.000137, 0.000301, 0.000567, 0.000477, 0.000893, 0.001103, 0.001743, 0.000983, 0.000477, 0.001069, 0.001069, 0.001103, 0.000958, 0.000958, 0.000958, 0.000468, 0.000215, 0.000189, 0.000198, 0.000266, 0.000271, 0.000249, 0.000236, 0.000163, 0.000163, 0.000163, 0.000142, 6.9e-05, 0.000146, 0.000228, 8.2e-05, 0.000137, 0.000146, 0.000386, 0.000537, 0.000631, 0.000614, 0.00061, 0.000301, 0.000708, 0.000507, 0.000631, 0.000708, 0.000498, 0.000743, 0.000687, 0.000313, 0.000477, 0.000468, 0.000468, 0.000747, 0.001335, 0.001692, 0.001967, 0.001155, 0.000799, 0.000687, 0.001249, 0.001232, 0.001232, 0.000532, 0.000721, 0.000477, 0.000447, 0.000283, 0.000301, 0.000292, 0.000468, 0.000464, 0.00061, 0.000292, 0.000249, 0.000249, 9e-05, 6.9e-05, 6.4e-05, 0.000146, 0.000146, 0.000185, 0.000185, 0.000421, 0.000958, 0.000485, 0.000468, 0.000507, 0.00052, 0.000249, 0.000537, 0.00076, 0.000464, 0.000305, 0.000339, 0.000339, 0.000172, 0.000202, 0.000198, 0.000232, 0.000206, 0.000477, 0.000202, 0.000206, 0.000125, 5.2e-05, 6.9e-05, 0.000107, 0.000146, 0.000206, 0.000305, 0.000146, 5.2e-05, 9.4e-05], '')</t>
  </si>
  <si>
    <t xml:space="preserve">A0A0F3MRQ2|A0A0F3MRQ2_RICFI Uncharacterized protein OS=Rickettsia felis str. Pedreira </t>
  </si>
  <si>
    <t>([0.067594, 0.098513, 0.144935, 0.196879, 0.11371, 0.139895, 0.182256, 0.229226, 0.167087, 0.191378, 0.132295, 0.200174, 0.291804, 0.21291, 0.203355, 0.206376, 0.092881, 0.120615, 0.067594, 0.069024, 0.081712, 0.043307, 0.024393, 0.022667, 0.01204, 0.022306, 0.014315, 0.008723, 0.006194, 0.008804, 0.008525, 0.013265, 0.011903, 0.007177, 0.009483, 0.009401, 0.008804, 0.009977, 0.014586, 0.014586, 0.009483, 0.006567, 0.009096, 0.014783, 0.009483, 0.012491, 0.011518, 0.018106, 0.015694, 0.01227, 0.011106, 0.008409, 0.00777, 0.006701, 0.007422, 0.007495, 0.011518, 0.007877, 0.008276, 0.008525, 0.011903, 0.01204, 0.021381, 0.013265, 0.011903, 0.012727, 0.012491, 0.009865, 0.008002, 0.011342, 0.020165, 0.014783, 0.020522, 0.015078, 0.014783, 0.028107], '')</t>
  </si>
  <si>
    <t xml:space="preserve">A0A0F3MRQ4|A0A0F3MRQ4_RICFI Putative (P)ppGpp 3-pyrophosphohydrolase-like protein OS=Rickettsia felis str. Pedreira </t>
  </si>
  <si>
    <t>([0.079919, 0.109221, 0.06184, 0.051831, 0.03976, 0.026892, 0.028107, 0.037156, 0.047319, 0.034884, 0.026338, 0.036378, 0.035586, 0.020876, 0.035586, 0.021381, 0.013613, 0.026892, 0.027463, 0.025762, 0.017797, 0.033407, 0.037156, 0.073402, 0.067594, 0.100716, 0.096677, 0.118441, 0.122885, 0.073402, 0.118441, 0.179055, 0.173081, 0.111485, 0.11371, 0.067594, 0.076542, 0.129801, 0.118441, 0.069024, 0.0704, 0.102787, 0.06184, 0.059222, 0.038042, 0.060549, 0.047319, 0.069024, 0.05306, 0.03976, 0.06184, 0.046336, 0.033407, 0.024393, 0.038858, 0.069024], '')</t>
  </si>
  <si>
    <t xml:space="preserve">A0A0F3MRQ5|A0A0F3MRQ5_RICFI Deoxyguanosinetriphosphate triphosphohydrolase-like protein OS=Rickettsia felis str. Pedreira </t>
  </si>
  <si>
    <t>([0.247041, 0.288399, 0.324872, 0.356642, 0.384043, 0.318242, 0.25031, 0.281712, 0.321458, 0.268042, 0.321458, 0.356642, 0.4292, 0.374039, 0.380708, 0.472492, 0.509769, 0.401658, 0.414856, 0.387226, 0.465241, 0.468512, 0.476583, 0.476583, 0.394753, 0.31487, 0.390993, 0.472492, 0.486429, 0.444081, 0.41194, 0.384043, 0.384043, 0.308712, 0.401658, 0.318242, 0.301917, 0.295083, 0.414856, 0.342579, 0.232838, 0.155435, 0.164327, 0.164327, 0.173081, 0.247041, 0.328603, 0.328603, 0.243554, 0.229226, 0.271506, 0.377384, 0.298791, 0.301917, 0.380708, 0.366687, 0.366687, 0.380708, 0.318242, 0.301917, 0.36309, 0.41194, 0.468512, 0.454136, 0.447574, 0.374039, 0.349426, 0.36309, 0.359901, 0.36309, 0.377384, 0.288399, 0.284882, 0.359901, 0.359901, 0.278302, 0.25406, 0.346032, 0.335645, 0.311707, 0.288399, 0.206376, 0.236433, 0.271506, 0.278302, 0.203355, 0.257454, 0.288399, 0.278302, 0.301917, 0.271506, 0.25406, 0.335645, 0.308712, 0.308712, 0.321458, 0.394753, 0.394753, 0.301917, 0.311707, 0.41194, 0.36309, 0.401658, 0.42561, 0.436924, 0.349426, 0.444081, 0.444081, 0.328603, 0.321458, 0.298791, 0.418646, 0.390993, 0.398279, 0.422041, 0.339168, 0.318242, 0.232838, 0.182256, 0.257454, 0.167087, 0.096677, 0.161087, 0.191378, 0.194234, 0.116183, 0.15008, 0.118441, 0.073402, 0.147574, 0.147574, 0.098513, 0.098513, 0.0704, 0.066181, 0.033407, 0.064632, 0.044297, 0.044297, 0.085092, 0.079919, 0.078022, 0.086953, 0.074921, 0.078022, 0.083462, 0.132295, 0.179055, 0.127496, 0.196879, 0.191378, 0.21291, 0.18812, 0.18812, 0.291804, 0.203355, 0.219301, 0.173081, 0.25031, 0.25406, 0.247041, 0.243554, 0.339168, 0.414856, 0.433034, 0.339168, 0.346032, 0.264545, 0.229226, 0.328603, 0.243554, 0.203355, 0.182256, 0.239899, 0.243554, 0.191378, 0.281712, 0.284882, 0.284882, 0.232838, 0.229226, 0.18812, 0.203355, 0.200174, 0.120615, 0.111485, 0.120615, 0.06312, 0.10481, 0.109221, 0.111485, 0.109221, 0.142424, 0.15008, 0.173081, 0.096677, 0.116183, 0.090864, 0.142424, 0.106997, 0.076542, 0.132295, 0.083462, 0.086953, 0.079919, 0.079919, 0.066181, 0.116183, 0.11371, 0.111485, 0.069024, 0.036378, 0.066181, 0.06184, 0.060549, 0.038858, 0.034068, 0.038042, 0.026338, 0.026338, 0.045352, 0.074921, 0.036378, 0.069024, 0.067594, 0.038858, 0.067594, 0.079919, 0.071867, 0.081712, 0.048328, 0.045352, 0.047319, 0.049374, 0.031287, 0.020522, 0.030003, 0.058088, 0.030003, 0.030611, 0.032677, 0.034884, 0.021816, 0.024826, 0.026338, 0.025316, 0.025762, 0.016257, 0.010131, 0.010509, 0.014586, 0.022667, 0.042364, 0.078022, 0.038858, 0.066181, 0.098513, 0.109221, 0.109221, 0.106997, 0.173081, 0.182256, 0.102787, 0.170161, 0.268042, 0.17593, 0.170161, 0.268042, 0.26085, 0.377384, 0.284882, 0.291804, 0.206376, 0.132295, 0.127496, 0.11371, 0.10481, 0.118441, 0.10481, 0.109221, 0.18812, 0.200174, 0.18812, 0.18812, 0.179055, 0.17593, 0.268042, 0.26085, 0.243554, 0.225814, 0.137348, 0.209395, 0.21291, 0.30533, 0.30533, 0.21291, 0.324872, 0.318242, 0.31487, 0.31487, 0.222385, 0.21291, 0.167087, 0.102787, 0.164327, 0.100716, 0.090864, 0.056825, 0.059222, 0.059222, 0.069024, 0.078022, 0.081712, 0.073402, 0.040537, 0.032017, 0.05306, 0.035586, 0.022306, 0.017138, 0.017797, 0.030003, 0.018106, 0.023087, 0.023087, 0.014586, 0.027463, 0.019109, 0.031287, 0.017138, 0.017138, 0.022306, 0.0198, 0.01227, 0.012727, 0.0198, 0.041405, 0.046336, 0.071867, 0.0704, 0.086953, 0.083462, 0.067594, 0.116183, 0.064632, 0.067594, 0.098513, 0.085092, 0.078022, 0.043307, 0.0704, 0.0704, 0.0704, 0.120615, 0.194234, 0.194234, 0.11371, 0.086953, 0.046336, 0.048328, 0.088832, 0.05306, 0.059222, 0.078022, 0.043307, 0.046336, 0.076542, 0.05306, 0.056825, 0.046336, 0.083462, 0.109221, 0.066181, 0.069024, 0.05306, 0.038858, 0.028107, 0.048328, 0.047319, 0.076542, 0.049374, 0.028695, 0.049374], '')</t>
  </si>
  <si>
    <t>[16]</t>
  </si>
  <si>
    <t xml:space="preserve">A0A0F3MRQ6|A0A0F3MRQ6_RICFI Mce related family protein OS=Rickettsia felis str. Pedreira </t>
  </si>
  <si>
    <t>([0.032677, 0.014315, 0.01078, 0.009096, 0.007177, 0.006039, 0.00515, 0.005503, 0.004775, 0.004358, 0.003727, 0.003276, 0.00246, 0.001649, 0.001391, 0.001434, 0.002035, 0.001906, 0.001855, 0.002555, 0.003512, 0.002623, 0.003431, 0.004315, 0.005378, 0.007177, 0.009865, 0.010221, 0.013265, 0.014315, 0.024826, 0.038858, 0.078022, 0.0704, 0.142424, 0.173081, 0.216401, 0.239899, 0.229226, 0.147574, 0.120615, 0.076542, 0.132295, 0.161087, 0.17593, 0.118441, 0.094817, 0.05306, 0.090864, 0.083462, 0.073402, 0.069024, 0.048328, 0.043307, 0.088832, 0.051831, 0.050641, 0.066181, 0.030611, 0.032677, 0.032017, 0.045352, 0.088832, 0.098513, 0.100716, 0.045352, 0.042364, 0.043307, 0.078022, 0.049374, 0.028695, 0.028695, 0.032017, 0.032017, 0.035586, 0.03976, 0.071867, 0.045352, 0.045352, 0.045352, 0.05306, 0.096677, 0.096677, 0.079919, 0.071867, 0.055536, 0.118441, 0.125101, 0.100716, 0.106997, 0.158265, 0.232838, 0.232838, 0.137348, 0.216401, 0.200174, 0.185198, 0.106997, 0.094817, 0.094817, 0.094817, 0.049374, 0.060549, 0.054297, 0.059222, 0.067594, 0.094817, 0.102787, 0.167087, 0.155435, 0.125101, 0.102787, 0.11371, 0.209395, 0.324872, 0.247041, 0.26085, 0.191378, 0.281712, 0.390993, 0.394753, 0.458154, 0.447574, 0.4292, 0.349426, 0.352862, 0.339168, 0.239899, 0.147574, 0.147574, 0.219301, 0.17593, 0.15284, 0.142424, 0.127496, 0.06184, 0.100716, 0.094817, 0.142424, 0.118441, 0.090864, 0.073402, 0.074921, 0.111485, 0.078022, 0.125101, 0.079919, 0.056825, 0.098513], '')</t>
  </si>
  <si>
    <t xml:space="preserve">A0A0F3MRQ7|A0A0F3MRQ7_RICFI Alanine racemase domain protein OS=Rickettsia felis str. Pedreira </t>
  </si>
  <si>
    <t>([0.049374, 0.020165, 0.014315, 0.021816, 0.01227, 0.016528, 0.012727, 0.010372, 0.013613, 0.018415, 0.024393, 0.017138, 0.016528, 0.030611, 0.058088, 0.055536, 0.06184, 0.06312, 0.067594, 0.109221, 0.15008, 0.179055, 0.311707, 0.390993, 0.384043, 0.414856, 0.436924, 0.545602, 0.51388, 0.394753, 0.301917, 0.21291, 0.18812, 0.182256, 0.194234, 0.111485, 0.139895, 0.134866, 0.129801, 0.059222, 0.051831, 0.067594, 0.064632, 0.064632, 0.0704, 0.071867, 0.073402, 0.043307, 0.038042, 0.064632, 0.10481, 0.147574, 0.203355, 0.311707, 0.295083, 0.26085, 0.36309, 0.281712, 0.239899, 0.194234], '')</t>
  </si>
  <si>
    <t>[27, 28]</t>
  </si>
  <si>
    <t xml:space="preserve">A0A0F3MRQ9|A0A0F3MRQ9_RICFI Putative acylglycerophosphoethanolamine acyltransferase OS=Rickettsia felis str. Pedreira </t>
  </si>
  <si>
    <t>([0.733139, 0.750527, 0.76285, 0.750527, 0.76285, 0.812494, 0.801317, 0.795062, 0.801317, 0.728858, 0.754692, 0.775545, 0.741537, 0.741537, 0.741537, 0.750527, 0.728858, 0.741537, 0.733139, 0.767246, 0.741537, 0.759478, 0.779859, 0.798249, 0.805026, 0.805026, 0.741537, 0.767246, 0.784345, 0.771762, 0.84206, 0.84206, 0.84206, 0.874069, 0.868118, 0.879233, 0.834292, 0.865454, 0.862302, 0.862302, 0.84206, 0.876521, 0.865454, 0.837511, 0.805026, 0.801317, 0.795062], '')</t>
  </si>
  <si>
    <t>[0, 1, 2, 3, 4, 5, 6, 7, 8, 9, 10, 11, 12, 13, 14, 15, 16, 17, 18, 19, 20, 21, 22, 23, 24, 25, 26, 27, 28, 29, 30, 31, 32, 33, 34, 35, 36, 37, 38, 39, 40, 41, 42, 43, 44, 45, 46]</t>
  </si>
  <si>
    <t>(46, 0, 46)</t>
  </si>
  <si>
    <t xml:space="preserve">A0A0F3MRR0|A0A0F3MRR0_RICFI Uncharacterized protein OS=Rickettsia felis str. Pedreira </t>
  </si>
  <si>
    <t>([0.00283, 0.002688, 0.003727, 0.003212, 0.002727, 0.002662, 0.003512, 0.004358, 0.005734, 0.006894, 0.008525, 0.007177, 0.005086, 0.005223, 0.003864, 0.002761, 0.003727, 0.005223, 0.004899, 0.006482, 0.008804, 0.009187, 0.01227, 0.010509, 0.011106, 0.011106, 0.010221, 0.01078, 0.007555, 0.006988, 0.006894, 0.006619, 0.006619, 0.006988, 0.00962, 0.016257, 0.016021, 0.017138, 0.015078, 0.033407, 0.018787, 0.021381, 0.040537, 0.047319, 0.066181, 0.067594, 0.132295, 0.120615, 0.066181, 0.067594, 0.067594, 0.066181, 0.034884, 0.034884, 0.073402, 0.038858, 0.03976, 0.074921, 0.041405, 0.024826, 0.021816, 0.03976, 0.03976, 0.022667, 0.021381, 0.011669, 0.018106, 0.017138, 0.018415, 0.028695, 0.06184, 0.06312, 0.037156, 0.041405, 0.079919, 0.038042, 0.03976, 0.019401, 0.021816, 0.040537, 0.073402, 0.038042, 0.021381, 0.021816, 0.040537, 0.044297, 0.083462, 0.083462, 0.094817, 0.179055, 0.10481, 0.094817, 0.109221, 0.167087, 0.247041, 0.222385, 0.308712, 0.401658, 0.51388, 0.476583, 0.436924, 0.408655, 0.562014, 0.775545, 0.733139], '')</t>
  </si>
  <si>
    <t>[98, 102, 103, 104]</t>
  </si>
  <si>
    <t xml:space="preserve">A0A0F3MRR1|A0A0F3MRR1_RICFI UDP-2,3-diacylglucosamine pyrophosphatase LpxI OS=Rickettsia felis str. Pedreira </t>
  </si>
  <si>
    <t>([0.026338, 0.037156, 0.055536, 0.028695, 0.055536, 0.033407, 0.021381, 0.014783, 0.015078, 0.019401, 0.026338, 0.020165, 0.038042, 0.031287, 0.030611, 0.056825, 0.056825, 0.100716, 0.120615, 0.088832, 0.049374, 0.035586, 0.028695, 0.016528, 0.029376, 0.025762, 0.051831, 0.074921, 0.142424, 0.10481, 0.116183, 0.116183, 0.118441, 0.111485, 0.120615, 0.056825, 0.067594, 0.03976, 0.038858, 0.032017, 0.032017, 0.059222, 0.042364, 0.054297, 0.076542, 0.043307, 0.038858, 0.038858, 0.03976, 0.021381, 0.037156, 0.020165, 0.011106, 0.017797, 0.019109, 0.019109, 0.041405, 0.023534, 0.043307, 0.048328, 0.047319, 0.048328, 0.024826, 0.024393, 0.024393, 0.030611, 0.034068, 0.038042, 0.035586, 0.055536, 0.109221, 0.055536, 0.090864, 0.17593, 0.10481, 0.096677, 0.055536, 0.05306, 0.083462, 0.042364, 0.037156, 0.067594, 0.064632, 0.071867, 0.071867, 0.036378, 0.037156, 0.033407, 0.0198, 0.018787, 0.016826, 0.015344, 0.017138, 0.017797, 0.016257, 0.030003, 0.032017, 0.058088, 0.029376, 0.017797, 0.029376, 0.017797, 0.012491, 0.016826, 0.023087, 0.021816, 0.021816, 0.024393, 0.043307, 0.042364, 0.042364, 0.020522, 0.020522, 0.023534, 0.014075, 0.014315, 0.013613, 0.013821, 0.014075, 0.014315, 0.015078, 0.015078, 0.026892, 0.046336, 0.064632, 0.086953, 0.173081, 0.275179, 0.271506, 0.182256, 0.173081, 0.182256, 0.295083, 0.206376, 0.281712, 0.281712, 0.288399, 0.301917, 0.288399, 0.281712, 0.374039, 0.468512, 0.486429, 0.377384, 0.380708, 0.278302, 0.264545, 0.182256, 0.182256, 0.102787, 0.10481, 0.185198, 0.18812, 0.11371, 0.185198, 0.182256, 0.170161, 0.173081, 0.096677, 0.078022, 0.078022, 0.078022, 0.045352, 0.024393, 0.028107, 0.027463, 0.054297, 0.054297, 0.051831, 0.029376, 0.030003, 0.051831, 0.025762, 0.027463, 0.038042, 0.030003, 0.033407, 0.064632, 0.06184, 0.116183, 0.15008, 0.085092, 0.048328, 0.060549, 0.109221, 0.109221, 0.081712, 0.079919, 0.046336, 0.079919, 0.132295, 0.203355, 0.239899, 0.25406, 0.236433, 0.268042, 0.232838, 0.142424, 0.100716, 0.094817, 0.050641, 0.056825, 0.096677, 0.100716, 0.120615, 0.122885, 0.185198, 0.229226, 0.222385, 0.225814, 0.232838, 0.203355, 0.236433, 0.209395, 0.200174, 0.200174, 0.236433, 0.31487, 0.40511, 0.384043, 0.387226, 0.490133, 0.374039, 0.349426, 0.433034, 0.359901, 0.359901, 0.275179, 0.257454, 0.247041, 0.264545, 0.222385, 0.173081, 0.15284, 0.147574, 0.236433, 0.25406, 0.164327, 0.094817, 0.05306, 0.060549, 0.069024, 0.0704, 0.127496, 0.090864, 0.096677, 0.086953, 0.079919, 0.076542, 0.06184, 0.069024, 0.116183, 0.142424, 0.216401, 0.132295, 0.076542, 0.03976, 0.038858, 0.058088, 0.06312, 0.090864, 0.11371, 0.083462, 0.056825, 0.037156, 0.058088, 0.03976, 0.0704, 0.049374, 0.090864], '')</t>
  </si>
  <si>
    <t xml:space="preserve">A0A0F3MRR3|A0A0F3MRR3_RICFI Acetyltransferase family protein OS=Rickettsia felis str. Pedreira </t>
  </si>
  <si>
    <t>([0.096677, 0.158265, 0.142424, 0.18812, 0.21291, 0.25031, 0.275179, 0.295083, 0.321458, 0.257454, 0.200174, 0.161087, 0.173081, 0.137348, 0.078022, 0.155435, 0.137348, 0.21291, 0.239899, 0.324872, 0.377384, 0.349426, 0.324872, 0.36309, 0.268042, 0.209395, 0.203355, 0.21291, 0.142424, 0.155435, 0.225814, 0.191378, 0.268042, 0.147574, 0.173081, 0.18812, 0.111485, 0.120615, 0.125101, 0.155435, 0.15008, 0.142424, 0.076542, 0.05306, 0.043307, 0.073402, 0.066181, 0.066181, 0.06184, 0.076542, 0.067594, 0.067594, 0.069024, 0.069024, 0.132295, 0.069024, 0.060549, 0.06184, 0.06184, 0.056825, 0.030611, 0.017138, 0.011518, 0.022306, 0.037156, 0.049374, 0.029376, 0.049374, 0.054297, 0.060549, 0.088832, 0.050641, 0.049374, 0.100716, 0.060549, 0.035586, 0.054297, 0.102787, 0.155435, 0.125101, 0.139895, 0.219301, 0.243554, 0.278302, 0.264545, 0.268042, 0.25406, 0.349426, 0.278302, 0.281712, 0.158265, 0.094817, 0.155435, 0.096677, 0.06184, 0.106997, 0.132295, 0.17593, 0.086953, 0.098513, 0.098513, 0.085092, 0.098513, 0.085092, 0.059222, 0.066181, 0.056825, 0.031287, 0.029376, 0.025316, 0.022667, 0.026338, 0.049374, 0.024393, 0.033407, 0.038858, 0.036378, 0.049374, 0.025762, 0.059222, 0.051831, 0.069024, 0.069024, 0.032017, 0.047319, 0.046336, 0.023087, 0.014586, 0.023534, 0.023087, 0.043307, 0.025316, 0.034068, 0.023534, 0.03976, 0.038858, 0.042364, 0.032017, 0.023087, 0.038858, 0.021381, 0.014586], '')</t>
  </si>
  <si>
    <t xml:space="preserve">A0A0F3MRR4|A0A0F3MRR4_RICFI Ankyrin repeat family protein OS=Rickettsia felis str. Pedreira </t>
  </si>
  <si>
    <t>([0.134866, 0.170161, 0.102787, 0.048328, 0.066181, 0.085092, 0.11371, 0.137348, 0.170161, 0.122885, 0.086953, 0.102787, 0.100716, 0.102787, 0.051831, 0.088832, 0.094817, 0.155435, 0.155435, 0.182256, 0.275179, 0.268042, 0.185198, 0.264545, 0.380708, 0.295083, 0.209395, 0.200174, 0.200174, 0.206376, 0.298791, 0.295083, 0.311707, 0.31487, 0.222385, 0.332115, 0.36309, 0.268042, 0.271506, 0.271506, 0.271506, 0.229226, 0.15008, 0.243554, 0.25031, 0.209395, 0.209395, 0.295083, 0.209395, 0.209395, 0.196879, 0.18812, 0.275179, 0.17593, 0.106997, 0.109221, 0.106997, 0.051831, 0.051831, 0.048328, 0.055536, 0.06184, 0.06184, 0.109221, 0.098513, 0.055536, 0.066181, 0.11371, 0.066181, 0.074921, 0.037156, 0.021381, 0.013437, 0.014315, 0.022306, 0.041405, 0.0704, 0.073402, 0.071867, 0.120615, 0.125101, 0.067594, 0.059222, 0.076542, 0.037156, 0.024393, 0.025762, 0.026338, 0.014586, 0.015694, 0.022306, 0.045352, 0.088832, 0.088832, 0.046336, 0.032677, 0.016021, 0.016021, 0.010221, 0.015694, 0.00962, 0.006894, 0.006988, 0.007315, 0.007031, 0.010509, 0.014783, 0.022667, 0.013613, 0.025762, 0.043307, 0.024826, 0.023963, 0.023534, 0.023087, 0.023087, 0.034068, 0.069024, 0.069024, 0.067594, 0.069024, 0.129801, 0.203355, 0.196879, 0.11371, 0.120615, 0.058088, 0.058088, 0.036378, 0.034884, 0.034884, 0.027463, 0.030003, 0.030611, 0.031287, 0.058088, 0.098513, 0.094817, 0.051831, 0.056825, 0.10481, 0.058088, 0.060549, 0.066181, 0.064632, 0.064632, 0.06184, 0.120615, 0.118441, 0.173081, 0.191378, 0.179055, 0.216401, 0.298791, 0.298791, 0.194234, 0.122885, 0.137348, 0.11371, 0.129801, 0.078022, 0.081712, 0.142424, 0.139895, 0.073402, 0.137348, 0.134866, 0.088832, 0.088832, 0.05306, 0.025762, 0.023534, 0.026338, 0.028695, 0.026338, 0.027463, 0.023963, 0.043307, 0.024393, 0.033407, 0.055536, 0.090864, 0.046336, 0.049374, 0.051831, 0.11371, 0.069024, 0.125101, 0.185198, 0.185198, 0.268042, 0.291804, 0.295083, 0.278302, 0.170161, 0.147574, 0.085092, 0.134866, 0.137348, 0.209395, 0.200174, 0.203355, 0.209395, 0.236433, 0.18812, 0.191378, 0.102787, 0.094817, 0.05306, 0.056825, 0.056825, 0.064632, 0.092881, 0.088832, 0.073402, 0.129801, 0.164327, 0.25031, 0.222385, 0.129801, 0.122885, 0.098513, 0.05306, 0.027463, 0.041405, 0.05306, 0.054297, 0.060549, 0.102787, 0.100716, 0.056825, 0.064632, 0.056825, 0.040537, 0.037156, 0.045352, 0.026338, 0.023963, 0.020165, 0.031287, 0.046336, 0.047319, 0.06312, 0.116183, 0.18812, 0.206376, 0.219301, 0.232838, 0.232838, 0.203355, 0.209395, 0.225814, 0.15008, 0.15008, 0.232838, 0.311707, 0.219301, 0.271506, 0.239899, 0.18812, 0.200174, 0.26085, 0.271506, 0.17593, 0.167087, 0.142424, 0.076542, 0.0704, 0.059222, 0.088832, 0.127496, 0.216401, 0.291804, 0.377384, 0.408655, 0.284882, 0.324872, 0.332115, 0.275179, 0.278302, 0.324872, 0.219301, 0.194234, 0.129801, 0.132295, 0.081712, 0.111485, 0.185198, 0.185198, 0.182256, 0.196879, 0.200174, 0.194234, 0.161087, 0.100716, 0.067594, 0.081712, 0.088832, 0.147574, 0.229226, 0.257454, 0.229226, 0.25031, 0.170161, 0.158265, 0.206376, 0.206376, 0.203355, 0.194234, 0.132295, 0.079919, 0.078022, 0.06184, 0.069024, 0.094817, 0.147574, 0.206376, 0.295083, 0.191378, 0.185198, 0.194234, 0.127496, 0.125101, 0.179055, 0.182256, 0.185198, 0.139895, 0.203355, 0.196879, 0.191378, 0.239899, 0.335645, 0.239899, 0.239899, 0.137348, 0.066181, 0.066181, 0.066181, 0.067594, 0.125101, 0.134866, 0.125101, 0.200174, 0.26085, 0.25406, 0.247041, 0.236433, 0.328603, 0.247041, 0.158265, 0.173081, 0.132295, 0.079919, 0.129801, 0.111485, 0.191378, 0.209395, 0.127496, 0.116183, 0.122885, 0.094817, 0.098513, 0.10481, 0.100716, 0.102787, 0.106997, 0.109221, 0.15284, 0.129801, 0.196879, 0.284882, 0.268042, 0.239899, 0.216401, 0.219301, 0.170161, 0.170161, 0.257454, 0.257454, 0.257454, 0.232838, 0.185198, 0.173081, 0.185198, 0.200174, 0.203355, 0.203355, 0.203355, 0.229226, 0.257454, 0.268042, 0.275179, 0.281712, 0.401658, 0.4292, 0.324872, 0.422041, 0.40511, 0.390993, 0.366687, 0.370445, 0.374039, 0.440853, 0.418646, 0.380708, 0.342579, 0.311707, 0.284882, 0.366687, 0.342579, 0.308712, 0.26085], '')</t>
  </si>
  <si>
    <t xml:space="preserve">A0A0F3MRR7|A0A0F3MRR7_RICFI RPE1 domain protein OS=Rickettsia felis str. Pedreira </t>
  </si>
  <si>
    <t>([0.517562, 0.545602, 0.58069, 0.608892, 0.666105, 0.675549, 0.685117, 0.699094, 0.671169, 0.648219, 0.562014, 0.604312, 0.51388, 0.450668, 0.505461, 0.557691, 0.549308, 0.553315, 0.525368, 0.51388, 0.648219, 0.618285, 0.622677, 0.521092, 0.505461, 0.414856, 0.447574, 0.380708, 0.394753, 0.390993, 0.408655, 0.41194, 0.380708, 0.447574, 0.490133, 0.42561, 0.346032, 0.339168, 0.339168, 0.284882, 0.18812, 0.185198, 0.164327, 0.134866, 0.173081, 0.15284, 0.194234, 0.129801, 0.173081, 0.116183, 0.111485, 0.079919], '')</t>
  </si>
  <si>
    <t>[0, 1, 2, 3, 4, 5, 6, 7, 8, 9, 10, 11, 12, 14, 15, 16, 17, 18, 19, 20, 21, 22, 23, 24]</t>
  </si>
  <si>
    <t xml:space="preserve">A0A0F3MRR9|A0A0F3MRR9_RICFI Small ribosomal subunit protein bS21 OS=Rickettsia felis str. Pedreira </t>
  </si>
  <si>
    <t>([0.216401, 0.25031, 0.318242, 0.352862, 0.288399, 0.324872, 0.374039, 0.284882, 0.31487, 0.346032, 0.374039, 0.332115, 0.40511, 0.472492, 0.521092, 0.436924, 0.418646, 0.311707, 0.342579, 0.349426, 0.301917, 0.374039, 0.374039, 0.36309, 0.370445, 0.356642, 0.271506, 0.243554, 0.339168, 0.356642, 0.352862, 0.321458, 0.390993, 0.390993, 0.324872, 0.339168, 0.41194, 0.461924, 0.575842, 0.553315, 0.521092, 0.525368, 0.525368, 0.545602, 0.545602, 0.541878, 0.661982, 0.642678, 0.626927, 0.63748, 0.608892, 0.618285, 0.618285, 0.494003, 0.476583, 0.525368, 0.5017, 0.480142, 0.494003, 0.461924, 0.458154, 0.468512, 0.483068, 0.447574, 0.40511, 0.352862], '')</t>
  </si>
  <si>
    <t>[14, 38, 39, 40, 41, 42, 43, 44, 45, 46, 47, 48, 49, 50, 51, 52, 55, 56]</t>
  </si>
  <si>
    <t>(14, 1, 15)</t>
  </si>
  <si>
    <t xml:space="preserve">A0A0F3MRS2|A0A0F3MRS2_RICFI Uncharacterized protein OS=Rickettsia felis str. Pedreira </t>
  </si>
  <si>
    <t>([0.006567, 0.00558, 0.008002, 0.006701, 0.005932, 0.007495, 0.009187, 0.011903, 0.008804, 0.010672, 0.013265, 0.01078, 0.008002, 0.012491, 0.01227, 0.016021, 0.010221, 0.019109, 0.043307, 0.024826, 0.025762, 0.044297, 0.043307, 0.031287, 0.030611, 0.055536, 0.056825, 0.059222, 0.06312, 0.134866, 0.134866, 0.0704, 0.069024, 0.11371, 0.116183, 0.132295, 0.139895, 0.147574, 0.144935, 0.127496, 0.125101, 0.090864, 0.054297, 0.05306, 0.064632, 0.111485, 0.064632, 0.034068, 0.032677, 0.032677, 0.030611, 0.034068, 0.041405, 0.088832, 0.045352, 0.024393, 0.015344, 0.014783, 0.027463, 0.014586, 0.015694, 0.025316, 0.030003, 0.055536, 0.109221, 0.090864, 0.090864, 0.086953, 0.090864, 0.054297, 0.048328, 0.055536, 0.026892, 0.045352, 0.028107, 0.031287, 0.059222, 0.050641, 0.081712, 0.03976, 0.045352, 0.048328, 0.054297, 0.06312, 0.060549, 0.034068, 0.040537, 0.032677, 0.036378, 0.060549, 0.116183, 0.085092, 0.041405, 0.074921, 0.083462, 0.120615, 0.102787, 0.086953, 0.155435, 0.086953, 0.086953, 0.161087, 0.170161, 0.179055, 0.098513, 0.056825, 0.050641, 0.030003, 0.030003, 0.051831, 0.032017, 0.032677, 0.050641, 0.111485, 0.06184, 0.030611, 0.026338, 0.06312, 0.038858, 0.038042, 0.038042, 0.067594, 0.066181, 0.05306, 0.025762, 0.037156, 0.060549, 0.10481, 0.167087, 0.125101, 0.066181, 0.111485, 0.047319, 0.047319, 0.042364, 0.042364, 0.085092, 0.049374, 0.043307, 0.042364, 0.047319, 0.067594, 0.066181, 0.06312, 0.073402, 0.139895, 0.185198, 0.116183, 0.120615, 0.076542, 0.074921, 0.134866, 0.139895, 0.158265, 0.092881, 0.096677, 0.173081, 0.094817, 0.161087, 0.161087, 0.155435, 0.147574, 0.185198, 0.196879, 0.116183, 0.066181, 0.046336, 0.046336, 0.046336, 0.044297, 0.071867, 0.074921, 0.038858, 0.034884, 0.030611, 0.027463, 0.024393, 0.023963, 0.021381, 0.013821, 0.008804, 0.009401, 0.009401, 0.009187, 0.006894, 0.006988, 0.009096, 0.010926, 0.008002, 0.011518, 0.008409, 0.006374, 0.005932, 0.006619, 0.006142, 0.007877, 0.008075, 0.005683, 0.005932, 0.009187, 0.008624, 0.014586, 0.023087, 0.011903, 0.011903, 0.018106, 0.033407, 0.018415, 0.018415, 0.030003, 0.016528, 0.030003, 0.025316, 0.029376, 0.024393, 0.036378, 0.044297, 0.079919, 0.15008, 0.081712, 0.074921, 0.137348, 0.144935, 0.081712, 0.167087, 0.194234, 0.179055, 0.179055, 0.191378, 0.173081, 0.173081, 0.15284, 0.081712, 0.173081, 0.170161, 0.264545, 0.200174, 0.125101, 0.122885, 0.06312, 0.116183, 0.109221, 0.049374, 0.023963, 0.024826, 0.022667, 0.01227, 0.013437, 0.01204, 0.011106, 0.007315, 0.007259, 0.01204, 0.011669, 0.01078, 0.019401, 0.019109, 0.023087, 0.03976, 0.043307, 0.048328, 0.024393, 0.012727, 0.023534, 0.023087, 0.023534, 0.023534, 0.043307, 0.044297, 0.05306, 0.106997, 0.109221, 0.06312, 0.064632, 0.066181, 0.036378, 0.018787, 0.016528, 0.018106, 0.018106, 0.013016, 0.023087, 0.023534, 0.048328, 0.027463, 0.056825, 0.086953, 0.090864, 0.046336, 0.048328, 0.023963, 0.013821, 0.025762, 0.025316, 0.014075, 0.014783, 0.026892, 0.054297, 0.034068, 0.030611, 0.034884, 0.049374, 0.025762, 0.05306, 0.05306, 0.055536, 0.030611, 0.038042, 0.022306, 0.030611, 0.016257, 0.028695, 0.028695, 0.016021, 0.026338, 0.026892, 0.029376, 0.028107, 0.026892, 0.041405, 0.046336, 0.041405, 0.022306, 0.024826, 0.021381, 0.01204, 0.011903, 0.018106, 0.013265, 0.020165, 0.023963, 0.025316, 0.025762, 0.025316, 0.051831, 0.025762, 0.048328, 0.074921, 0.067594, 0.040537, 0.048328, 0.025762, 0.016021, 0.030003, 0.028695, 0.018106, 0.020876, 0.036378, 0.033407, 0.025316, 0.024826, 0.027463, 0.050641, 0.048328, 0.081712, 0.081712, 0.085092, 0.047319, 0.030611, 0.018787, 0.028695, 0.028695, 0.054297, 0.055536, 0.023534, 0.041405, 0.041405, 0.046336, 0.051831, 0.059222, 0.10481, 0.11371, 0.116183, 0.06184, 0.056825, 0.06184, 0.035586, 0.0704, 0.116183, 0.194234, 0.194234, 0.206376, 0.18812, 0.096677, 0.102787, 0.182256, 0.11371, 0.127496, 0.200174, 0.125101, 0.071867, 0.066181, 0.06184, 0.026892, 0.051831, 0.05306, 0.029376, 0.060549, 0.051831, 0.031287, 0.015078, 0.023534, 0.016257, 0.017138, 0.016826, 0.024393, 0.024826, 0.023534, 0.042364, 0.035586, 0.028695, 0.050641, 0.051831, 0.050641, 0.102787, 0.056825, 0.035586, 0.037156, 0.031287, 0.035586, 0.056825, 0.090864, 0.054297, 0.073402, 0.076542, 0.161087, 0.179055, 0.120615, 0.209395, 0.164327, 0.144935, 0.239899, 0.200174, 0.173081, 0.155435, 0.129801, 0.206376, 0.301917, 0.422041], '')</t>
  </si>
  <si>
    <t xml:space="preserve">A0A0F3MRS3|A0A0F3MRS3_RICFI Uncharacterized protein OS=Rickettsia felis str. Pedreira </t>
  </si>
  <si>
    <t>([0.048328, 0.071867, 0.11371, 0.076542, 0.046336, 0.030003, 0.020876, 0.031287, 0.021816, 0.016826, 0.017797, 0.021816, 0.037156, 0.023963, 0.029376, 0.026338, 0.026892, 0.05306, 0.051831, 0.029376, 0.058088, 0.11371, 0.122885, 0.11371, 0.098513, 0.094817, 0.170161, 0.219301, 0.200174, 0.200174, 0.196879, 0.167087, 0.164327, 0.161087, 0.147574, 0.079919, 0.088832, 0.044297, 0.032677, 0.029376, 0.058088, 0.033407, 0.019401, 0.020165, 0.021816, 0.040537, 0.071867, 0.069024, 0.081712, 0.083462, 0.083462, 0.15284, 0.232838, 0.155435, 0.158265, 0.206376, 0.225814, 0.222385, 0.243554, 0.284882, 0.284882, 0.236433, 0.31487, 0.318242, 0.21291, 0.132295, 0.132295, 0.15008, 0.15284, 0.096677, 0.10481, 0.164327, 0.15008, 0.079919, 0.129801, 0.137348, 0.155435, 0.247041, 0.15008, 0.209395, 0.11371, 0.11371, 0.142424, 0.079919, 0.127496, 0.134866, 0.147574, 0.092881, 0.083462, 0.083462, 0.15008, 0.085092, 0.098513, 0.096677, 0.094817, 0.069024, 0.0704, 0.041405, 0.022667, 0.031287, 0.032017, 0.071867, 0.073402, 0.056825, 0.056825, 0.030611, 0.051831, 0.045352, 0.078022, 0.085092, 0.079919, 0.076542, 0.078022, 0.071867, 0.073402, 0.125101, 0.185198, 0.179055, 0.161087, 0.144935, 0.179055, 0.11371, 0.086953, 0.050641, 0.036378, 0.064632, 0.106997, 0.06184, 0.11371, 0.11371, 0.10481, 0.060549, 0.054297, 0.090864, 0.05306, 0.05306, 0.059222, 0.055536, 0.026338, 0.054297, 0.0704, 0.074921, 0.129801, 0.164327, 0.247041, 0.243554, 0.236433, 0.142424, 0.147574, 0.134866, 0.127496, 0.074921, 0.127496, 0.144935, 0.164327, 0.257454, 0.268042, 0.247041, 0.232838, 0.232838, 0.132295, 0.102787, 0.102787, 0.109221, 0.049374, 0.048328, 0.050641, 0.030003, 0.058088, 0.048328, 0.024826, 0.023963, 0.041405, 0.041405, 0.021816, 0.020165, 0.01227, 0.013016, 0.013016, 0.009294, 0.010131, 0.018106, 0.020876, 0.01227, 0.013437, 0.023534, 0.023534, 0.037156, 0.032677, 0.020522, 0.023534, 0.048328, 0.028695, 0.017138, 0.016528, 0.028107, 0.026338, 0.048328, 0.025316, 0.017138, 0.026338, 0.026892, 0.021381, 0.041405, 0.0704, 0.045352, 0.047319, 0.028107, 0.024393, 0.046336, 0.086953, 0.155435, 0.094817, 0.094817, 0.167087, 0.144935, 0.137348, 0.147574, 0.15008, 0.196879, 0.284882, 0.308712, 0.408655, 0.359901, 0.25406, 0.25406, 0.30533, 0.21291, 0.295083, 0.232838, 0.257454, 0.25031, 0.173081, 0.173081, 0.26085, 0.179055, 0.21291, 0.142424, 0.139895, 0.122885, 0.120615, 0.125101, 0.064632, 0.064632, 0.106997, 0.10481, 0.109221, 0.056825, 0.067594, 0.03976, 0.081712, 0.071867, 0.074921, 0.11371, 0.109221, 0.06184, 0.094817, 0.102787, 0.096677, 0.090864, 0.047319, 0.064632, 0.058088, 0.106997, 0.102787, 0.106997, 0.120615, 0.069024, 0.066181, 0.11371, 0.185198, 0.161087, 0.161087, 0.147574, 0.088832, 0.158265, 0.15284, 0.125101, 0.11371, 0.120615, 0.074921, 0.144935, 0.078022, 0.076542, 0.071867, 0.069024, 0.06184, 0.098513, 0.102787, 0.179055, 0.094817, 0.092881, 0.090864, 0.109221, 0.106997, 0.17593, 0.10481, 0.182256, 0.139895, 0.139895, 0.209395, 0.30533, 0.21291, 0.243554, 0.247041, 0.239899, 0.257454, 0.173081, 0.10481, 0.18812, 0.18812, 0.191378, 0.200174, 0.144935, 0.122885, 0.122885, 0.069024, 0.118441, 0.137348, 0.236433, 0.158265, 0.100716, 0.054297, 0.100716, 0.15008, 0.155435, 0.096677, 0.073402, 0.074921, 0.132295, 0.067594, 0.067594, 0.06312, 0.06312, 0.11371, 0.137348, 0.147574, 0.144935, 0.094817, 0.081712, 0.073402, 0.125101, 0.200174, 0.295083, 0.196879, 0.118441, 0.067594, 0.11371, 0.144935, 0.142424, 0.144935, 0.219301, 0.236433, 0.247041, 0.216401, 0.164327, 0.118441, 0.088832, 0.139895, 0.191378, 0.147574, 0.10481, 0.078022, 0.046336], '')</t>
  </si>
  <si>
    <t xml:space="preserve">A0A0F3MRS4|A0A0F3MRS4_RICFI Lipoprotein OS=Rickettsia felis str. Pedreira </t>
  </si>
  <si>
    <t>([0.012727, 0.010672, 0.009401, 0.013016, 0.010926, 0.015078, 0.013613, 0.01078, 0.01227, 0.017138, 0.021816, 0.024826, 0.03976, 0.040537, 0.043307, 0.0704, 0.109221, 0.17593, 0.173081, 0.247041, 0.25031, 0.298791, 0.359901, 0.4292, 0.447574, 0.529623, 0.529623, 0.608892, 0.724957, 0.771762, 0.745909, 0.666105, 0.58069, 0.59014, 0.604312, 0.490133, 0.490133, 0.468512, 0.41194, 0.394753, 0.390993, 0.408655, 0.366687, 0.366687, 0.401658, 0.401658, 0.342579, 0.352862, 0.349426, 0.36309, 0.284882, 0.30533, 0.380708, 0.377384, 0.380708, 0.321458, 0.418646, 0.356642, 0.328603, 0.398279, 0.352862, 0.366687, 0.36309, 0.422041, 0.422041, 0.394753, 0.394753, 0.384043, 0.308712, 0.328603, 0.31487, 0.318242, 0.301917, 0.284882, 0.36309, 0.332115, 0.394753, 0.398279, 0.377384, 0.366687, 0.339168, 0.414856, 0.414856, 0.436924, 0.436924, 0.377384, 0.36309, 0.36309, 0.422041, 0.422041, 0.408655, 0.342579, 0.40511, 0.401658, 0.342579, 0.36309, 0.384043, 0.384043, 0.377384, 0.468512, 0.534167, 0.608892, 0.613573, 0.613573, 0.59014, 0.575842, 0.690604, 0.694846, 0.671169, 0.690604, 0.788093, 0.779859, 0.856457, 0.856457, 0.868118, 0.912647, 0.885302, 0.891961, 0.885302, 0.885302, 0.882776, 0.88723, 0.849326, 0.83125, 0.808535, 0.819762, 0.852992], '')</t>
  </si>
  <si>
    <t>[25, 26, 27, 28, 29, 30, 31, 32, 33, 34, 100, 101, 102, 103, 104, 105, 106, 107, 108, 109, 110, 111, 112, 113, 114, 115, 116, 117, 118, 119, 120, 121, 122, 123, 124, 125, 126]</t>
  </si>
  <si>
    <t>(26, 10, 36)</t>
  </si>
  <si>
    <t xml:space="preserve">A0A0F3MRS5|A0A0F3MRS5_RICFI DUF2157 domain-containing protein OS=Rickettsia felis str. Pedreira </t>
  </si>
  <si>
    <t>([0.013016, 0.007315, 0.009401, 0.009728, 0.007091, 0.009294, 0.013265, 0.009294, 0.012491, 0.017447, 0.022667, 0.031287, 0.016826, 0.016826, 0.022667, 0.023963, 0.027463, 0.026892, 0.037156, 0.019401, 0.019109, 0.018106, 0.038858, 0.044297, 0.06184, 0.060549, 0.066181, 0.028695, 0.028695, 0.028107, 0.012727, 0.012727, 0.008276, 0.013016, 0.023963, 0.012491, 0.009865, 0.009401, 0.006482, 0.006245, 0.005872, 0.005932, 0.005992, 0.005872, 0.003997, 0.0028, 0.003276, 0.002211, 0.002396, 0.00243, 0.002014, 0.002155, 0.002211, 0.002623, 0.001872, 0.001335, 0.001808, 0.002276, 0.002276, 0.00231, 0.00155, 0.00246, 0.003607, 0.00359, 0.002581, 0.003864, 0.003924, 0.003478, 0.003298, 0.004388, 0.005223, 0.006533, 0.006619, 0.004577, 0.003757, 0.00515, 0.004835, 0.003607, 0.00359, 0.002503, 0.003405, 0.004736, 0.003405, 0.00316, 0.004315, 0.004358, 0.002976, 0.003014, 0.002761, 0.003276, 0.003109, 0.002366, 0.002138, 0.00292, 0.004208, 0.006039, 0.006142, 0.009401, 0.018415, 0.020165, 0.03976, 0.021381, 0.010509, 0.018106, 0.020165, 0.020165, 0.030003, 0.029376, 0.028107, 0.027463, 0.023087, 0.022667, 0.029376, 0.015344, 0.016021, 0.015694, 0.011669, 0.008723, 0.007315, 0.004646, 0.003671, 0.003053, 0.003555, 0.004513, 0.003727, 0.002688, 0.002014, 0.001709, 0.002194, 0.002705], '')</t>
  </si>
  <si>
    <t xml:space="preserve">A0A0F3MRS6|A0A0F3MRS6_RICFI PfkB carbohydrate kinase family protein OS=Rickettsia felis str. Pedreira </t>
  </si>
  <si>
    <t>([0.167087, 0.200174, 0.26085, 0.295083, 0.232838, 0.182256, 0.122885, 0.147574, 0.17593, 0.21291, 0.155435, 0.155435, 0.125101, 0.185198, 0.17593, 0.17593, 0.185198, 0.26085, 0.179055, 0.243554, 0.243554, 0.155435, 0.158265, 0.147574, 0.155435, 0.137348, 0.185198, 0.268042, 0.264545, 0.194234, 0.196879, 0.298791, 0.335645, 0.335645, 0.301917, 0.390993, 0.30533, 0.26085, 0.264545, 0.26085, 0.257454, 0.236433, 0.335645, 0.268042, 0.268042, 0.158265, 0.161087, 0.161087, 0.167087, 0.116183, 0.142424, 0.079919, 0.078022, 0.083462, 0.059222, 0.071867, 0.071867, 0.129801, 0.098513, 0.050641, 0.096677, 0.079919, 0.042364, 0.045352, 0.0704, 0.041405, 0.085092, 0.081712, 0.049374, 0.049374, 0.043307, 0.030611, 0.05306, 0.048328, 0.028695, 0.055536, 0.056825, 0.056825, 0.051831, 0.094817, 0.161087, 0.147574, 0.122885, 0.139895, 0.139895, 0.083462, 0.079919, 0.042364, 0.074921, 0.139895, 0.147574, 0.219301, 0.324872, 0.321458, 0.328603, 0.356642, 0.25406, 0.222385, 0.15008, 0.17593, 0.161087, 0.096677, 0.096677, 0.142424, 0.209395, 0.122885, 0.222385, 0.339168, 0.339168, 0.349426, 0.239899, 0.225814, 0.15008, 0.083462, 0.079919, 0.083462, 0.064632, 0.109221, 0.076542, 0.071867, 0.034068, 0.020522, 0.038042, 0.038042, 0.023087, 0.013613, 0.013016, 0.011342, 0.010672, 0.017797, 0.016528, 0.027463, 0.029376, 0.055536, 0.076542, 0.042364, 0.038858, 0.073402, 0.036378, 0.036378, 0.06312, 0.06312, 0.088832, 0.076542, 0.085092, 0.147574, 0.243554, 0.278302, 0.191378, 0.179055, 0.142424, 0.074921, 0.071867, 0.032677, 0.030611, 0.038042, 0.040537, 0.03976, 0.03976, 0.050641, 0.086953, 0.083462, 0.086953, 0.106997, 0.106997, 0.094817, 0.044297, 0.038858, 0.066181, 0.066181, 0.037156, 0.045352, 0.102787, 0.058088, 0.122885, 0.074921, 0.044297, 0.037156, 0.038858, 0.037156, 0.060549, 0.0704, 0.079919, 0.076542, 0.044297, 0.037156, 0.022667, 0.022306, 0.021816, 0.021381, 0.037156, 0.0704, 0.038042, 0.035586, 0.069024, 0.041405, 0.045352, 0.085092, 0.173081, 0.10481, 0.106997, 0.100716, 0.051831, 0.049374, 0.086953, 0.083462, 0.050641, 0.058088, 0.071867, 0.074921, 0.0704, 0.076542, 0.067594, 0.137348, 0.129801, 0.094817, 0.142424, 0.129801, 0.0704, 0.036378, 0.067594, 0.064632, 0.0704, 0.116183, 0.066181, 0.038042, 0.03976, 0.098513, 0.120615, 0.11371, 0.125101, 0.0704, 0.06312, 0.037156, 0.0198, 0.020165, 0.025316, 0.025316, 0.044297, 0.076542, 0.10481, 0.098513, 0.098513, 0.096677, 0.049374, 0.069024, 0.092881, 0.147574, 0.06312, 0.044297, 0.043307, 0.038042, 0.033407, 0.0198, 0.036378, 0.071867, 0.041405, 0.041405, 0.023534, 0.024826, 0.025316, 0.021381, 0.022667, 0.023534, 0.012491, 0.021816, 0.026892, 0.032677, 0.033407, 0.054297, 0.074921, 0.122885, 0.073402, 0.083462, 0.15008, 0.144935, 0.078022, 0.127496, 0.100716, 0.164327, 0.179055, 0.109221, 0.155435, 0.088832, 0.083462, 0.155435, 0.094817, 0.10481, 0.10481, 0.069024, 0.085092, 0.055536, 0.032677, 0.028695, 0.049374, 0.049374, 0.026338, 0.046336, 0.026338, 0.032677, 0.026338, 0.017138, 0.023534, 0.018106, 0.025762, 0.019109, 0.014075, 0.020876, 0.01227, 0.008895], '')</t>
  </si>
  <si>
    <t xml:space="preserve">A0A0F3MRT0|A0A0F3MRT0_RICFI Integrase core domain protein OS=Rickettsia felis str. Pedreira </t>
  </si>
  <si>
    <t>([0.0198, 0.013437, 0.010372, 0.016826, 0.023534, 0.034884, 0.047319, 0.06184, 0.079919, 0.058088, 0.074921, 0.094817, 0.094817, 0.132295, 0.206376, 0.206376, 0.144935, 0.222385, 0.194234, 0.18812, 0.206376, 0.222385, 0.31487, 0.328603, 0.31487, 0.31487, 0.229226, 0.158265, 0.158265, 0.098513, 0.164327, 0.158265, 0.158265, 0.264545, 0.291804, 0.200174, 0.191378, 0.264545, 0.268042, 0.332115, 0.342579, 0.328603, 0.243554, 0.243554, 0.308712, 0.219301, 0.191378, 0.298791, 0.295083, 0.295083, 0.387226, 0.295083, 0.209395, 0.209395, 0.194234, 0.200174, 0.196879, 0.194234, 0.185198, 0.15284, 0.158265, 0.173081, 0.18812, 0.25031, 0.164327, 0.18812, 0.271506, 0.308712, 0.209395, 0.209395, 0.122885, 0.122885, 0.196879, 0.194234, 0.191378, 0.194234, 0.122885, 0.191378, 0.125101, 0.129801, 0.15284, 0.15008, 0.074921, 0.118441, 0.125101, 0.127496, 0.111485, 0.118441, 0.069024, 0.06184, 0.102787, 0.185198, 0.111485, 0.100716, 0.18812, 0.137348, 0.109221, 0.167087, 0.17593, 0.268042, 0.271506, 0.191378, 0.125101, 0.196879, 0.106997, 0.109221, 0.179055, 0.15008, 0.142424, 0.216401, 0.295083, 0.301917, 0.264545, 0.359901, 0.301917, 0.281712, 0.239899, 0.191378, 0.206376, 0.111485, 0.102787, 0.094817, 0.15284, 0.219301, 0.225814, 0.36309, 0.268042, 0.26085, 0.26085, 0.161087, 0.116183, 0.100716, 0.096677, 0.074921, 0.0704, 0.05306, 0.048328, 0.094817, 0.127496, 0.116183, 0.132295, 0.079919, 0.092881, 0.045352, 0.031287, 0.032677, 0.030003, 0.056825, 0.054297, 0.038858, 0.045352, 0.0704, 0.049374, 0.028107, 0.05306, 0.036378, 0.071867, 0.069024, 0.069024, 0.069024, 0.034884, 0.064632, 0.064632, 0.028695, 0.059222, 0.090864, 0.054297, 0.059222, 0.059222, 0.069024, 0.076542, 0.074921, 0.041405, 0.074921, 0.132295, 0.094817, 0.125101, 0.129801, 0.094817, 0.059222, 0.041405, 0.086953, 0.079919, 0.142424, 0.243554, 0.158265, 0.158265, 0.25031, 0.132295, 0.127496, 0.120615, 0.196879, 0.173081, 0.229226, 0.196879, 0.158265, 0.17593, 0.155435, 0.122885, 0.164327, 0.243554, 0.349426, 0.298791], '')</t>
  </si>
  <si>
    <t xml:space="preserve">A0A0F3MRT2|A0A0F3MRT2_RICFI RPE4 domain protein OS=Rickettsia felis str. Pedreira </t>
  </si>
  <si>
    <t>([0.090864, 0.132295, 0.083462, 0.054297, 0.085092, 0.125101, 0.086953, 0.085092, 0.102787, 0.0704, 0.083462, 0.120615, 0.116183, 0.111485, 0.122885, 0.109221, 0.069024, 0.066181, 0.066181, 0.059222, 0.094817, 0.173081, 0.102787, 0.111485, 0.129801, 0.127496, 0.120615, 0.194234, 0.222385, 0.15284, 0.236433, 0.17593, 0.102787, 0.10481, 0.06312, 0.056825, 0.037156, 0.06184, 0.100716, 0.092881, 0.092881, 0.054297, 0.054297, 0.098513, 0.139895, 0.179055, 0.161087, 0.173081, 0.155435, 0.155435, 0.15284, 0.15008, 0.206376, 0.203355, 0.288399, 0.278302, 0.278302, 0.349426, 0.232838, 0.18812, 0.116183, 0.122885, 0.216401, 0.155435, 0.158265, 0.158265, 0.185198, 0.191378, 0.182256, 0.191378, 0.206376, 0.295083, 0.179055, 0.11371, 0.111485, 0.106997, 0.200174, 0.196879, 0.118441, 0.11371, 0.161087, 0.243554, 0.26085, 0.25031, 0.225814, 0.116183, 0.054297, 0.024826, 0.0198, 0.019401, 0.019109, 0.017797, 0.018787, 0.018415, 0.017797, 0.033407, 0.036378, 0.017797, 0.018415, 0.031287, 0.038042, 0.034068, 0.038858, 0.021381, 0.01204, 0.01204, 0.013613, 0.028107, 0.023534, 0.016528, 0.017797, 0.010372, 0.010372, 0.010509, 0.022667, 0.040537, 0.020165, 0.010926, 0.01078, 0.010926, 0.011518, 0.011106, 0.008409, 0.007555, 0.009728, 0.009401, 0.009187, 0.015694, 0.010372, 0.011342, 0.0198, 0.017447, 0.017138, 0.017138, 0.009728, 0.009015, 0.009187, 0.009096, 0.015078, 0.014783, 0.011342, 0.010926, 0.017447, 0.019109, 0.011903, 0.011903, 0.0198, 0.040537, 0.0198, 0.024393, 0.024393, 0.019109, 0.015694, 0.027463, 0.016021, 0.015694, 0.011903, 0.013265, 0.022306, 0.010672, 0.010672, 0.013437, 0.013821, 0.009096, 0.01204, 0.011669, 0.007877, 0.008075, 0.006194, 0.009483, 0.007177, 0.010672, 0.007555, 0.008723, 0.008525, 0.007555, 0.007031, 0.006039, 0.00407, 0.00407, 0.005011, 0.004899, 0.004736, 0.004646, 0.004646, 0.003341, 0.004483, 0.004431, 0.004431, 0.005318, 0.004835, 0.005011, 0.005249, 0.008276, 0.005932, 0.006533, 0.007031, 0.007555, 0.012727, 0.021816, 0.012491, 0.016021, 0.016528, 0.018787, 0.010926, 0.010926, 0.010372, 0.006701, 0.006795, 0.004775, 0.003431, 0.003701, 0.00515, 0.003607, 0.002366, 0.003461, 0.002761, 0.003821, 0.003804, 0.003555, 0.00359, 0.003405, 0.002396, 0.003276, 0.00231, 0.003212, 0.003821, 0.00558, 0.008276, 0.014075, 0.026892, 0.069024, 0.029376, 0.021816, 0.019401, 0.043307, 0.020876, 0.030003, 0.032677, 0.032017, 0.017447, 0.013265, 0.025316, 0.055536, 0.06184, 0.129801, 0.066181, 0.083462, 0.083462, 0.081712, 0.042364, 0.020522, 0.020165, 0.041405, 0.027463, 0.044297, 0.047319, 0.100716, 0.046336, 0.022306, 0.046336, 0.102787, 0.147574, 0.116183, 0.05306, 0.024826, 0.024826, 0.024826, 0.025316, 0.013437, 0.013613, 0.01204, 0.022306, 0.022306, 0.01078, 0.01078, 0.009015, 0.008895, 0.009187, 0.014315, 0.014586, 0.009015, 0.008804, 0.006795, 0.009015, 0.010509, 0.010926, 0.007259, 0.007877, 0.007877, 0.010509, 0.011342, 0.020522, 0.020522, 0.020165, 0.023534, 0.026338, 0.06184, 0.058088, 0.047319, 0.046336, 0.047319, 0.047319, 0.05306, 0.03976, 0.035586, 0.059222, 0.058088, 0.059222, 0.096677, 0.106997, 0.132295, 0.118441, 0.06184, 0.031287, 0.032017, 0.038042, 0.06312, 0.05306, 0.051831, 0.05306, 0.029376, 0.055536, 0.060549, 0.028107, 0.030003, 0.030611, 0.033407, 0.06312, 0.06312, 0.0704, 0.06312, 0.034884, 0.018106, 0.031287, 0.064632, 0.032017, 0.054297, 0.029376, 0.023087, 0.018415, 0.014075, 0.020165, 0.015078, 0.021381, 0.033407, 0.059222, 0.034884, 0.019401], '')</t>
  </si>
  <si>
    <t xml:space="preserve">A0A0F3MRT3|A0A0F3MRT3_RICFI Major Facilitator Superfamily protein OS=Rickettsia felis str. Pedreira </t>
  </si>
  <si>
    <t>([0.00777, 0.010509, 0.008895, 0.009294, 0.012727, 0.009294, 0.008409, 0.010509, 0.013016, 0.009977, 0.01204, 0.008895, 0.011518, 0.009187, 0.00962, 0.00962, 0.008624, 0.008156, 0.005932, 0.005932, 0.006567, 0.008156, 0.008156, 0.007495, 0.007555, 0.005503, 0.005503, 0.006894, 0.006567, 0.005992, 0.007091, 0.007315, 0.011903, 0.011342, 0.01078, 0.01078, 0.0198, 0.024826, 0.06312, 0.118441, 0.085092, 0.05306, 0.071867, 0.054297, 0.102787, 0.129801, 0.222385, 0.219301, 0.225814, 0.25031, 0.298791, 0.229226, 0.225814, 0.229226, 0.216401, 0.339168, 0.222385, 0.116183, 0.118441, 0.060549, 0.042364, 0.096677, 0.078022, 0.074921, 0.106997, 0.116183, 0.129801, 0.076542, 0.073402, 0.073402, 0.074921, 0.073402, 0.083462, 0.090864, 0.085092, 0.090864, 0.085092, 0.125101, 0.122885, 0.060549, 0.051831, 0.029376, 0.015694, 0.015694, 0.016021, 0.009096, 0.007422, 0.006894, 0.009977, 0.010926, 0.007315, 0.004611, 0.003431, 0.00292, 0.00246, 0.001709, 0.001211, 0.001159, 0.00103, 0.001499, 0.002327, 0.00231, 0.002435, 0.003431, 0.004775, 0.004611, 0.004611, 0.00515, 0.003727, 0.003478, 0.003924, 0.005683, 0.007495, 0.008002, 0.008804, 0.009977, 0.017447, 0.036378, 0.016826, 0.025762, 0.014783, 0.013265, 0.013265, 0.015078, 0.016528, 0.008723, 0.005734, 0.006194, 0.00558, 0.00558, 0.004736, 0.00389, 0.003757, 0.003461, 0.003212, 0.003512, 0.002555, 0.002512, 0.001499, 0.002336, 0.00246, 0.002396, 0.002435, 0.002396, 0.002194, 0.002057, 0.003246, 0.004835, 0.004414, 0.003821, 0.003757, 0.002705, 0.002662, 0.002662, 0.002194, 0.002117, 0.001748, 0.001541, 0.001499, 0.002555, 0.001748, 0.001112, 0.001112, 0.001159, 0.001748, 0.001743, 0.001778, 0.001778, 0.001722, 0.001687, 0.002366, 0.002349, 0.002512, 0.002503, 0.001649, 0.002705, 0.002688, 0.002662, 0.003212, 0.00243, 0.002336, 0.002057, 0.00283, 0.004388, 0.00407, 0.004161, 0.003757, 0.00389, 0.003341, 0.002336, 0.003671, 0.002503, 0.00231, 0.003212, 0.004483, 0.006245, 0.003924, 0.006078, 0.006567, 0.005683, 0.007645, 0.007645, 0.007645, 0.008276, 0.005318, 0.004689, 0.004315, 0.004358, 0.0028, 0.002366, 0.002881, 0.002606, 0.003701, 0.005932, 0.00515, 0.004431, 0.003804, 0.004208, 0.00292, 0.002662, 0.00407, 0.003924, 0.002435, 0.003821, 0.002529, 0.002662, 0.00225, 0.001499, 0.002512, 0.00389, 0.005623, 0.004161, 0.004431, 0.004775, 0.003298, 0.003804, 0.00316, 0.002555, 0.003053, 0.0028, 0.003109, 0.002194, 0.00243, 0.002623, 0.001778, 0.001786, 0.002512, 0.002512, 0.00359, 0.002396, 0.00225, 0.001417, 0.002336, 0.002155, 0.001232, 0.001786, 0.001786, 0.001808, 0.002976, 0.002662, 0.004135, 0.004689, 0.006795, 0.006567, 0.006795, 0.006988, 0.008895, 0.007422, 0.00962, 0.008156, 0.01204, 0.009294, 0.015344, 0.011518, 0.009096, 0.023534], '')</t>
  </si>
  <si>
    <t xml:space="preserve">A0A0F3MRT5|A0A0F3MRT5_RICFI Outer membrane autotransporter barrel domain protein OS=Rickettsia felis str. Pedreira </t>
  </si>
  <si>
    <t>([0.846163, 0.741537, 0.76285, 0.741537, 0.724957, 0.712013, 0.63748, 0.653063, 0.585406, 0.626927, 0.657645, 0.613573, 0.653063, 0.653063, 0.653063, 0.661982, 0.666105, 0.661982, 0.632174, 0.626927, 0.632174, 0.608892, 0.699094, 0.671169, 0.699094, 0.699094, 0.699094, 0.788093, 0.771762, 0.81615, 0.779859, 0.699094, 0.699094, 0.671169, 0.712013, 0.690604, 0.653063, 0.653063, 0.575842, 0.575842, 0.557691, 0.557691, 0.604312, 0.570702, 0.575842, 0.557691, 0.562014, 0.562014, 0.541878, 0.541878, 0.553315, 0.557691, 0.626927, 0.653063, 0.666105, 0.666105, 0.690604, 0.707965, 0.716283, 0.784345, 0.784345, 0.784345, 0.795062, 0.716283, 0.716283, 0.724957, 0.745909, 0.759478, 0.779859, 0.779859, 0.812494, 0.812494, 0.823549, 0.819762, 0.823549, 0.812494, 0.784345, 0.767246, 0.754692, 0.745909, 0.73685, 0.754692, 0.771762, 0.779859, 0.83125, 0.837511, 0.862302, 0.862302, 0.876521, 0.876521, 0.874069, 0.805026, 0.805026, 0.798249, 0.791621, 0.788093, 0.795062, 0.823549, 0.837511, 0.846163, 0.849326, 0.798249, 0.791621, 0.788093, 0.788093, 0.805026, 0.827927, 0.801317, 0.795062, 0.703578, 0.703578, 0.707965, 0.76285, 0.76285, 0.712013, 0.712013, 0.699094, 0.712013, 0.618285, 0.604312, 0.59917, 0.59917, 0.666105, 0.661982, 0.685117, 0.685117, 0.575842, 0.545602, 0.483068, 0.480142, 0.545602, 0.545602, 0.483068, 0.433034, 0.433034, 0.480142, 0.534167, 0.541878, 0.545602, 0.59917, 0.604312, 0.541878, 0.538167, 0.549308, 0.545602, 0.458154, 0.472492, 0.557691, 0.58069, 0.570702, 0.51388, 0.497853, 0.529623, 0.608892, 0.690604, 0.716283, 0.733139, 0.58069, 0.509769, 0.490133, 0.5017, 0.444081, 0.5017, 0.505461, 0.509769, 0.461924, 0.458154, 0.436924, 0.42561, 0.41194, 0.483068, 0.525368, 0.472492, 0.380708, 0.359901, 0.349426, 0.349426, 0.374039, 0.458154, 0.509769, 0.553315, 0.525368, 0.525368, 0.541878, 0.472492, 0.444081, 0.497853, 0.59508, 0.517562, 0.42561, 0.447574, 0.458154, 0.468512, 0.509769, 0.59508, 0.521092, 0.521092, 0.517562, 0.418646, 0.387226, 0.387226, 0.301917, 0.298791, 0.366687, 0.370445, 0.447574, 0.472492, 0.418646, 0.346032, 0.352862, 0.4292, 0.408655, 0.398279, 0.398279, 0.422041, 0.42561, 0.5017, 0.505461, 0.422041, 0.414856, 0.349426, 0.298791, 0.332115, 0.366687, 0.284882, 0.247041, 0.236433, 0.179055, 0.209395, 0.295083, 0.366687, 0.380708, 0.356642, 0.346032, 0.346032, 0.284882, 0.21291, 0.225814, 0.243554, 0.236433, 0.308712, 0.41194, 0.476583, 0.497853, 0.486429, 0.575842, 0.608892, 0.525368, 0.59508, 0.553315, 0.486429, 0.486429, 0.414856, 0.447574, 0.422041, 0.447574, 0.480142, 0.480142, 0.465241, 0.418646, 0.505461, 0.414856, 0.41194, 0.418646, 0.436924, 0.359901, 0.349426, 0.349426, 0.40511, 0.41194, 0.440853, 0.380708, 0.339168, 0.339168, 0.308712, 0.30533, 0.288399, 0.324872, 0.40511, 0.418646, 0.447574, 0.472492, 0.472492, 0.374039, 0.366687, 0.346032, 0.41194, 0.41194, 0.339168, 0.264545, 0.206376, 0.206376, 0.288399, 0.31487, 0.281712, 0.30533, 0.328603, 0.328603, 0.318242, 0.308712, 0.301917, 0.271506, 0.167087, 0.236433, 0.31487, 0.324872, 0.36309, 0.366687, 0.291804, 0.359901, 0.433034, 0.494003, 0.465241, 0.461924, 0.458154, 0.562014, 0.56648, 0.480142, 0.476583, 0.472492, 0.476583, 0.390993, 0.342579, 0.342579, 0.346032, 0.366687, 0.36309, 0.328603, 0.26085, 0.284882, 0.288399, 0.219301, 0.18812, 0.170161, 0.173081, 0.182256, 0.15008, 0.158265, 0.225814, 0.243554, 0.158265, 0.144935, 0.127496, 0.182256, 0.25031, 0.25031, 0.225814, 0.216401, 0.216401, 0.298791, 0.346032, 0.278302, 0.346032, 0.342579, 0.444081, 0.444081, 0.447574, 0.408655, 0.321458, 0.321458, 0.239899, 0.257454, 0.257454, 0.366687, 0.387226, 0.40511, 0.31487, 0.31487, 0.321458, 0.321458, 0.239899, 0.179055, 0.182256, 0.194234, 0.243554, 0.158265, 0.096677, 0.088832, 0.116183, 0.167087, 0.179055, 0.239899, 0.31487, 0.247041, 0.243554, 0.222385, 0.206376, 0.308712, 0.239899, 0.243554, 0.275179, 0.295083, 0.359901, 0.458154, 0.454136, 0.433034, 0.433034, 0.529623, 0.534167, 0.529623, 0.529623, 0.51388, 0.51388, 0.440853, 0.517562, 0.5017, 0.5017, 0.472492, 0.387226, 0.454136, 0.346032, 0.332115, 0.377384, 0.394753, 0.311707, 0.295083, 0.222385, 0.308712, 0.216401, 0.21291, 0.271506, 0.219301, 0.232838, 0.232838, 0.232838, 0.243554, 0.179055, 0.147574, 0.200174, 0.284882, 0.219301, 0.308712, 0.222385, 0.239899, 0.164327, 0.222385, 0.229226, 0.232838, 0.216401, 0.318242, 0.335645, 0.278302, 0.26085, 0.25406, 0.275179, 0.346032, 0.328603, 0.401658, 0.436924, 0.352862, 0.352862, 0.436924, 0.401658, 0.401658, 0.335645, 0.377384, 0.359901, 0.356642, 0.4292, 0.42561, 0.4292, 0.321458, 0.366687, 0.36309, 0.377384, 0.374039, 0.291804, 0.311707, 0.31487, 0.318242, 0.301917, 0.301917, 0.30533, 0.342579, 0.394753, 0.436924, 0.458154, 0.447574, 0.4292, 0.41194, 0.398279, 0.352862, 0.483068, 0.436924],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</si>
  <si>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130, 131, 136, 137, 138, 139, 140, 141, 142, 143, 144, 147, 148, 149, 150, 152, 153, 154, 155, 156, 157, 158, 160, 162, 163, 164, 171, 179, 180, 181, 182, 183, 187, 188, 193, 194, 195, 196, 197, 216, 217, 245, 246, 247, 248, 249, 260, 315, 316, 397, 398, 399, 400, 401, 402, 404, 405, 406]</t>
  </si>
  <si>
    <t>(127, 0, 127)</t>
  </si>
  <si>
    <t xml:space="preserve">A0A0F3MRT7|A0A0F3MRT7_RICFI Outer membrane autotransporter barrel domain protein OS=Rickettsia felis str. Pedreira </t>
  </si>
  <si>
    <t>([0.521092, 0.433034, 0.476583, 0.5017, 0.461924, 0.370445, 0.408655, 0.465241, 0.483068, 0.41194, 0.370445, 0.418646, 0.418646, 0.377384, 0.418646, 0.461924, 0.390993, 0.408655, 0.398279, 0.390993, 0.291804, 0.288399, 0.346032, 0.346032, 0.352862, 0.311707, 0.356642, 0.356642, 0.324872, 0.324872, 0.324872, 0.414856, 0.374039, 0.36309, 0.370445, 0.298791, 0.257454, 0.298791, 0.284882, 0.291804, 0.295083, 0.384043, 0.483068, 0.483068, 0.408655, 0.321458, 0.408655, 0.447574, 0.4292, 0.346032, 0.257454, 0.257454, 0.196879, 0.222385, 0.15008, 0.111485, 0.15008, 0.17593, 0.216401, 0.219301, 0.225814, 0.203355, 0.147574, 0.142424, 0.144935, 0.209395, 0.194234, 0.122885, 0.120615, 0.073402, 0.120615, 0.185198, 0.271506, 0.301917, 0.301917, 0.377384, 0.458154, 0.465241, 0.377384, 0.356642, 0.25406, 0.25031, 0.194234, 0.247041, 0.142424, 0.15284, 0.15008, 0.179055, 0.268042, 0.281712, 0.288399, 0.209395, 0.209395, 0.129801, 0.106997, 0.064632, 0.069024, 0.0704, 0.042364, 0.076542, 0.078022, 0.142424, 0.074921, 0.109221, 0.111485, 0.191378, 0.170161, 0.158265, 0.225814, 0.142424, 0.147574, 0.216401, 0.295083, 0.216401, 0.308712, 0.339168, 0.4292, 0.342579, 0.284882, 0.328603, 0.239899, 0.167087, 0.161087, 0.268042, 0.268042, 0.284882, 0.206376, 0.239899, 0.239899, 0.239899, 0.216401, 0.167087, 0.129801, 0.137348, 0.179055, 0.137348, 0.074921, 0.058088, 0.059222, 0.092881, 0.118441, 0.191378, 0.18812, 0.122885, 0.122885, 0.120615, 0.109221, 0.10481, 0.094817, 0.10481, 0.056825, 0.10481, 0.132295, 0.120615, 0.092881, 0.122885, 0.15008, 0.247041, 0.200174, 0.281712, 0.281712, 0.291804, 0.291804, 0.295083, 0.398279, 0.278302, 0.295083, 0.288399, 0.298791, 0.209395, 0.194234, 0.196879, 0.216401, 0.144935, 0.134866, 0.10481, 0.10481, 0.106997, 0.10481, 0.100716, 0.098513, 0.055536, 0.050641, 0.054297, 0.100716, 0.054297, 0.100716, 0.054297, 0.058088, 0.055536, 0.086953, 0.054297, 0.086953, 0.081712, 0.134866, 0.194234, 0.281712, 0.18812, 0.200174, 0.21291, 0.295083, 0.31487, 0.394753, 0.387226, 0.275179, 0.268042, 0.349426, 0.278302, 0.36309, 0.298791, 0.346032, 0.318242, 0.40511, 0.41194, 0.418646, 0.42561, 0.352862, 0.243554, 0.318242, 0.30533, 0.232838, 0.167087, 0.15008, 0.144935, 0.15008, 0.170161, 0.100716, 0.064632, 0.102787, 0.120615, 0.17593, 0.206376, 0.158265, 0.100716, 0.100716, 0.10481, 0.055536, 0.098513, 0.106997, 0.109221, 0.127496, 0.15008, 0.15008, 0.158265, 0.139895, 0.134866, 0.134866, 0.216401, 0.308712, 0.232838, 0.125101, 0.127496, 0.137348, 0.209395, 0.284882, 0.281712, 0.268042, 0.278302, 0.271506, 0.359901, 0.359901, 0.271506, 0.30533, 0.281712, 0.275179, 0.31487, 0.321458, 0.394753, 0.295083, 0.295083, 0.380708, 0.486429, 0.408655, 0.36309, 0.284882, 0.31487, 0.31487, 0.318242, 0.422041, 0.414856, 0.328603, 0.324872, 0.308712, 0.324872, 0.342579, 0.339168, 0.298791, 0.295083, 0.222385, 0.236433, 0.219301, 0.219301, 0.222385, 0.295083, 0.324872, 0.342579, 0.311707, 0.25031, 0.17593, 0.100716, 0.10481, 0.10481, 0.118441, 0.125101, 0.125101, 0.127496, 0.134866, 0.161087, 0.167087, 0.144935, 0.216401, 0.21291, 0.216401, 0.216401, 0.206376, 0.118441, 0.102787, 0.10481, 0.094817, 0.147574, 0.137348, 0.144935, 0.15008, 0.116183, 0.144935, 0.109221, 0.15008, 0.120615, 0.090864, 0.064632, 0.10481, 0.071867, 0.049374], '')</t>
  </si>
  <si>
    <t>[0, 3]</t>
  </si>
  <si>
    <t xml:space="preserve">A0A0F3MRT8|A0A0F3MRT8_RICFI Permease PerM-like protein OS=Rickettsia felis str. Pedreira </t>
  </si>
  <si>
    <t>([0.000721, 0.000447, 0.000859, 0.000567, 0.000348, 0.000275, 0.000468, 0.00076, 0.000498, 0.00055, 0.000447, 0.000339, 0.000301, 0.000309, 0.000228, 0.000176, 0.000339, 0.000854, 0.00076, 0.000743, 0.000704, 0.001069, 0.00103, 0.00061, 0.000661, 0.001249, 0.001267, 0.000747, 0.000391, 0.000893, 0.001318, 0.001675, 0.001687, 0.001709, 0.000945, 0.000743, 0.000906, 0.000876, 0.000799, 0.000799, 0.001417, 0.001417, 0.001623, 0.0028, 0.003997, 0.003727, 0.003246, 0.004483, 0.006482, 0.006567, 0.004388, 0.002761, 0.002211, 0.002194, 0.001318, 0.001344, 0.001906, 0.001499, 0.000859, 0.000412, 0.000442, 0.000412, 0.000378, 0.000412, 0.000189, 9e-05, 0.000129, 0.000176, 9e-05, 4.7e-05, 4.7e-05, 9.4e-05, 0.000206, 0.000215, 0.000185, 0.000442, 0.000412, 0.000232, 0.000468, 0.001061, 0.001202, 0.002078, 0.002194, 0.002327, 0.002276, 0.003461, 0.003607, 0.003366, 0.003276, 0.003963, 0.006245, 0.006245, 0.004247, 0.004388, 0.006894, 0.007495, 0.005932, 0.008075, 0.013613, 0.007645, 0.005086, 0.007259, 0.004611, 0.004921, 0.007877, 0.008156, 0.005249, 0.006482, 0.010672, 0.010131, 0.008002, 0.007315, 0.012727, 0.024826, 0.010926, 0.00962, 0.018787, 0.012491, 0.009401, 0.009865, 0.017138, 0.016528, 0.008895, 0.016021, 0.008409, 0.00515, 0.004899, 0.006988, 0.005683, 0.004611, 0.004775, 0.007315, 0.004646, 0.00316, 0.003298, 0.003461, 0.003607, 0.002396, 0.002512, 0.003804, 0.00246, 0.002606, 0.002581, 0.002581, 0.001778, 0.001743, 0.001649, 0.001061, 0.000575, 0.000558, 0.000842, 0.000412, 0.000189, 0.000206, 0.00018, 9e-05, 7.3e-05, 3.9e-05, 6.9e-05, 0.000146, 7.3e-05, 0.000129, 0.000116, 0.000107, 0.000133, 0.000146, 0.000322, 0.000477, 0.000906, 0.001481, 0.001499, 0.000833, 0.001499, 0.001499, 0.002366, 0.003757, 0.005318, 0.009294, 0.017138, 0.017138, 0.009015, 0.018415, 0.012727, 0.007645, 0.01204, 0.017797, 0.01227, 0.01204, 0.018787, 0.009977, 0.006567, 0.009977, 0.014075, 0.008002, 0.008002, 0.008075, 0.007645, 0.00777, 0.004736, 0.004899, 0.003298, 0.00389, 0.002435, 0.00243, 0.002366, 0.002366, 0.00283, 0.002976, 0.001906, 0.001748, 0.001743, 0.002276, 0.001374, 0.001675, 0.001709, 0.001687, 0.001623, 0.00103, 0.001048, 0.001, 0.000743, 0.000708, 0.000477, 0.000468, 0.000854, 0.000854, 0.000451, 0.000464, 0.000799, 0.000674, 0.000335, 0.000399, 0.000266, 0.000301, 0.000309, 0.000249, 0.000249, 0.000245, 0.000477, 0.000206, 0.000215, 0.000283, 0.000266, 0.000271, 0.000275, 0.000301, 0.000301, 0.000309, 0.000146, 0.000146, 0.00018, 0.000189, 0.000339, 0.000313, 0.000614, 0.000318, 0.000747, 0.001305, 0.001335, 0.000747, 0.000833, 0.000893, 0.000485, 0.000799, 0.000833, 0.000842, 0.000468, 0.000477, 0.00055, 0.000983, 0.001069, 0.001, 0.001305, 0.001344, 0.002211, 0.00152, 0.001383, 0.000773, 0.000833, 0.000906, 0.00152, 0.001499, 0.001408, 0.002117, 0.002623, 0.00389, 0.003804, 0.005223, 0.005011, 0.006533, 0.007177, 0.004577, 0.004611, 0.00389, 0.002435, 0.001499, 0.002155, 0.002117, 0.001936, 0.001533, 0.001061, 0.00103, 0.001597, 0.00155, 0.000906, 0.000842, 0.000447, 0.000447, 0.000451, 0.000464, 0.000232, 7.7e-05, 0.000137, 0.000137, 0.000292, 0.000283, 0.000451, 0.000464, 0.000464, 0.000983, 0.001288, 0.001, 0.000537, 0.000292, 0.000292, 0.000687, 0.000339, 0.000348, 0.000708, 0.000322, 0.000339, 0.000747, 0.001344, 0.001572, 0.002482, 0.001383, 0.001434, 0.001778, 0.001906, 0.003053, 0.00283, 0.002349, 0.00292, 0.003757, 0.004976, 0.006988, 0.005318, 0.008002, 0.013437, 0.00962, 0.028107], '')</t>
  </si>
  <si>
    <t xml:space="preserve">A0A0F3MRU0|A0A0F3MRU0_RICFI Uncharacterized protein OS=Rickettsia felis str. Pedreira </t>
  </si>
  <si>
    <t>([0.321458, 0.384043, 0.433034, 0.444081, 0.517562, 0.521092, 0.525368, 0.562014, 0.604312, 0.63748, 0.653063, 0.699094, 0.699094, 0.618285, 0.712013, 0.728858, 0.745909, 0.808535, 0.879233, 0.899122, 0.908098, 0.912647, 0.924947, 0.934618, 0.947281, 0.93079, 0.901269, 0.915074, 0.910643, 0.908098, 0.901269, 0.908098, 0.908098, 0.941505, 0.967676, 0.971713, 0.94331, 0.948786, 0.948786, 0.948786, 0.903857, 0.901269, 0.905695, 0.891961, 0.868118, 0.767246, 0.784345, 0.775545, 0.759478, 0.76285, 0.76285, 0.675549, 0.680603, 0.671169, 0.685117, 0.653063, 0.58069, 0.690604, 0.690604, 0.648219, 0.59917, 0.703578, 0.690604, 0.632174, 0.58069, 0.5017, 0.59014, 0.59014, 0.703578, 0.720929, 0.613573, 0.622677, 0.724957, 0.59508, 0.5017, 0.490133, 0.509769, 0.505461, 0.418646, 0.398279, 0.440853, 0.4292, 0.4292, 0.349426, 0.308712, 0.346032, 0.346032, 0.291804, 0.288399, 0.264545, 0.257454, 0.324872, 0.324872, 0.301917, 0.318242, 0.398279, 0.398279, 0.324872, 0.291804, 0.366687, 0.377384, 0.377384, 0.398279, 0.377384, 0.440853, 0.440853, 0.366687, 0.366687, 0.366687, 0.356642, 0.380708, 0.390993, 0.380708, 0.384043, 0.40511, 0.401658, 0.398279, 0.328603, 0.324872, 0.366687, 0.366687, 0.281712, 0.203355, 0.185198, 0.203355, 0.216401, 0.271506, 0.26085, 0.257454, 0.247041, 0.264545, 0.247041, 0.236433, 0.26085, 0.170161, 0.161087, 0.225814, 0.137348, 0.200174, 0.173081, 0.191378, 0.173081, 0.239899, 0.229226, 0.21291, 0.17593, 0.15008, 0.132295, 0.17593, 0.225814, 0.298791, 0.232838, 0.194234, 0.137348], '')</t>
  </si>
  <si>
    <t>[4, 5, 6, 7, 8, 9, 10, 11, 12, 13, 14, 15, 16, 17, 18, 19, 20, 21, 22, 23, 24, 25, 26, 27, 28, 29, 30, 31, 32, 33, 34, 35, 36, 37, 38, 39, 40, 41, 42, 43, 44, 45, 46, 47, 48, 49, 50, 51, 52, 53, 54, 55, 56, 57, 58, 59, 60, 61, 62, 63, 64, 65, 66, 67, 68, 69, 70, 71, 72, 73, 74, 76, 77]</t>
  </si>
  <si>
    <t>(70, 0, 70)</t>
  </si>
  <si>
    <t xml:space="preserve">A0A0F3MRU2|A0A0F3MRU2_RICFI Uncharacterized protein OS=Rickettsia felis str. Pedreira </t>
  </si>
  <si>
    <t>([0.17593, 0.232838, 0.15008, 0.182256, 0.216401, 0.275179, 0.31487, 0.359901, 0.394753, 0.40511, 0.332115, 0.278302, 0.206376, 0.281712, 0.31487, 0.40511, 0.335645, 0.418646, 0.31487, 0.318242, 0.229226, 0.243554, 0.25406, 0.332115, 0.335645, 0.229226, 0.134866, 0.132295, 0.069024, 0.071867, 0.079919, 0.142424, 0.219301, 0.216401, 0.161087, 0.144935, 0.142424, 0.134866, 0.098513, 0.116183, 0.069024, 0.11371, 0.083462, 0.049374, 0.05306, 0.031287, 0.06184, 0.106997, 0.059222, 0.10481, 0.055536, 0.042364, 0.050641, 0.047319, 0.079919, 0.116183, 0.064632, 0.064632, 0.060549, 0.100716, 0.15284, 0.225814, 0.222385, 0.173081, 0.229226, 0.129801, 0.194234, 0.203355, 0.206376, 0.30533, 0.219301, 0.239899, 0.281712, 0.173081, 0.127496, 0.079919, 0.085092, 0.164327, 0.170161, 0.26085, 0.25406, 0.25406, 0.25406, 0.179055, 0.206376, 0.137348, 0.232838, 0.275179, 0.275179, 0.232838, 0.225814, 0.222385, 0.203355, 0.203355, 0.200174, 0.257454, 0.339168, 0.257454, 0.219301, 0.144935, 0.144935, 0.134866, 0.144935, 0.088832, 0.088832, 0.074921, 0.122885, 0.127496, 0.106997, 0.067594, 0.078022, 0.078022, 0.155435, 0.137348, 0.147574, 0.164327, 0.144935, 0.122885, 0.164327, 0.142424, 0.200174, 0.158265, 0.129801, 0.088832, 0.15284, 0.239899], '')</t>
  </si>
  <si>
    <t xml:space="preserve">A0A0F3MRU3|A0A0F3MRU3_RICFI Transposase OS=Rickettsia felis str. Pedreira </t>
  </si>
  <si>
    <t>([0.025316, 0.03976, 0.059222, 0.098513, 0.134866, 0.098513, 0.139895, 0.173081, 0.120615, 0.144935, 0.173081, 0.21291, 0.288399, 0.36309, 0.366687, 0.370445, 0.370445, 0.444081, 0.433034, 0.480142, 0.5017, 0.486429, 0.41194, 0.332115, 0.318242, 0.308712, 0.384043, 0.298791, 0.298791, 0.31487, 0.236433, 0.129801, 0.11371, 0.118441, 0.067594, 0.067594, 0.069024, 0.043307, 0.044297, 0.047319, 0.056825, 0.098513, 0.155435, 0.144935, 0.232838, 0.200174, 0.206376, 0.129801, 0.122885, 0.120615, 0.179055, 0.170161, 0.284882, 0.295083, 0.206376, 0.288399, 0.281712, 0.281712, 0.352862, 0.352862, 0.264545, 0.185198, 0.102787, 0.06184, 0.120615, 0.11371, 0.111485, 0.086953, 0.125101, 0.173081, 0.139895, 0.111485, 0.179055, 0.134866, 0.098513, 0.170161], '')</t>
  </si>
  <si>
    <t>[20]</t>
  </si>
  <si>
    <t xml:space="preserve">A0A0F3MRU4|A0A0F3MRU4_RICFI NAD(+)--protein-arginine ADP-ribosyltransferase OS=Rickettsia felis str. Pedreira </t>
  </si>
  <si>
    <t>([0.465241, 0.440853, 0.497853, 0.553315, 0.458154, 0.384043, 0.380708, 0.42561, 0.36309, 0.311707, 0.332115, 0.298791, 0.377384, 0.384043, 0.291804, 0.298791, 0.295083, 0.301917, 0.268042, 0.318242, 0.30533, 0.311707, 0.339168, 0.257454, 0.257454, 0.25406, 0.342579, 0.384043, 0.295083, 0.30533, 0.384043, 0.359901, 0.36309, 0.36309, 0.36309, 0.41194, 0.41194, 0.318242, 0.40511, 0.440853, 0.472492, 0.476583, 0.465241, 0.390993, 0.461924, 0.342579, 0.408655, 0.408655, 0.291804, 0.268042, 0.301917, 0.216401, 0.229226, 0.311707, 0.206376, 0.173081, 0.216401, 0.203355, 0.278302, 0.196879, 0.155435, 0.137348, 0.085092, 0.054297, 0.092881, 0.081712, 0.147574, 0.144935, 0.144935, 0.229226, 0.25031, 0.295083, 0.332115, 0.356642, 0.332115, 0.40511, 0.346032, 0.25031, 0.179055, 0.122885, 0.182256, 0.225814, 0.247041, 0.328603, 0.328603, 0.321458, 0.301917, 0.295083, 0.318242, 0.298791, 0.308712, 0.318242, 0.318242, 0.366687, 0.284882, 0.301917, 0.25406, 0.222385, 0.288399, 0.359901, 0.450668, 0.450668, 0.433034, 0.440853, 0.418646, 0.490133, 0.5017, 0.476583, 0.476583, 0.394753, 0.298791, 0.298791, 0.288399, 0.268042, 0.268042, 0.356642, 0.275179, 0.346032, 0.454136, 0.483068, 0.476583, 0.356642, 0.31487, 0.222385, 0.206376, 0.219301, 0.219301, 0.219301, 0.288399, 0.284882, 0.284882, 0.30533, 0.30533, 0.387226, 0.384043, 0.335645, 0.31487, 0.401658, 0.422041, 0.339168, 0.311707, 0.346032, 0.444081, 0.490133, 0.517562, 0.525368, 0.440853, 0.4292, 0.328603, 0.339168, 0.264545, 0.356642, 0.394753, 0.394753, 0.380708, 0.41194, 0.370445, 0.31487, 0.30533, 0.291804, 0.377384, 0.311707, 0.281712, 0.281712, 0.200174, 0.200174, 0.200174, 0.288399, 0.298791, 0.398279, 0.370445, 0.472492, 0.374039, 0.349426, 0.278302, 0.200174, 0.203355, 0.288399, 0.349426, 0.339168, 0.243554, 0.25406, 0.25406, 0.26085, 0.271506, 0.284882, 0.349426, 0.339168, 0.346032, 0.356642, 0.342579, 0.349426, 0.332115, 0.328603, 0.332115, 0.31487, 0.394753, 0.328603, 0.308712, 0.31487, 0.31487, 0.436924, 0.342579, 0.342579, 0.26085, 0.26085, 0.324872, 0.236433, 0.225814, 0.206376, 0.206376, 0.118441, 0.127496, 0.079919, 0.071867, 0.06312, 0.098513, 0.106997, 0.079919, 0.098513, 0.098513, 0.064632, 0.036378, 0.058088, 0.092881, 0.15284, 0.147574, 0.15284, 0.167087, 0.17593, 0.127496, 0.137348, 0.222385, 0.142424, 0.209395, 0.222385, 0.301917, 0.301917, 0.301917, 0.352862, 0.25031, 0.247041, 0.247041, 0.31487, 0.236433, 0.161087, 0.15284, 0.127496, 0.098513, 0.137348, 0.11371, 0.142424, 0.094817, 0.069024, 0.106997, 0.076542, 0.132295], '')</t>
  </si>
  <si>
    <t>[3, 106, 144, 145]</t>
  </si>
  <si>
    <t xml:space="preserve">A0A0F3MRU5|A0A0F3MRU5_RICFI Dihydrofolate reductase family protein OS=Rickettsia felis str. Pedreira </t>
  </si>
  <si>
    <t>([0.009728, 0.006894, 0.010672, 0.017138, 0.026338, 0.016528, 0.011518, 0.016021, 0.023963, 0.014586, 0.010926, 0.009187, 0.013437, 0.013016, 0.008624, 0.010672, 0.009401, 0.016257, 0.011669, 0.011903, 0.020165, 0.044297, 0.067594, 0.026338, 0.012491, 0.013821, 0.013821, 0.024826, 0.01227, 0.007555, 0.010131, 0.016257, 0.016528, 0.015694, 0.015694, 0.017797, 0.010221, 0.007422, 0.007259, 0.010372, 0.010221, 0.011106, 0.011518, 0.009015, 0.016528, 0.018415, 0.009728, 0.015344, 0.008624, 0.009294, 0.014075, 0.013821, 0.011106, 0.015694, 0.01227, 0.009728, 0.011903, 0.017447, 0.030003, 0.018415, 0.013016], '')</t>
  </si>
  <si>
    <t xml:space="preserve">A0A0F3MRU7|A0A0F3MRU7_RICFI Toxin OS=Rickettsia felis str. Pedreira </t>
  </si>
  <si>
    <t>([0.422041, 0.394753, 0.414856, 0.318242, 0.236433, 0.167087, 0.21291, 0.247041, 0.291804, 0.222385, 0.243554, 0.182256, 0.182256, 0.194234, 0.21291, 0.137348, 0.21291, 0.196879, 0.120615, 0.125101, 0.129801, 0.118441, 0.15284, 0.098513, 0.098513, 0.15284, 0.194234, 0.182256, 0.11371, 0.109221, 0.182256, 0.18812, 0.298791, 0.30533, 0.291804, 0.301917, 0.380708, 0.370445, 0.380708, 0.480142, 0.377384, 0.291804, 0.219301, 0.144935, 0.21291, 0.206376, 0.137348, 0.164327, 0.17593, 0.191378, 0.122885, 0.100716, 0.06312, 0.073402, 0.034884, 0.023534, 0.040537, 0.044297, 0.048328, 0.047319, 0.049374, 0.085092, 0.081712, 0.0704, 0.064632, 0.064632, 0.111485, 0.11371, 0.069024, 0.079919, 0.118441, 0.179055, 0.200174, 0.236433, 0.200174, 0.301917, 0.380708, 0.264545, 0.179055, 0.170161, 0.179055, 0.179055, 0.179055, 0.268042, 0.349426, 0.418646, 0.40511, 0.380708, 0.465241, 0.56648, 0.494003, 0.476583, 0.450668, 0.4292], '')</t>
  </si>
  <si>
    <t>[89]</t>
  </si>
  <si>
    <t xml:space="preserve">A0A0F3MRU8|A0A0F3MRU8_RICFI Uncharacterized protein OS=Rickettsia felis str. Pedreira </t>
  </si>
  <si>
    <t>([0.10481, 0.067594, 0.096677, 0.139895, 0.096677, 0.05306, 0.076542, 0.054297, 0.034068, 0.036378, 0.045352, 0.05306, 0.066181, 0.056825, 0.048328, 0.028695, 0.016021, 0.028695, 0.030003, 0.030611, 0.049374, 0.083462, 0.132295, 0.147574, 0.092881, 0.144935, 0.203355, 0.194234, 0.196879, 0.288399, 0.311707, 0.26085, 0.268042, 0.264545, 0.366687, 0.384043, 0.461924, 0.483068, 0.465241, 0.440853, 0.414856, 0.398279, 0.377384, 0.349426, 0.291804, 0.36309, 0.335645, 0.36309, 0.328603], '')</t>
  </si>
  <si>
    <t xml:space="preserve">A0A0F3MRV0|A0A0F3MRV0_RICFI Thioredoxin family protein OS=Rickettsia felis str. Pedreira </t>
  </si>
  <si>
    <t>([0.056825, 0.044297, 0.031287, 0.026338, 0.038042, 0.054297, 0.043307, 0.058088, 0.083462, 0.11371, 0.129801, 0.142424, 0.144935, 0.15284, 0.200174, 0.281712, 0.342579, 0.408655, 0.390993, 0.444081, 0.529623, 0.521092, 0.509769, 0.534167, 0.618285, 0.63748, 0.642678, 0.63748, 0.642678, 0.642678, 0.63748, 0.666105, 0.661982, 0.653063, 0.642678, 0.675549, 0.562014, 0.570702, 0.557691, 0.553315, 0.538167, 0.465241, 0.549308, 0.632174, 0.724957, 0.733139, 0.690604, 0.653063, 0.754692, 0.745909, 0.63748, 0.538167, 0.557691, 0.521092, 0.538167, 0.549308, 0.545602, 0.661982, 0.648219, 0.648219, 0.653063, 0.699094, 0.699094, 0.680603, 0.685117, 0.703578, 0.720929, 0.745909, 0.784345, 0.784345, 0.791621, 0.856457, 0.912647, 0.912647, 0.934618, 0.879233, 0.859585, 0.874069, 0.798249, 0.784345, 0.703578, 0.685117, 0.538167, 0.613573, 0.534167, 0.545602, 0.529623, 0.51388, 0.534167, 0.494003, 0.414856, 0.335645, 0.339168, 0.339168, 0.30533, 0.284882, 0.356642, 0.377384, 0.291804, 0.281712, 0.232838, 0.236433, 0.247041, 0.278302, 0.200174, 0.26085, 0.275179, 0.264545, 0.170161, 0.185198, 0.219301, 0.196879, 0.25031, 0.185198, 0.120615, 0.132295, 0.142424, 0.144935, 0.088832, 0.073402, 0.132295, 0.18812, 0.17593, 0.158265, 0.21291, 0.288399, 0.216401, 0.129801, 0.139895, 0.216401, 0.200174, 0.185198, 0.194234, 0.18812, 0.182256, 0.18812, 0.132295, 0.132295, 0.142424, 0.125101, 0.134866, 0.098513, 0.090864, 0.132295, 0.144935, 0.158265, 0.109221, 0.173081, 0.21291, 0.17593, 0.116183, 0.067594, 0.059222, 0.096677, 0.066181, 0.100716, 0.139895, 0.203355, 0.134866, 0.132295, 0.209395, 0.18812, 0.158265, 0.164327, 0.098513, 0.096677, 0.096677, 0.096677, 0.054297, 0.03976, 0.049374, 0.085092, 0.137348, 0.167087, 0.158265, 0.155435, 0.137348, 0.086953, 0.078022, 0.132295, 0.118441, 0.073402, 0.134866, 0.200174, 0.127496, 0.142424, 0.137348, 0.137348, 0.132295, 0.194234, 0.275179, 0.18812, 0.179055, 0.170161, 0.111485, 0.134866, 0.236433, 0.281712, 0.380708, 0.298791, 0.281712, 0.295083, 0.284882, 0.200174, 0.196879, 0.271506, 0.359901, 0.352862, 0.26085, 0.342579, 0.36309, 0.356642, 0.356642, 0.281712, 0.25406, 0.332115, 0.30533, 0.291804, 0.179055, 0.118441, 0.155435, 0.173081, 0.142424, 0.25031, 0.324872, 0.21291, 0.147574, 0.137348, 0.142424, 0.243554, 0.239899, 0.139895, 0.078022, 0.085092, 0.147574, 0.170161, 0.111485, 0.118441, 0.111485, 0.18812, 0.26085, 0.209395, 0.196879, 0.155435, 0.142424, 0.144935, 0.158265, 0.229226, 0.232838, 0.203355, 0.127496, 0.137348, 0.216401, 0.288399, 0.278302, 0.281712, 0.301917, 0.374039, 0.359901, 0.377384, 0.370445, 0.328603, 0.401658, 0.418646, 0.521092, 0.472492, 0.476583, 0.483068, 0.472492, 0.454136, 0.476583, 0.545602, 0.51388, 0.505461, 0.534167, 0.671169, 0.618285, 0.557691], '')</t>
  </si>
  <si>
    <t>[20, 21, 22, 23, 24, 25, 26, 27, 28, 29, 30, 31, 32, 33, 34, 35, 36, 37, 38, 39, 40, 42, 43, 44, 45, 46, 47, 48, 49, 50, 51, 52, 53, 54, 55, 56, 57, 58, 59, 60, 61, 62, 63, 64, 65, 66, 67, 68, 69, 70, 71, 72, 73, 74, 75, 76, 77, 78, 79, 80, 81, 82, 83, 84, 85, 86, 87, 88, 264, 271, 272, 273, 274, 275, 276, 277]</t>
  </si>
  <si>
    <t>(46, 21, 67)</t>
  </si>
  <si>
    <t xml:space="preserve">A0A0F3MRV3|A0A0F3MRV3_RICFI Uncharacterized protein OS=Rickettsia felis str. Pedreira </t>
  </si>
  <si>
    <t>([0.078022, 0.142424, 0.094817, 0.129801, 0.15284, 0.085092, 0.06184, 0.079919, 0.041405, 0.05306, 0.035586, 0.038858, 0.020522, 0.021381, 0.021381, 0.023087, 0.017138, 0.013265, 0.012491, 0.00962, 0.008804, 0.014783, 0.010509, 0.015078, 0.01204, 0.011903, 0.01227, 0.018787, 0.019109, 0.040537, 0.040537, 0.076542, 0.098513, 0.096677, 0.10481, 0.111485, 0.047319, 0.034884, 0.06312, 0.066181, 0.102787, 0.139895, 0.132295, 0.083462, 0.044297, 0.056825, 0.032017, 0.030611, 0.029376, 0.027463, 0.014315, 0.00962, 0.006988, 0.006795, 0.010131, 0.010131, 0.008409, 0.010926, 0.013821, 0.010509, 0.014075, 0.010221, 0.009865, 0.006988, 0.010221, 0.016021], '')</t>
  </si>
  <si>
    <t xml:space="preserve">A0A0F3MRV5|A0A0F3MRV5_RICFI ATP synthase B/B' CF family protein OS=Rickettsia felis str. Pedreira </t>
  </si>
  <si>
    <t>([0.064632, 0.102787, 0.06184, 0.032677, 0.019401, 0.014783, 0.01204, 0.01078, 0.014075, 0.010509, 0.013437, 0.010672, 0.007259, 0.005683, 0.006142, 0.004483, 0.004689, 0.004161, 0.00407, 0.003804, 0.003727, 0.003804, 0.003997, 0.004976, 0.006142, 0.009015, 0.013437, 0.013265, 0.011106, 0.011669, 0.022306, 0.022306, 0.03976, 0.069024, 0.120615, 0.116183, 0.200174, 0.275179, 0.36309, 0.284882, 0.387226, 0.483068, 0.447574, 0.42561, 0.436924, 0.377384, 0.366687, 0.359901, 0.465241, 0.5017, 0.5017, 0.480142, 0.390993, 0.398279, 0.387226, 0.295083, 0.387226, 0.394753, 0.401658, 0.401658, 0.401658, 0.408655, 0.394753, 0.4292, 0.436924, 0.436924, 0.549308, 0.454136, 0.454136, 0.440853, 0.418646, 0.394753, 0.394753, 0.5017, 0.480142, 0.401658, 0.401658, 0.390993, 0.291804, 0.291804, 0.275179, 0.374039, 0.264545, 0.18812, 0.120615, 0.106997, 0.100716, 0.086953, 0.15284, 0.088832, 0.096677, 0.164327, 0.17593, 0.116183, 0.098513, 0.111485, 0.173081, 0.167087, 0.182256, 0.271506, 0.271506, 0.191378, 0.18812, 0.295083, 0.295083, 0.394753, 0.318242, 0.301917, 0.281712, 0.26085, 0.356642, 0.247041, 0.239899, 0.232838, 0.335645, 0.339168, 0.321458, 0.339168, 0.401658, 0.318242, 0.243554, 0.222385, 0.236433, 0.203355, 0.15008, 0.236433, 0.158265, 0.167087, 0.200174, 0.219301, 0.164327, 0.142424, 0.222385, 0.203355, 0.194234, 0.161087, 0.173081, 0.158265, 0.15284, 0.173081, 0.170161, 0.225814, 0.236433, 0.232838, 0.25031, 0.324872, 0.25031, 0.332115, 0.414856, 0.414856, 0.352862, 0.436924, 0.394753, 0.321458, 0.349426, 0.370445, 0.370445, 0.288399, 0.31487, 0.288399, 0.264545, 0.321458, 0.308712, 0.281712, 0.352862, 0.324872, 0.271506, 0.335645, 0.281712], '')</t>
  </si>
  <si>
    <t>[49, 50, 66, 73]</t>
  </si>
  <si>
    <t xml:space="preserve">A0A0F3MRV7|A0A0F3MRV7_RICFI Putative membrane protein OS=Rickettsia felis str. Pedreira </t>
  </si>
  <si>
    <t>([0.002396, 0.003864, 0.002976, 0.002014, 0.00155, 0.00225, 0.002688, 0.001967, 0.002727, 0.002512, 0.001906, 0.002435, 0.003671, 0.00359, 0.005734, 0.008723, 0.007422, 0.008723, 0.005683, 0.003757, 0.002761, 0.003014, 0.001808, 0.002606, 0.004247, 0.004513, 0.004388, 0.003701, 0.006078, 0.003963, 0.003757, 0.004208, 0.003997, 0.00246, 0.003864, 0.002555, 0.001786, 0.001434, 0.000906, 0.001481, 0.002276, 0.00243, 0.001692, 0.002529, 0.002512, 0.001602, 0.002276, 0.001541, 0.002078, 0.001541, 0.001541, 0.001533, 0.001383, 0.001533, 0.001709, 0.001202, 0.001232, 0.001649, 0.00152, 0.002366, 0.00152, 0.001481, 0.001481, 0.002555, 0.001687, 0.001048, 0.001709, 0.001786, 0.001748, 0.001808, 0.002396, 0.003555, 0.005011, 0.008525, 0.007495, 0.009096, 0.008895, 0.007877, 0.006619, 0.009865, 0.007877, 0.010926, 0.008895, 0.014075, 0.009483, 0.018106, 0.059222, 0.032677], '')</t>
  </si>
  <si>
    <t xml:space="preserve">A0A0F3MRV8|A0A0F3MRV8_RICFI FeS assembly protein IscX OS=Rickettsia felis str. Pedreira </t>
  </si>
  <si>
    <t>([0.384043, 0.4292, 0.335645, 0.387226, 0.433034, 0.454136, 0.422041, 0.444081, 0.472492, 0.494003, 0.433034, 0.454136, 0.468512, 0.549308, 0.517562, 0.433034, 0.505461, 0.418646, 0.335645, 0.380708, 0.321458, 0.321458, 0.295083, 0.301917, 0.222385, 0.182256, 0.194234, 0.167087, 0.147574, 0.147574, 0.088832, 0.144935, 0.144935, 0.142424, 0.173081, 0.17593, 0.216401, 0.161087, 0.236433, 0.321458, 0.284882, 0.36309, 0.278302, 0.311707, 0.394753, 0.394753, 0.352862, 0.352862, 0.40511, 0.332115, 0.332115, 0.436924, 0.352862, 0.311707, 0.31487, 0.311707, 0.318242, 0.346032, 0.418646, 0.335645, 0.328603, 0.370445, 0.342579, 0.40511, 0.36309, 0.321458, 0.384043, 0.461924, 0.414856, 0.422041, 0.59508], '')</t>
  </si>
  <si>
    <t>[13, 14, 16, 70]</t>
  </si>
  <si>
    <t xml:space="preserve">A0A0F3MRV9|A0A0F3MRV9_RICFI Major Facilitator Superfamily protein OS=Rickettsia felis str. Pedreira </t>
  </si>
  <si>
    <t>([0.013265, 0.0198, 0.011669, 0.016021, 0.011669, 0.008525, 0.01204, 0.016528, 0.020522, 0.013265, 0.017797, 0.024826, 0.026338, 0.059222, 0.028107, 0.014783, 0.014075, 0.020522, 0.047319, 0.047319, 0.018415, 0.0198, 0.023087, 0.032017, 0.032677, 0.058088, 0.050641, 0.022306, 0.020876, 0.01227, 0.011669, 0.007555, 0.007495, 0.007422, 0.004976, 0.005223, 0.007422, 0.007315, 0.006039, 0.004161, 0.004315, 0.004513, 0.005799, 0.005623, 0.006701, 0.004577, 0.003298, 0.003512, 0.003478, 0.003461, 0.003366, 0.003512, 0.004835, 0.00359, 0.003079, 0.002727, 0.002662, 0.002662, 0.001743, 0.001778, 0.002623, 0.002512, 0.002503, 0.001649, 0.001541, 0.001597, 0.002482, 0.003405, 0.004577, 0.006619, 0.005872, 0.009015, 0.015078, 0.015344, 0.015078, 0.019109, 0.021816, 0.048328, 0.021381, 0.05306, 0.051831, 0.023963, 0.026338, 0.066181, 0.137348, 0.074921, 0.069024, 0.047319, 0.024393, 0.024393, 0.012727, 0.012727, 0.011903, 0.009401, 0.009015, 0.014315, 0.013821, 0.014075, 0.008624, 0.009187, 0.007315, 0.007315, 0.007177, 0.006988, 0.004577, 0.004577, 0.004646, 0.003079, 0.002606, 0.00246, 0.001692, 0.002435, 0.002435, 0.002117, 0.001675, 0.001172, 0.001155, 0.001232, 0.001202, 0.001786, 0.001748, 0.001408, 0.001687, 0.002503, 0.001692, 0.002529, 0.001602, 0.002336, 0.002976, 0.004161, 0.006619, 0.010131, 0.007315, 0.007259, 0.009096, 0.008723, 0.00777, 0.005503, 0.004513, 0.004835, 0.002976, 0.004208, 0.004247, 0.004835, 0.003701, 0.00515, 0.003821, 0.005872, 0.005734, 0.004414, 0.003014, 0.002336, 0.002194, 0.00292, 0.002435, 0.001434, 0.002366, 0.003701, 0.005683, 0.004646, 0.006374, 0.007422, 0.007645, 0.008075, 0.00558, 0.004835, 0.003478, 0.004483, 0.00389, 0.002705, 0.004161, 0.004208, 0.004835, 0.003478, 0.00225, 0.00316, 0.003341, 0.003246, 0.002078, 0.001202, 0.00103, 0.000773, 0.001142, 0.001142, 0.001061, 0.00155, 0.00243, 0.002503, 0.002662, 0.002194, 0.003431, 0.003727, 0.00543, 0.005734, 0.00543, 0.008895, 0.008723, 0.008525, 0.005318, 0.005872, 0.005799, 0.006039, 0.006894, 0.007091, 0.007031, 0.010509, 0.011669, 0.007645, 0.011342, 0.006795, 0.007259, 0.004611, 0.004431, 0.002881, 0.001722, 0.001675, 0.001061, 0.000876, 0.001211, 0.001249, 0.001687, 0.002688, 0.002727, 0.002014, 0.001335, 0.000859, 0.001, 0.000498, 0.000451, 0.000326, 0.000335, 0.000301, 0.000575, 0.00052, 0.000575, 0.000906, 0.001675, 0.002705, 0.002705, 0.003212, 0.004646, 0.004611, 0.004736, 0.004835, 0.004736, 0.005932, 0.005932, 0.005799, 0.009294, 0.009977, 0.007877, 0.013821, 0.026892, 0.013265, 0.007555, 0.009096, 0.00777, 0.007315, 0.006619, 0.008276, 0.005734, 0.003924, 0.002705, 0.002623, 0.002606, 0.002581, 0.001936, 0.001855, 0.001172, 0.001172, 0.001103, 0.001709, 0.001069, 0.001232, 0.001232, 0.001335, 0.001103, 0.000958, 0.000485, 0.000292, 0.000266, 0.000266, 0.000391, 0.000799, 0.000464, 0.000477, 0.00055, 0.001155, 0.001112, 0.001159, 0.000648, 0.000747, 0.000743, 0.000743, 0.000365, 0.00076, 0.001335, 0.001434, 0.002211, 0.002396, 0.00243, 0.002606, 0.002503, 0.002976, 0.001906, 0.001906, 0.0028, 0.003804, 0.002555, 0.002435, 0.003512, 0.003512, 0.004247, 0.002705, 0.004135, 0.004161, 0.003341, 0.00231, 0.003079, 0.002327, 0.003461, 0.003727, 0.003512, 0.005249, 0.003512, 0.005249, 0.008002, 0.005223, 0.005318, 0.007645, 0.010926, 0.010509, 0.019109, 0.026338, 0.037156, 0.020522, 0.024826, 0.020876, 0.031287, 0.033407, 0.059222, 0.026338, 0.046336, 0.023087, 0.013016, 0.028695, 0.030003, 0.031287, 0.036378, 0.018415, 0.014586, 0.019109, 0.010926, 0.007422, 0.007495, 0.010926, 0.018106, 0.021816, 0.038042, 0.023087, 0.016826, 0.010221, 0.017138, 0.0198, 0.040537, 0.041405, 0.041405, 0.035586, 0.016826, 0.017447, 0.017797, 0.013016, 0.012491, 0.025316, 0.023534, 0.013265, 0.012491, 0.009401, 0.009977, 0.009977, 0.019401, 0.014315, 0.030003, 0.019401, 0.018106, 0.0198, 0.036378, 0.038042, 0.044297, 0.066181, 0.102787, 0.109221, 0.191378, 0.196879, 0.106997, 0.142424, 0.236433, 0.243554, 0.219301, 0.271506, 0.264545, 0.268042, 0.380708, 0.356642, 0.36309, 0.318242, 0.206376, 0.116183, 0.122885, 0.116183, 0.15008, 0.185198, 0.18812, 0.18812, 0.125101, 0.206376, 0.278302, 0.278302, 0.182256, 0.209395, 0.196879, 0.122885, 0.064632, 0.066181, 0.066181, 0.122885, 0.147574, 0.185198, 0.209395, 0.155435, 0.15284, 0.15284, 0.122885, 0.196879, 0.167087, 0.236433, 0.170161, 0.10481, 0.122885, 0.134866, 0.17593, 0.109221, 0.185198, 0.281712, 0.271506, 0.284882, 0.155435, 0.158265, 0.196879, 0.196879, 0.225814, 0.216401, 0.137348, 0.164327, 0.17593, 0.132295, 0.074921, 0.116183, 0.18812, 0.164327, 0.147574, 0.073402, 0.147574, 0.139895, 0.081712, 0.081712, 0.040537, 0.085092, 0.05306, 0.030003, 0.064632, 0.078022, 0.050641, 0.090864, 0.045352, 0.033407, 0.064632, 0.085092, 0.088832, 0.069024, 0.055536, 0.096677, 0.191378, 0.179055, 0.194234, 0.295083, 0.301917, 0.394753, 0.295083, 0.271506, 0.359901, 0.339168, 0.311707, 0.291804, 0.196879, 0.31487, 0.257454, 0.196879, 0.203355, 0.203355, 0.194234, 0.185198, 0.100716, 0.102787, 0.090864, 0.079919, 0.076542, 0.038858, 0.038858, 0.078022, 0.137348, 0.079919, 0.035586, 0.034068, 0.060549, 0.06184, 0.032677, 0.066181, 0.067594, 0.066181, 0.06312, 0.046336, 0.064632, 0.125101, 0.055536, 0.056825, 0.058088, 0.055536, 0.056825, 0.035586, 0.034068, 0.034068, 0.029376, 0.069024, 0.076542, 0.085092, 0.116183, 0.127496, 0.118441, 0.083462, 0.111485, 0.116183, 0.11371, 0.06312, 0.034068, 0.071867, 0.069024, 0.032017, 0.018415, 0.018415, 0.026338, 0.026338, 0.015078, 0.016826, 0.015344, 0.014315, 0.014075, 0.018787, 0.016528, 0.009483, 0.014315, 0.014075, 0.014783, 0.014586, 0.023534, 0.023534, 0.017797, 0.011106, 0.023963, 0.047319, 0.086953, 0.090864, 0.094817, 0.164327, 0.164327, 0.098513, 0.100716, 0.043307, 0.023087, 0.032677, 0.050641, 0.055536, 0.050641, 0.044297, 0.079919, 0.045352, 0.051831, 0.085092, 0.118441, 0.056825, 0.028107, 0.030611, 0.016528, 0.015078, 0.014586, 0.023534, 0.023087, 0.022306, 0.046336, 0.045352, 0.032017, 0.048328, 0.043307, 0.027463, 0.028695, 0.017447, 0.023534, 0.038858, 0.019109, 0.023534, 0.026338, 0.030003, 0.016826, 0.031287, 0.031287, 0.032017, 0.034884, 0.031287, 0.019109, 0.020522, 0.035586, 0.050641, 0.050641, 0.029376, 0.047319, 0.05306, 0.05306, 0.037156, 0.035586, 0.071867, 0.03976, 0.034884, 0.059222, 0.049374, 0.047319, 0.026338, 0.026338, 0.014586, 0.016257, 0.016257, 0.009483, 0.010221, 0.012727, 0.007555, 0.010509, 0.011106, 0.010672, 0.010372, 0.016257, 0.016257, 0.01227, 0.01227, 0.0198, 0.011669, 0.021381, 0.017447, 0.030003, 0.017447, 0.030003, 0.05306, 0.05306, 0.047319, 0.032017, 0.032677, 0.0704, 0.03976, 0.020876, 0.021381, 0.022306, 0.01227, 0.008804, 0.010372, 0.017797, 0.017447, 0.034068, 0.037156, 0.055536, 0.054297, 0.116183, 0.092881, 0.060549, 0.059222, 0.067594, 0.040537, 0.038858, 0.036378, 0.064632, 0.118441, 0.122885, 0.191378, 0.328603, 0.436924, 0.422041, 0.366687, 0.295083, 0.179055, 0.098513, 0.083462, 0.083462, 0.073402, 0.102787, 0.090864, 0.164327, 0.257454, 0.390993, 0.394753, 0.308712, 0.324872, 0.222385, 0.206376, 0.173081, 0.15284, 0.086953, 0.102787, 0.06312, 0.096677, 0.18812, 0.30533, 0.318242, 0.229226, 0.155435, 0.0704, 0.137348, 0.125101, 0.067594, 0.071867, 0.036378, 0.030003, 0.027463, 0.031287, 0.015344, 0.018787, 0.011669, 0.016826, 0.014315, 0.022306, 0.014075, 0.008723, 0.008156, 0.008075, 0.008276, 0.011342, 0.020876, 0.01227, 0.01227, 0.013016, 0.007555, 0.00777, 0.008723, 0.009483, 0.013016, 0.028695, 0.017447, 0.032677, 0.019401, 0.020522, 0.024826, 0.024826, 0.051831, 0.056825, 0.035586, 0.035586, 0.0198, 0.021381, 0.021381, 0.021816, 0.029376, 0.06312, 0.06312, 0.066181, 0.032017, 0.032677, 0.029376, 0.058088, 0.055536, 0.048328, 0.026338, 0.029376, 0.05306, 0.025316, 0.018415, 0.029376, 0.029376, 0.03976, 0.036378, 0.076542, 0.044297, 0.060549, 0.028107, 0.028107, 0.047319, 0.046336, 0.048328, 0.025762, 0.014783, 0.008804, 0.011669, 0.018106, 0.016528, 0.018787, 0.030611, 0.022667, 0.020165, 0.03976, 0.049374, 0.051831, 0.044297, 0.085092, 0.038042, 0.038858, 0.037156, 0.041405, 0.071867, 0.038858, 0.069024, 0.067594, 0.134866, 0.098513, 0.047319, 0.054297, 0.046336, 0.026338, 0.046336, 0.026338, 0.023963, 0.027463, 0.020876, 0.020165, 0.021816, 0.024393, 0.027463, 0.038858, 0.024393, 0.026892, 0.050641, 0.060549, 0.079919, 0.076542, 0.142424, 0.243554, 0.18812, 0.18812, 0.288399, 0.219301, 0.311707, 0.308712, 0.196879, 0.155435, 0.179055, 0.15284, 0.158265, 0.25406, 0.203355, 0.26085, 0.161087, 0.173081, 0.15008, 0.134866, 0.155435, 0.142424, 0.086953, 0.118441, 0.134866, 0.127496, 0.185198, 0.18812, 0.118441, 0.109221, 0.111485, 0.096677, 0.096677, 0.185198, 0.18812, 0.18812, 0.155435, 0.161087, 0.142424, 0.090864, 0.081712, 0.074921, 0.043307, 0.086953, 0.079919, 0.071867, 0.073402, 0.076542, 0.043307, 0.074921, 0.15284, 0.142424, 0.088832, 0.094817, 0.081712, 0.076542, 0.132295, 0.10481, 0.118441, 0.116183, 0.11371, 0.191378, 0.182256, 0.288399, 0.268042, 0.185198, 0.116183, 0.118441, 0.066181, 0.066181, 0.066181, 0.059222, 0.064632, 0.10481, 0.100716, 0.049374, 0.040537, 0.037156, 0.036378, 0.036378, 0.037156, 0.073402, 0.054297, 0.030611, 0.027463, 0.016826, 0.028107, 0.048328, 0.026338, 0.05306, 0.10481, 0.060549, 0.048328, 0.086953, 0.100716, 0.056825, 0.090864, 0.132295, 0.139895, 0.216401, 0.196879, 0.200174, 0.155435, 0.158265, 0.158265, 0.158265, 0.15284, 0.125101, 0.134866, 0.206376, 0.194234, 0.179055, 0.264545, 0.31487, 0.311707, 0.200174, 0.203355, 0.15284, 0.074921, 0.074921, 0.078022, 0.132295, 0.129801, 0.161087, 0.118441, 0.200174, 0.200174, 0.31487, 0.359901, 0.239899, 0.21291, 0.21291, 0.216401, 0.155435, 0.139895, 0.137348, 0.185198, 0.284882, 0.281712, 0.370445, 0.275179, 0.179055, 0.185198, 0.11371, 0.129801, 0.203355, 0.134866, 0.079919, 0.038042, 0.036378, 0.078022, 0.096677, 0.10481, 0.056825, 0.106997, 0.060549, 0.034068, 0.034068, 0.031287, 0.056825, 0.054297, 0.05306, 0.098513, 0.055536, 0.054297, 0.050641, 0.028107, 0.034884, 0.06184, 0.116183, 0.073402, 0.073402, 0.074921, 0.032677, 0.046336, 0.028695, 0.042364, 0.067594, 0.067594, 0.049374, 0.035586, 0.025316, 0.045352, 0.025762], '')</t>
  </si>
  <si>
    <t xml:space="preserve">A0A0F3MRW0|A0A0F3MRW0_RICFI Uncharacterized protein OS=Rickettsia felis str. Pedreira </t>
  </si>
  <si>
    <t>([0.127496, 0.083462, 0.132295, 0.170161, 0.196879, 0.243554, 0.167087, 0.200174, 0.232838, 0.167087, 0.120615, 0.125101, 0.076542, 0.05306, 0.055536, 0.086953, 0.179055, 0.125101, 0.15008, 0.147574, 0.069024, 0.076542, 0.120615, 0.06312, 0.067594, 0.033407, 0.030003, 0.059222, 0.032017, 0.032017, 0.032017, 0.059222, 0.03976, 0.079919, 0.139895, 0.074921, 0.079919, 0.081712, 0.081712, 0.056825, 0.047319, 0.096677, 0.083462, 0.085092, 0.15284, 0.155435, 0.257454, 0.155435, 0.085092, 0.142424, 0.15008, 0.164327, 0.158265, 0.147574, 0.127496, 0.122885, 0.158265, 0.167087, 0.167087, 0.200174, 0.222385, 0.25031, 0.264545, 0.243554, 0.173081, 0.167087, 0.155435, 0.094817, 0.191378, 0.275179, 0.275179, 0.173081, 0.161087, 0.102787, 0.191378, 0.206376, 0.209395, 0.264545, 0.155435, 0.144935, 0.173081, 0.179055, 0.206376, 0.209395, 0.335645, 0.291804, 0.21291, 0.222385, 0.247041, 0.15008, 0.096677, 0.06312, 0.064632, 0.11371, 0.11371, 0.060549, 0.042364, 0.031287, 0.021816, 0.030611, 0.022306, 0.016021, 0.011106, 0.007177, 0.004921, 0.003341], '')</t>
  </si>
  <si>
    <t xml:space="preserve">A0A0F3MRW1|A0A0F3MRW1_RICFI Transposase family protein OS=Rickettsia felis str. Pedreira </t>
  </si>
  <si>
    <t>([0.035586, 0.021381, 0.018415, 0.013613, 0.019401, 0.025762, 0.019109, 0.025762, 0.034068, 0.042364, 0.055536, 0.067594, 0.048328, 0.047319, 0.06184, 0.071867, 0.0704, 0.127496, 0.078022, 0.0704, 0.064632, 0.056825, 0.096677, 0.085092, 0.085092, 0.086953, 0.047319, 0.079919, 0.078022, 0.045352, 0.046336, 0.046336, 0.030611, 0.051831, 0.049374, 0.047319, 0.046336, 0.049374, 0.036378, 0.066181, 0.120615, 0.122885, 0.120615, 0.125101, 0.18812, 0.264545, 0.26085, 0.370445, 0.377384, 0.295083, 0.301917, 0.308712, 0.30533, 0.288399, 0.291804, 0.291804, 0.191378, 0.25031, 0.25031, 0.182256, 0.116183, 0.100716, 0.059222, 0.109221, 0.0704, 0.069024, 0.071867, 0.0704, 0.069024, 0.038042, 0.066181, 0.06312, 0.048328, 0.054297, 0.054297, 0.028107, 0.030611, 0.064632, 0.064632, 0.038042, 0.071867, 0.096677, 0.111485, 0.17593, 0.10481, 0.147574, 0.155435, 0.094817, 0.054297, 0.059222, 0.098513, 0.055536, 0.094817, 0.069024, 0.06184, 0.060549, 0.11371, 0.10481, 0.106997, 0.06184, 0.100716, 0.098513, 0.116183, 0.125101, 0.125101, 0.196879, 0.137348, 0.078022, 0.073402, 0.125101, 0.118441, 0.098513, 0.142424, 0.120615, 0.173081, 0.15284, 0.222385, 0.191378, 0.155435, 0.109221, 0.194234], '')</t>
  </si>
  <si>
    <t xml:space="preserve">A0A0F3MRW3|A0A0F3MRW3_RICFI N-acetyltransferase domain-containing protein OS=Rickettsia felis str. Pedreira </t>
  </si>
  <si>
    <t>([0.015078, 0.00962, 0.007645, 0.01078, 0.014783, 0.016021, 0.023534, 0.033407, 0.048328, 0.064632, 0.078022, 0.054297, 0.05306, 0.051831, 0.066181, 0.0704, 0.0704, 0.071867, 0.073402, 0.10481, 0.098513, 0.144935, 0.239899, 0.328603, 0.31487, 0.318242, 0.359901, 0.239899, 0.203355, 0.118441, 0.118441, 0.127496, 0.203355, 0.127496, 0.125101, 0.086953, 0.155435, 0.196879, 0.164327, 0.134866, 0.139895, 0.21291, 0.179055, 0.142424, 0.11371, 0.085092, 0.056825], '')</t>
  </si>
  <si>
    <t xml:space="preserve">A0A0F3MRW4|A0A0F3MRW4_RICFI Poly A polymerase head domain protein OS=Rickettsia felis str. Pedreira </t>
  </si>
  <si>
    <t>([0.155435, 0.194234, 0.225814, 0.26085, 0.179055, 0.203355, 0.225814, 0.164327, 0.120615, 0.142424, 0.10481, 0.074921, 0.076542, 0.120615, 0.182256, 0.173081, 0.179055, 0.15008, 0.232838, 0.161087, 0.164327, 0.137348, 0.137348, 0.086953, 0.059222, 0.102787, 0.106997, 0.088832, 0.088832, 0.085092, 0.094817, 0.147574, 0.222385, 0.206376, 0.125101, 0.129801, 0.079919, 0.078022, 0.058088, 0.045352, 0.076542, 0.134866, 0.081712, 0.083462, 0.155435, 0.216401, 0.225814, 0.164327, 0.125101, 0.203355, 0.206376, 0.122885, 0.125101, 0.118441, 0.098513, 0.15284, 0.090864, 0.142424, 0.142424, 0.137348, 0.18812, 0.191378, 0.17593, 0.17593, 0.167087, 0.074921, 0.071867, 0.066181, 0.056825, 0.098513, 0.073402, 0.071867, 0.0704, 0.076542, 0.088832, 0.118441, 0.118441, 0.102787, 0.116183, 0.066181, 0.116183, 0.098513, 0.055536, 0.056825, 0.096677, 0.100716, 0.118441, 0.129801, 0.078022, 0.142424, 0.137348, 0.167087, 0.247041, 0.301917, 0.284882, 0.203355, 0.122885, 0.066181, 0.132295, 0.129801, 0.203355, 0.116183, 0.092881, 0.164327, 0.164327, 0.142424, 0.116183, 0.185198, 0.173081, 0.25406, 0.142424, 0.147574, 0.090864, 0.096677, 0.096677, 0.058088, 0.085092, 0.085092, 0.102787, 0.122885, 0.058088, 0.054297, 0.11371, 0.15008, 0.083462, 0.048328, 0.06184, 0.044297, 0.022306, 0.023963, 0.023087, 0.023087, 0.021816, 0.037156, 0.0198, 0.025316, 0.047319, 0.05306, 0.086953, 0.090864, 0.047319, 0.047319, 0.028107, 0.025762, 0.025762, 0.035586, 0.034068, 0.034068, 0.059222, 0.069024, 0.059222, 0.066181, 0.132295, 0.081712, 0.044297, 0.081712, 0.042364, 0.022667, 0.020876, 0.011669, 0.009728, 0.013437, 0.013016, 0.0198, 0.019109, 0.011342, 0.009187, 0.011518, 0.01204, 0.012491, 0.01227, 0.013613, 0.013016, 0.012491, 0.019109, 0.016528, 0.016257, 0.021381, 0.023087, 0.022667, 0.036378, 0.041405, 0.03976, 0.088832, 0.090864, 0.050641, 0.086953, 0.147574, 0.106997, 0.094817, 0.090864, 0.167087, 0.155435, 0.086953, 0.086953, 0.085092, 0.179055, 0.144935, 0.182256, 0.247041, 0.164327, 0.122885, 0.137348, 0.134866, 0.129801, 0.129801, 0.173081, 0.144935, 0.147574, 0.147574, 0.086953, 0.092881, 0.067594, 0.049374, 0.088832, 0.090864, 0.051831, 0.046336, 0.033407, 0.018787, 0.020165, 0.0198, 0.0198, 0.015078, 0.015344, 0.009865, 0.010221, 0.013265, 0.010221, 0.010221, 0.010131, 0.016021, 0.008895, 0.006619, 0.008002, 0.008409, 0.008276, 0.011903, 0.012727, 0.012491, 0.021816, 0.01227, 0.016528, 0.028695, 0.0704, 0.040537, 0.06184, 0.032017, 0.017138, 0.017138, 0.010509, 0.018787, 0.011518, 0.021816, 0.051831, 0.025762, 0.027463, 0.027463, 0.027463, 0.015344, 0.016021, 0.009728, 0.015694, 0.010926, 0.01078, 0.006701, 0.009096, 0.010372, 0.017138, 0.030611, 0.044297, 0.06184, 0.059222, 0.059222, 0.032677, 0.028695, 0.029376, 0.016021, 0.017797, 0.010131, 0.010131, 0.017138, 0.030003, 0.027463, 0.056825, 0.059222, 0.118441, 0.094817, 0.092881, 0.086953, 0.043307, 0.026892, 0.017138, 0.017447, 0.029376, 0.05306, 0.060549, 0.060549, 0.106997, 0.10481, 0.120615, 0.118441, 0.060549, 0.046336, 0.038042, 0.025762, 0.024826, 0.014586, 0.018106, 0.017797, 0.011106, 0.0198, 0.038858, 0.081712, 0.078022, 0.048328, 0.048328, 0.046336, 0.038858, 0.021381, 0.012491, 0.020165, 0.020522, 0.037156, 0.029376, 0.021381, 0.018415, 0.018415, 0.03976, 0.040537, 0.019401, 0.036378, 0.020876, 0.023087, 0.023534, 0.024826, 0.041405, 0.023963, 0.014075, 0.030611, 0.043307, 0.086953, 0.045352, 0.086953, 0.085092, 0.132295, 0.21291, 0.203355, 0.200174, 0.179055, 0.179055, 0.209395, 0.209395, 0.194234, 0.111485, 0.111485, 0.111485, 0.051831, 0.045352, 0.043307, 0.040537, 0.056825, 0.051831, 0.046336, 0.043307, 0.051831, 0.050641, 0.047319, 0.051831, 0.055536, 0.031287, 0.018787, 0.032677, 0.031287, 0.032017, 0.044297, 0.034884, 0.023534, 0.043307, 0.079919, 0.137348, 0.100716, 0.069024, 0.046336, 0.122885], '')</t>
  </si>
  <si>
    <t xml:space="preserve">A0A0F3MRW6|A0A0F3MRW6_RICFI Uncharacterized protein OS=Rickettsia felis str. Pedreira </t>
  </si>
  <si>
    <t>([0.013613, 0.020165, 0.029376, 0.022306, 0.034884, 0.05306, 0.034884, 0.045352, 0.060549, 0.078022, 0.094817, 0.081712, 0.074921, 0.109221, 0.116183, 0.167087, 0.170161, 0.106997, 0.106997, 0.196879, 0.288399, 0.209395, 0.142424, 0.142424, 0.132295, 0.078022, 0.06312, 0.106997, 0.111485, 0.106997, 0.102787, 0.109221, 0.155435, 0.122885, 0.10481, 0.15284, 0.129801, 0.185198, 0.26085, 0.232838, 0.185198, 0.134866, 0.222385], '')</t>
  </si>
  <si>
    <t xml:space="preserve">A0A0F3MRW8|A0A0F3MRW8_RICFI Bacterial dnaA family protein OS=Rickettsia felis str. Pedreira </t>
  </si>
  <si>
    <t>([0.182256, 0.219301, 0.26085, 0.311707, 0.291804, 0.278302, 0.200174, 0.142424, 0.182256, 0.222385, 0.164327, 0.196879, 0.209395, 0.137348, 0.116183, 0.096677, 0.10481, 0.06312, 0.11371, 0.17593, 0.284882, 0.275179, 0.275179, 0.18812, 0.094817, 0.116183, 0.071867, 0.060549, 0.109221, 0.106997, 0.106997, 0.170161, 0.100716, 0.094817, 0.15008, 0.17593, 0.127496, 0.064632, 0.06312, 0.031287, 0.030611, 0.030611, 0.020165, 0.020165, 0.033407, 0.067594, 0.067594, 0.132295, 0.191378, 0.111485, 0.081712, 0.081712, 0.081712, 0.074921, 0.036378, 0.041405, 0.047319, 0.047319, 0.085092, 0.085092, 0.144935, 0.144935, 0.071867, 0.066181, 0.037156, 0.03976, 0.022667, 0.023963, 0.025762, 0.016826, 0.021816, 0.029376, 0.029376, 0.017797, 0.034068, 0.069024, 0.060549, 0.040537, 0.074921, 0.076542, 0.074921, 0.085092, 0.085092, 0.158265, 0.25406, 0.356642, 0.349426, 0.454136, 0.349426, 0.243554, 0.390993, 0.433034, 0.328603, 0.275179, 0.366687, 0.377384, 0.284882, 0.25406, 0.295083, 0.298791, 0.301917, 0.394753, 0.288399, 0.196879, 0.127496, 0.066181, 0.06312, 0.0704, 0.032017, 0.06312, 0.06312, 0.051831, 0.055536, 0.055536, 0.0704, 0.074921, 0.054297, 0.073402, 0.05306, 0.030003, 0.028695, 0.030003, 0.017447, 0.015344, 0.027463, 0.047319, 0.047319, 0.025762, 0.023534, 0.051831, 0.050641, 0.051831, 0.025762, 0.015344, 0.013821, 0.009294, 0.009187, 0.010221, 0.013613, 0.021816, 0.037156, 0.045352, 0.047319, 0.094817, 0.106997, 0.056825, 0.050641, 0.094817, 0.155435, 0.090864, 0.090864, 0.085092, 0.158265, 0.257454, 0.236433, 0.25031, 0.370445, 0.25406, 0.173081, 0.158265, 0.094817, 0.054297, 0.049374, 0.049374, 0.045352, 0.040537, 0.042364, 0.026338, 0.025316, 0.016257, 0.016257, 0.016021, 0.016826, 0.015694, 0.016021, 0.031287, 0.034068, 0.029376, 0.029376, 0.055536, 0.055536, 0.078022, 0.074921, 0.067594, 0.037156, 0.035586, 0.071867, 0.094817, 0.144935, 0.085092, 0.079919, 0.086953, 0.098513, 0.047319, 0.048328, 0.024826, 0.026338, 0.048328, 0.049374, 0.106997, 0.098513, 0.05306, 0.073402, 0.144935, 0.085092, 0.074921, 0.078022, 0.085092, 0.058088, 0.055536, 0.10481, 0.185198, 0.281712, 0.158265, 0.164327, 0.158265, 0.264545, 0.264545, 0.158265, 0.161087, 0.098513, 0.054297, 0.102787, 0.094817, 0.094817, 0.094817, 0.158265, 0.079919, 0.081712, 0.139895, 0.094817, 0.088832, 0.079919, 0.073402, 0.078022, 0.079919, 0.05306, 0.050641, 0.048328, 0.054297, 0.056825, 0.100716, 0.102787, 0.050641, 0.050641, 0.046336, 0.088832, 0.050641, 0.102787, 0.058088, 0.032677, 0.055536, 0.032677, 0.033407, 0.035586, 0.034884, 0.040537, 0.069024, 0.073402, 0.032677, 0.060549, 0.034884, 0.018787, 0.019109, 0.024393, 0.023087, 0.024826, 0.016257, 0.029376, 0.017797, 0.017138, 0.034068, 0.032017, 0.056825, 0.06184, 0.058088, 0.11371, 0.167087, 0.129801, 0.078022, 0.15284, 0.073402, 0.064632, 0.120615, 0.106997, 0.094817, 0.10481, 0.102787, 0.127496, 0.074921, 0.067594, 0.073402, 0.059222, 0.034068, 0.019401, 0.011669, 0.007645, 0.006482, 0.006374, 0.005318, 0.006988, 0.007091, 0.010221, 0.018415, 0.018415, 0.034884, 0.034884, 0.020522, 0.020165, 0.023963, 0.037156, 0.059222, 0.096677, 0.078022, 0.10481, 0.182256, 0.158265, 0.25406, 0.298791, 0.30533, 0.30533, 0.284882, 0.278302, 0.191378, 0.17593, 0.179055, 0.142424, 0.232838, 0.308712, 0.311707, 0.311707, 0.232838, 0.185198, 0.111485, 0.15284, 0.196879, 0.191378, 0.191378, 0.191378, 0.200174, 0.173081, 0.243554, 0.222385, 0.191378, 0.281712, 0.232838, 0.179055, 0.209395, 0.15008, 0.120615], '')</t>
  </si>
  <si>
    <t xml:space="preserve">A0A0F3MRW9|A0A0F3MRW9_RICFI Antitoxin OS=Rickettsia felis str. Pedreira </t>
  </si>
  <si>
    <t>([0.538167, 0.585406, 0.414856, 0.440853, 0.476583, 0.398279, 0.377384, 0.414856, 0.444081, 0.433034, 0.387226, 0.418646, 0.418646, 0.450668, 0.468512, 0.41194, 0.339168, 0.356642, 0.339168, 0.281712, 0.271506, 0.25406, 0.271506, 0.374039, 0.31487, 0.247041, 0.25406, 0.21291, 0.196879, 0.196879, 0.232838, 0.30533, 0.216401, 0.232838, 0.206376, 0.167087, 0.232838, 0.318242, 0.229226, 0.243554, 0.342579, 0.311707, 0.232838, 0.129801, 0.109221, 0.127496, 0.179055, 0.216401, 0.288399, 0.30533, 0.268042, 0.25406, 0.239899, 0.324872, 0.311707, 0.21291, 0.247041, 0.229226, 0.232838, 0.318242, 0.318242, 0.308712, 0.335645, 0.4292, 0.422041, 0.380708, 0.4292, 0.414856, 0.366687, 0.301917, 0.288399, 0.324872, 0.308712, 0.288399, 0.268042, 0.239899, 0.339168, 0.408655, 0.387226, 0.339168, 0.278302, 0.21291], '')</t>
  </si>
  <si>
    <t xml:space="preserve">A0A0F3MRX0|A0A0F3MRX0_RICFI GIY-YIG catalytic domain protein OS=Rickettsia felis str. Pedreira </t>
  </si>
  <si>
    <t>([0.007495, 0.010131, 0.014315, 0.020522, 0.014315, 0.011106, 0.009401, 0.011669, 0.009865, 0.012491, 0.016826, 0.022667, 0.022667, 0.024826, 0.036378, 0.06312, 0.085092, 0.085092, 0.118441, 0.120615, 0.109221, 0.116183, 0.116183, 0.071867, 0.042364, 0.074921, 0.122885, 0.106997, 0.111485, 0.170161, 0.167087, 0.094817, 0.094817, 0.094817, 0.094817, 0.094817, 0.054297, 0.043307, 0.043307, 0.042364, 0.045352, 0.047319, 0.023534, 0.023963, 0.03976, 0.038858, 0.03976, 0.041405, 0.067594, 0.037156, 0.038858, 0.038858, 0.073402, 0.067594, 0.118441, 0.111485, 0.111485, 0.179055, 0.142424, 0.216401, 0.21291, 0.222385, 0.129801, 0.216401, 0.142424, 0.144935, 0.142424, 0.090864, 0.090864, 0.106997, 0.15008, 0.158265, 0.17593, 0.173081, 0.098513, 0.090864, 0.15284, 0.094817, 0.058088, 0.11371, 0.096677, 0.079919, 0.056825, 0.096677, 0.078022, 0.120615, 0.090864, 0.15284, 0.243554, 0.191378], '')</t>
  </si>
  <si>
    <t xml:space="preserve">A0A0F3MRX3|A0A0F3MRX3_RICFI DUF2671 domain-containing protein OS=Rickettsia felis str. Pedreira </t>
  </si>
  <si>
    <t>([0.352862, 0.40511, 0.447574, 0.483068, 0.521092, 0.525368, 0.538167, 0.541878, 0.570702, 0.59508, 0.618285, 0.648219, 0.680603, 0.545602, 0.458154, 0.458154, 0.468512, 0.465241, 0.384043, 0.30533, 0.324872, 0.401658, 0.370445, 0.356642, 0.281712, 0.206376, 0.155435, 0.161087, 0.17593, 0.164327, 0.106997, 0.100716, 0.096677, 0.079919, 0.090864, 0.155435, 0.106997, 0.15008, 0.161087, 0.158265, 0.25031, 0.324872, 0.318242, 0.349426, 0.284882, 0.36309, 0.370445, 0.440853, 0.447574, 0.377384, 0.380708, 0.380708, 0.328603, 0.352862, 0.295083, 0.366687, 0.291804, 0.359901, 0.271506, 0.275179, 0.342579, 0.324872, 0.30533, 0.30533, 0.288399, 0.268042, 0.203355, 0.25031, 0.25031, 0.25031, 0.31487, 0.247041, 0.324872, 0.288399, 0.288399, 0.356642, 0.346032, 0.408655, 0.394753, 0.486429, 0.458154, 0.447574, 0.414856, 0.40511, 0.384043, 0.370445, 0.480142, 0.557691, 0.553315, 0.525368], '')</t>
  </si>
  <si>
    <t>[4, 5, 6, 7, 8, 9, 10, 11, 12, 13, 87, 88, 89]</t>
  </si>
  <si>
    <t xml:space="preserve">A0A0F3MRX5|A0A0F3MRX5_RICFI 3-oxoacid CoA-transferase, A subunit OS=Rickettsia felis str. Pedreira </t>
  </si>
  <si>
    <t>([0.182256, 0.102787, 0.164327, 0.191378, 0.122885, 0.079919, 0.050641, 0.073402, 0.088832, 0.079919, 0.102787, 0.074921, 0.05306, 0.054297, 0.096677, 0.15008, 0.066181, 0.06312, 0.046336, 0.023963, 0.028695, 0.020876, 0.043307, 0.043307, 0.048328, 0.049374, 0.048328, 0.090864, 0.066181, 0.041405, 0.033407, 0.034068, 0.06184, 0.085092, 0.056825, 0.06184, 0.069024, 0.078022, 0.085092, 0.085092, 0.085092, 0.086953, 0.155435, 0.139895, 0.074921, 0.069024, 0.073402, 0.134866, 0.134866, 0.090864, 0.139895, 0.137348, 0.127496, 0.078022, 0.044297, 0.040537, 0.040537, 0.03976, 0.066181, 0.066181, 0.066181, 0.109221, 0.10481, 0.078022, 0.041405, 0.069024, 0.0704, 0.06312, 0.037156, 0.033407, 0.074921, 0.083462, 0.132295, 0.081712, 0.071867, 0.132295, 0.209395, 0.209395, 0.129801, 0.083462, 0.085092, 0.139895, 0.098513, 0.060549, 0.090864, 0.092881, 0.10481, 0.06312, 0.116183, 0.194234, 0.206376, 0.182256, 0.179055, 0.118441, 0.155435, 0.275179, 0.257454, 0.164327, 0.161087, 0.209395, 0.284882, 0.191378, 0.161087, 0.216401, 0.21291, 0.219301, 0.271506, 0.161087, 0.158265, 0.155435, 0.127496, 0.129801, 0.129801, 0.074921, 0.118441, 0.15008, 0.079919, 0.050641, 0.098513, 0.106997, 0.127496, 0.127496, 0.209395, 0.257454, 0.257454, 0.36309, 0.236433, 0.281712, 0.374039, 0.480142, 0.465241, 0.390993, 0.301917, 0.275179, 0.377384, 0.387226, 0.349426, 0.356642, 0.4292, 0.377384, 0.370445, 0.295083, 0.271506, 0.179055, 0.109221, 0.109221, 0.096677, 0.096677, 0.086953, 0.073402, 0.0704, 0.0704, 0.11371, 0.173081, 0.21291, 0.144935, 0.088832, 0.066181, 0.118441, 0.109221, 0.137348, 0.106997, 0.167087, 0.203355, 0.191378, 0.281712, 0.26085, 0.232838, 0.298791, 0.278302, 0.30533, 0.264545, 0.243554, 0.232838, 0.173081, 0.170161, 0.170161, 0.17593, 0.268042, 0.194234, 0.216401, 0.225814, 0.179055, 0.127496, 0.132295, 0.155435, 0.144935, 0.185198, 0.144935, 0.17593, 0.229226, 0.243554, 0.281712, 0.232838, 0.25406, 0.324872, 0.346032, 0.42561, 0.418646, 0.311707, 0.301917, 0.291804, 0.278302, 0.281712, 0.268042, 0.179055, 0.236433, 0.257454, 0.232838, 0.232838, 0.236433, 0.200174, 0.191378, 0.120615, 0.196879, 0.194234, 0.125101, 0.111485, 0.0704, 0.11371, 0.196879, 0.264545, 0.232838, 0.206376, 0.268042, 0.332115, 0.408655, 0.390993, 0.339168, 0.321458, 0.42561, 0.366687], '')</t>
  </si>
  <si>
    <t xml:space="preserve">A0A0F3MRX7|A0A0F3MRX7_RICFI Glycosyl transferase 2 family protein OS=Rickettsia felis str. Pedreira </t>
  </si>
  <si>
    <t>([0.032677, 0.059222, 0.100716, 0.096677, 0.092881, 0.11371, 0.0704, 0.0704, 0.085092, 0.085092, 0.058088, 0.079919, 0.069024, 0.046336, 0.078022, 0.086953, 0.059222, 0.074921, 0.134866, 0.229226, 0.158265, 0.102787, 0.06312, 0.035586, 0.048328, 0.059222, 0.069024, 0.120615, 0.147574, 0.161087, 0.200174, 0.295083, 0.209395, 0.182256, 0.167087, 0.144935, 0.147574, 0.236433, 0.219301, 0.203355, 0.161087, 0.219301, 0.239899, 0.225814, 0.229226, 0.21291, 0.247041, 0.147574, 0.092881, 0.088832, 0.048328, 0.029376, 0.028107, 0.047319, 0.056825, 0.096677, 0.059222, 0.043307, 0.045352, 0.078022, 0.044297, 0.035586, 0.023534, 0.038858, 0.0704, 0.059222, 0.034068, 0.017138, 0.031287, 0.031287, 0.032677, 0.046336, 0.074921, 0.083462, 0.086953, 0.050641, 0.050641, 0.098513, 0.132295, 0.071867, 0.076542, 0.137348, 0.209395, 0.194234, 0.196879, 0.120615, 0.125101, 0.111485, 0.15008, 0.137348, 0.216401, 0.219301, 0.264545, 0.264545, 0.25031, 0.155435, 0.161087, 0.139895, 0.088832, 0.085092, 0.085092, 0.079919, 0.043307, 0.023534, 0.023963, 0.017797, 0.029376, 0.051831, 0.111485, 0.139895, 0.15008, 0.142424, 0.155435, 0.147574, 0.109221, 0.051831, 0.0704, 0.139895, 0.083462, 0.144935, 0.134866, 0.147574, 0.15008, 0.225814, 0.219301, 0.209395, 0.26085, 0.25406, 0.247041, 0.127496, 0.098513, 0.088832, 0.041405, 0.026892, 0.030003, 0.03976, 0.05306, 0.071867, 0.056825, 0.118441, 0.111485, 0.109221, 0.164327, 0.155435, 0.102787, 0.11371, 0.092881, 0.092881, 0.094817, 0.098513, 0.129801, 0.161087, 0.079919, 0.137348, 0.164327, 0.15008, 0.086953, 0.076542, 0.038042, 0.022667, 0.023963, 0.025316, 0.021816, 0.017447, 0.011106, 0.016257, 0.014315, 0.028107, 0.025316, 0.026338, 0.024393, 0.023087, 0.023963, 0.058088, 0.040537, 0.026338, 0.026892, 0.049374, 0.073402, 0.142424, 0.122885, 0.06184, 0.054297, 0.064632, 0.085092, 0.158265, 0.132295, 0.216401, 0.222385, 0.144935, 0.098513, 0.10481, 0.179055, 0.167087, 0.158265, 0.243554, 0.219301, 0.209395, 0.225814, 0.147574, 0.139895, 0.164327, 0.257454, 0.264545, 0.281712, 0.229226, 0.144935, 0.096677, 0.048328, 0.023087, 0.019401, 0.028695, 0.023534, 0.011518, 0.007315, 0.005623, 0.005683, 0.007645, 0.005872, 0.00389, 0.004611, 0.003177, 0.004135, 0.002761, 0.002727, 0.002688, 0.002138, 0.00225, 0.003079, 0.003963, 0.004921, 0.005503, 0.003804, 0.003821, 0.003821, 0.004921, 0.006533, 0.004431, 0.003366, 0.004431, 0.004775, 0.005249, 0.007645, 0.005734, 0.008723, 0.009015, 0.008723, 0.00962, 0.008895, 0.008895, 0.008895, 0.010372, 0.017138, 0.022667, 0.016826, 0.026892, 0.034068, 0.030611, 0.071867, 0.100716, 0.100716, 0.090864, 0.118441, 0.111485, 0.191378, 0.18812, 0.194234, 0.216401, 0.311707, 0.422041, 0.41194, 0.42561, 0.444081, 0.41194, 0.480142, 0.59014, 0.642678, 0.626927, 0.63748, 0.608892, 0.675549, 0.661982, 0.889439], '')</t>
  </si>
  <si>
    <t>[275, 276, 277, 278, 279, 280, 281, 282]</t>
  </si>
  <si>
    <t xml:space="preserve">A0A0F3MRX8|A0A0F3MRX8_RICFI Putative membrane protein OS=Rickettsia felis str. Pedreira </t>
  </si>
  <si>
    <t>([0.001408, 0.002078, 0.003109, 0.002276, 0.00155, 0.001649, 0.001318, 0.001172, 0.000893, 0.001232, 0.000833, 0.001318, 0.00076, 0.001408, 0.002336, 0.00231, 0.002327, 0.00146, 0.000893, 0.001249, 0.000743, 0.000773, 0.000743, 0.000674, 0.000558, 0.000498, 0.000674, 0.000648, 0.000468, 0.000477, 0.000271, 0.000386, 0.000176, 0.000146, 6.4e-05, 3e-05, 1.7e-05, 3e-05, 6e-05, 6.9e-05, 6e-05, 6.9e-05, 7.7e-05, 4.7e-05, 2.6e-05, 3.4e-05, 5.6e-05, 2.6e-05, 3e-05], '')</t>
  </si>
  <si>
    <t xml:space="preserve">A0A0F3MRY0|A0A0F3MRY0_RICFI Uncharacterized protein OS=Rickettsia felis str. Pedreira </t>
  </si>
  <si>
    <t>([0.017447, 0.023963, 0.016528, 0.012727, 0.019401, 0.022667, 0.017138, 0.020876, 0.028695, 0.035586, 0.049374, 0.035586, 0.069024, 0.076542, 0.116183, 0.18812, 0.271506, 0.185198, 0.120615, 0.102787, 0.18812, 0.144935, 0.15008, 0.15008, 0.222385, 0.222385, 0.161087, 0.25031, 0.257454, 0.185198, 0.196879, 0.182256, 0.26085, 0.25031, 0.25031, 0.281712, 0.21291, 0.147574, 0.225814, 0.209395, 0.209395, 0.179055, 0.191378, 0.170161, 0.236433, 0.203355, 0.161087, 0.243554, 0.196879, 0.170161, 0.236433, 0.185198], '')</t>
  </si>
  <si>
    <t xml:space="preserve">A0A0F3MRY3|A0A0F3MRY3_RICFI Rhodanese-like domain protein OS=Rickettsia felis str. Pedreira </t>
  </si>
  <si>
    <t>([0.102787, 0.051831, 0.079919, 0.048328, 0.030611, 0.021816, 0.027463, 0.040537, 0.055536, 0.074921, 0.074921, 0.051831, 0.030611, 0.032017, 0.030611, 0.019401, 0.033407, 0.059222, 0.06184, 0.066181, 0.073402, 0.051831, 0.098513, 0.102787, 0.11371, 0.179055, 0.17593, 0.209395, 0.194234, 0.116183, 0.11371, 0.142424, 0.236433, 0.339168, 0.40511, 0.30533, 0.308712, 0.200174, 0.125101, 0.120615, 0.06312, 0.06312, 0.06184, 0.060549, 0.055536, 0.090864, 0.044297, 0.083462, 0.071867, 0.079919, 0.071867, 0.038042, 0.034068, 0.020876, 0.012727, 0.013016, 0.021816, 0.032017, 0.037156, 0.0704, 0.059222, 0.085092, 0.046336, 0.042364, 0.020522, 0.013016, 0.008895, 0.014315, 0.013016, 0.01227, 0.008156, 0.012491, 0.019401, 0.011342, 0.011518, 0.014783, 0.012727, 0.012727, 0.008276, 0.008409, 0.007259, 0.008525, 0.008075, 0.01078, 0.011518, 0.0198, 0.036378, 0.037156, 0.020876, 0.023534, 0.014783, 0.023534, 0.024826, 0.025316, 0.025316, 0.046336, 0.055536, 0.074921, 0.074921, 0.15284, 0.236433, 0.268042, 0.25406, 0.206376, 0.206376, 0.311707, 0.324872, 0.324872, 0.31487, 0.444081, 0.339168, 0.436924, 0.332115, 0.30533, 0.288399, 0.398279, 0.36309, 0.346032, 0.301917, 0.257454, 0.203355, 0.155435, 0.120615], '')</t>
  </si>
  <si>
    <t xml:space="preserve">A0A0F3MRY4|A0A0F3MRY4_RICFI Uncharacterized protein OS=Rickettsia felis str. Pedreira </t>
  </si>
  <si>
    <t>([0.004358, 0.005992, 0.006194, 0.005086, 0.006567, 0.007877, 0.009977, 0.01204, 0.014586, 0.020165, 0.028107, 0.021816, 0.021381, 0.021381, 0.017797, 0.010131, 0.009294, 0.005799, 0.00962, 0.00962, 0.009483, 0.010372, 0.010221, 0.008409, 0.012491, 0.009977, 0.010372, 0.007877, 0.006039, 0.006567, 0.006619, 0.00543, 0.00777, 0.010672, 0.022667, 0.016528, 0.026892, 0.059222, 0.0704, 0.049374, 0.038858, 0.06184, 0.085092, 0.067594, 0.122885, 0.094817, 0.116183, 0.086953, 0.139895], '')</t>
  </si>
  <si>
    <t xml:space="preserve">A0A0F3MRY6|A0A0F3MRY6_RICFI Colicin V production family protein OS=Rickettsia felis str. Pedreira </t>
  </si>
  <si>
    <t>([0.000301, 0.000202, 0.000146, 0.000339, 0.000249, 0.000146, 0.000275, 0.00018, 0.000137, 0.000206, 0.000146, 0.000133, 0.000262, 0.000245, 0.000271, 0.000305, 0.000283, 0.000292, 0.000262, 0.000532, 0.001202, 0.000893, 0.000854, 0.001391, 0.000708, 0.000747, 0.001434, 0.001434, 0.001597, 0.002194, 0.001383, 0.00225, 0.00231, 0.001335, 0.000773, 0.000833, 0.001533, 0.001, 0.001061, 0.001061, 0.001155, 0.00061, 0.000614, 0.001159, 0.001172, 0.001374, 0.001623, 0.001623, 0.001743, 0.00292, 0.002688, 0.002881, 0.003053, 0.003053, 0.003405, 0.003555, 0.004315, 0.003864, 0.004135, 0.004161, 0.004161, 0.002705, 0.003079, 0.003276, 0.003276, 0.00225, 0.00225, 0.001778, 0.001481, 0.000958, 0.000442, 0.000399, 0.000447, 0.000249, 0.000447, 0.000391, 0.000386, 0.000386, 0.00021, 0.000198, 0.000348, 0.000172, 0.000236, 0.000399, 0.000708, 0.000713, 0.000661, 0.000687, 0.001211, 0.001481, 0.001318, 0.001417, 0.002117, 0.001967, 0.001936, 0.001649, 0.002623, 0.002512, 0.002555, 0.002761, 0.003924, 0.004135, 0.006482, 0.005683, 0.005503, 0.003804, 0.003014, 0.003366, 0.003246, 0.002117, 0.001434, 0.002366, 0.002881, 0.002155, 0.002078, 0.003053, 0.003461, 0.003727, 0.005932, 0.005223, 0.004611, 0.004577, 0.004414, 0.004315, 0.005799, 0.004315, 0.005932, 0.008002, 0.007422, 0.008895, 0.010509, 0.017138, 0.016257, 0.020522, 0.040537, 0.090864, 0.083462, 0.048328, 0.041405, 0.038042, 0.040537, 0.048328, 0.049374, 0.030003, 0.030611, 0.0198, 0.038858, 0.042364, 0.041405, 0.054297, 0.046336, 0.083462, 0.098513, 0.051831, 0.051831, 0.047319, 0.05306, 0.029376, 0.028107, 0.018415, 0.011342, 0.010509, 0.021381, 0.023963, 0.044297, 0.047319, 0.042364, 0.038858, 0.035586, 0.019401, 0.037156, 0.040537, 0.018787, 0.018787, 0.038042, 0.038042, 0.042364, 0.022306, 0.044297, 0.090864, 0.071867, 0.122885, 0.216401, 0.182256, 0.10481, 0.086953, 0.079919, 0.142424, 0.158265, 0.173081, 0.257454, 0.25406, 0.356642, 0.490133, 0.490133, 0.486429, 0.408655, 0.288399, 0.377384, 0.374039, 0.380708, 0.414856, 0.436924, 0.4292, 0.450668, 0.458154, 0.465241, 0.490133, 0.414856, 0.408655, 0.41194, 0.433034, 0.40511, 0.377384, 0.349426, 0.30533, 0.271506, 0.356642, 0.5017, 0.490133, 0.454136, 0.394753], '')</t>
  </si>
  <si>
    <t>[218]</t>
  </si>
  <si>
    <t xml:space="preserve">A0A0F3MRY7|A0A0F3MRY7_RICFI Uncharacterized protein OS=Rickettsia felis str. Pedreira </t>
  </si>
  <si>
    <t>([0.497853, 0.377384, 0.278302, 0.26085, 0.275179, 0.335645, 0.278302, 0.31487, 0.339168, 0.318242, 0.301917, 0.374039, 0.370445, 0.308712, 0.321458, 0.278302, 0.288399, 0.200174, 0.25406, 0.25406, 0.161087, 0.194234, 0.278302, 0.356642, 0.301917, 0.31487, 0.200174, 0.264545, 0.239899, 0.264545, 0.31487, 0.275179, 0.142424, 0.196879, 0.155435, 0.094817, 0.094817, 0.094817, 0.137348, 0.15284, 0.088832, 0.10481, 0.10481, 0.081712, 0.049374, 0.071867, 0.034884, 0.050641, 0.028695, 0.020876, 0.010372, 0.010926, 0.016021, 0.032017, 0.034884, 0.0704, 0.111485, 0.120615, 0.0704, 0.079919, 0.049374, 0.079919, 0.116183, 0.06184, 0.048328, 0.079919, 0.098513, 0.18812, 0.229226, 0.236433, 0.229226, 0.25406, 0.225814, 0.236433, 0.232838, 0.134866, 0.132295, 0.125101, 0.076542, 0.125101, 0.137348, 0.21291, 0.15284, 0.139895, 0.206376, 0.200174, 0.196879, 0.229226, 0.15008, 0.088832, 0.139895, 0.132295, 0.120615, 0.064632, 0.060549, 0.066181, 0.109221, 0.090864, 0.071867, 0.102787, 0.078022, 0.047319, 0.032677, 0.050641, 0.030611, 0.019401], '')</t>
  </si>
  <si>
    <t xml:space="preserve">A0A0F3MRZ0|A0A0F3MRZ0_RICFI Recombination protein F OS=Rickettsia felis str. Pedreira </t>
  </si>
  <si>
    <t>([0.661982, 0.657645, 0.494003, 0.468512, 0.5017, 0.525368, 0.422041, 0.436924, 0.461924, 0.447574, 0.384043, 0.384043, 0.377384, 0.278302, 0.264545, 0.275179, 0.384043, 0.308712, 0.232838, 0.155435, 0.161087, 0.167087, 0.170161, 0.26085, 0.222385, 0.225814, 0.232838, 0.239899, 0.158265, 0.158265, 0.191378, 0.194234, 0.219301, 0.225814, 0.328603, 0.339168, 0.332115, 0.222385, 0.308712, 0.291804, 0.377384, 0.278302, 0.288399, 0.295083, 0.196879, 0.182256, 0.147574, 0.085092, 0.088832, 0.164327, 0.164327, 0.161087, 0.232838, 0.200174, 0.200174, 0.122885, 0.118441, 0.118441, 0.132295, 0.129801, 0.194234, 0.18812, 0.191378, 0.11371, 0.069024, 0.073402, 0.0704, 0.085092, 0.139895, 0.137348, 0.076542, 0.0704, 0.067594, 0.067594, 0.083462, 0.086953, 0.086953, 0.083462, 0.048328, 0.079919, 0.060549, 0.06184, 0.066181, 0.111485, 0.116183, 0.125101, 0.203355, 0.284882, 0.298791, 0.232838, 0.284882, 0.377384, 0.311707, 0.31487, 0.324872, 0.243554, 0.158265, 0.196879, 0.209395, 0.298791, 0.30533, 0.342579, 0.335645, 0.239899, 0.179055, 0.257454, 0.328603, 0.281712, 0.298791, 0.284882, 0.36309, 0.31487, 0.275179, 0.356642, 0.384043, 0.370445, 0.458154, 0.545602, 0.494003, 0.490133, 0.476583, 0.380708, 0.384043, 0.384043, 0.483068, 0.521092, 0.521092, 0.476583, 0.51388, 0.41194, 0.414856, 0.408655, 0.41194, 0.356642, 0.346032, 0.31487, 0.209395, 0.17593, 0.125101, 0.118441, 0.120615, 0.083462, 0.083462, 0.064632, 0.032677, 0.023963, 0.032677, 0.037156, 0.049374, 0.054297, 0.051831, 0.040537, 0.037156, 0.06184, 0.106997, 0.109221, 0.067594, 0.100716, 0.132295, 0.106997, 0.144935, 0.081712, 0.132295, 0.167087, 0.129801, 0.232838, 0.268042, 0.243554, 0.179055, 0.179055, 0.111485, 0.15008, 0.185198, 0.196879, 0.120615, 0.122885, 0.11371, 0.167087, 0.209395, 0.200174, 0.311707, 0.346032, 0.349426, 0.342579, 0.384043, 0.380708, 0.366687, 0.401658, 0.422041, 0.387226, 0.301917, 0.380708, 0.418646, 0.335645, 0.332115, 0.433034, 0.394753, 0.418646, 0.394753, 0.380708, 0.271506, 0.271506, 0.275179, 0.359901, 0.346032, 0.339168, 0.346032, 0.346032, 0.236433, 0.196879, 0.25031, 0.31487, 0.281712, 0.243554, 0.318242, 0.281712, 0.229226, 0.247041, 0.173081], '')</t>
  </si>
  <si>
    <t>[0, 1, 4, 5, 117, 125, 126, 128]</t>
  </si>
  <si>
    <t xml:space="preserve">A0A0F3MRZ1|A0A0F3MRZ1_RICFI Nucleotidyltransferase domain protein OS=Rickettsia felis str. Pedreira </t>
  </si>
  <si>
    <t>([0.264545, 0.30533, 0.196879, 0.127496, 0.085092, 0.058088, 0.038042, 0.054297, 0.0704, 0.05306, 0.0704, 0.083462, 0.054297, 0.054297, 0.056825, 0.037156, 0.069024, 0.073402, 0.129801, 0.069024, 0.051831, 0.026892, 0.028695, 0.050641, 0.046336, 0.081712, 0.132295, 0.179055, 0.147574, 0.122885, 0.170161, 0.129801, 0.102787, 0.173081, 0.139895, 0.094817, 0.182256], '')</t>
  </si>
  <si>
    <t xml:space="preserve">A0A0F3MRZ9|A0A0F3MRZ9_RICFI Patatin-like phospholipase family protein OS=Rickettsia felis str. Pedreira </t>
  </si>
  <si>
    <t>([0.349426, 0.26085, 0.194234, 0.229226, 0.164327, 0.216401, 0.268042, 0.26085, 0.31487, 0.352862, 0.390993, 0.418646, 0.433034, 0.36309, 0.339168, 0.30533, 0.247041, 0.243554, 0.206376, 0.30533, 0.278302, 0.232838, 0.196879, 0.288399, 0.21291, 0.21291, 0.116183, 0.109221, 0.15008, 0.090864, 0.086953, 0.071867, 0.078022, 0.078022, 0.118441, 0.125101, 0.155435, 0.155435, 0.15008, 0.179055, 0.120615, 0.081712, 0.106997, 0.18812, 0.164327, 0.17593, 0.25031, 0.366687, 0.377384, 0.271506, 0.359901, 0.291804, 0.321458, 0.257454, 0.21291, 0.219301, 0.232838, 0.284882, 0.349426, 0.321458, 0.291804, 0.370445, 0.4292, 0.339168, 0.366687, 0.374039, 0.440853, 0.450668, 0.450668, 0.42561, 0.521092, 0.40511, 0.458154, 0.440853, 0.42561, 0.538167, 0.40511, 0.380708, 0.418646, 0.335645, 0.377384, 0.398279, 0.418646, 0.339168, 0.342579, 0.335645, 0.295083, 0.216401, 0.209395, 0.209395, 0.219301, 0.209395, 0.308712, 0.349426, 0.339168, 0.447574, 0.339168, 0.384043, 0.408655, 0.380708, 0.468512, 0.458154, 0.40511, 0.318242, 0.414856, 0.5017, 0.401658, 0.352862, 0.401658, 0.31487, 0.271506, 0.291804, 0.225814, 0.139895, 0.118441, 0.122885, 0.100716, 0.194234, 0.182256, 0.106997, 0.10481, 0.06312, 0.031287, 0.049374, 0.078022, 0.073402, 0.074921, 0.120615, 0.185198, 0.158265, 0.139895, 0.10481, 0.100716, 0.15284, 0.225814, 0.236433, 0.161087, 0.161087, 0.127496, 0.129801, 0.194234, 0.11371, 0.182256, 0.206376, 0.200174, 0.161087, 0.179055, 0.17593, 0.167087, 0.185198, 0.21291, 0.239899, 0.239899, 0.239899, 0.222385, 0.222385, 0.144935, 0.21291, 0.18812, 0.216401, 0.21291, 0.225814, 0.25406, 0.182256, 0.264545, 0.26085, 0.25406, 0.25406, 0.25406, 0.182256, 0.132295, 0.098513, 0.127496, 0.191378, 0.11371, 0.096677, 0.064632, 0.111485, 0.122885, 0.142424, 0.137348, 0.216401, 0.203355, 0.196879, 0.196879, 0.132295, 0.109221, 0.116183, 0.079919, 0.055536, 0.083462, 0.086953, 0.132295, 0.137348, 0.10481, 0.179055], '')</t>
  </si>
  <si>
    <t>[70, 75, 105]</t>
  </si>
  <si>
    <t xml:space="preserve">A0A0F3MS03|A0A0F3MS03_RICFI TPR repeat family protein OS=Rickettsia felis str. Pedreira </t>
  </si>
  <si>
    <t>([0.339168, 0.209395, 0.268042, 0.173081, 0.21291, 0.25031, 0.173081, 0.15284, 0.18812, 0.209395, 0.147574, 0.191378, 0.179055, 0.275179, 0.191378, 0.182256, 0.194234, 0.182256, 0.111485, 0.109221, 0.142424, 0.15284, 0.200174, 0.116183, 0.191378, 0.196879, 0.200174, 0.291804, 0.243554, 0.161087, 0.096677, 0.170161, 0.102787, 0.059222, 0.060549, 0.064632, 0.069024, 0.067594, 0.073402, 0.071867, 0.034884, 0.038042, 0.038042, 0.030611, 0.058088, 0.058088, 0.029376, 0.032677, 0.035586, 0.066181, 0.118441, 0.100716, 0.10481, 0.182256, 0.232838, 0.219301, 0.203355, 0.206376, 0.127496, 0.134866, 0.21291, 0.229226, 0.127496, 0.125101, 0.109221, 0.06312, 0.067594, 0.129801, 0.118441, 0.059222, 0.060549, 0.029376, 0.067594, 0.06312, 0.032677, 0.043307, 0.045352, 0.06312, 0.116183, 0.111485, 0.058088, 0.059222, 0.106997, 0.10481, 0.100716, 0.106997, 0.109221, 0.109221, 0.109221, 0.102787, 0.102787, 0.059222, 0.067594, 0.067594, 0.032017, 0.044297, 0.045352, 0.043307, 0.030611, 0.027463, 0.028695, 0.050641, 0.051831, 0.056825, 0.081712, 0.049374, 0.081712, 0.074921, 0.040537, 0.03976, 0.044297, 0.046336, 0.048328, 0.083462, 0.076542, 0.161087, 0.196879, 0.194234, 0.209395, 0.203355, 0.170161, 0.158265, 0.15008, 0.071867, 0.071867, 0.098513, 0.109221, 0.10481, 0.173081, 0.209395, 0.134866, 0.125101, 0.203355, 0.196879, 0.182256, 0.200174, 0.191378, 0.182256, 0.17593, 0.155435, 0.167087, 0.196879, 0.21291, 0.142424, 0.257454, 0.257454, 0.206376, 0.194234, 0.203355, 0.164327, 0.125101, 0.191378, 0.158265, 0.092881, 0.096677, 0.106997, 0.092881, 0.100716, 0.106997, 0.111485, 0.127496, 0.120615, 0.096677, 0.15284, 0.225814, 0.139895, 0.142424, 0.167087, 0.182256, 0.173081, 0.144935, 0.185198, 0.122885, 0.158265, 0.25031, 0.247041, 0.225814, 0.247041, 0.144935, 0.137348, 0.129801, 0.11371, 0.122885, 0.158265, 0.100716, 0.06184, 0.11371, 0.116183, 0.094817, 0.085092, 0.088832, 0.083462, 0.06312, 0.111485, 0.116183, 0.064632, 0.066181, 0.069024, 0.06184, 0.122885, 0.129801, 0.155435, 0.170161, 0.158265, 0.125101, 0.185198, 0.26085, 0.164327, 0.164327, 0.209395, 0.196879, 0.191378, 0.203355, 0.247041, 0.158265, 0.15008, 0.229226, 0.308712, 0.301917, 0.222385, 0.222385, 0.209395, 0.182256, 0.167087, 0.17593, 0.209395, 0.139895, 0.088832, 0.144935, 0.144935, 0.106997, 0.116183, 0.120615, 0.120615, 0.073402, 0.129801, 0.137348, 0.079919, 0.047319, 0.051831, 0.085092, 0.085092, 0.090864, 0.109221, 0.11371, 0.122885, 0.100716, 0.173081, 0.247041, 0.144935, 0.127496, 0.15284, 0.144935, 0.139895, 0.142424, 0.247041, 0.164327, 0.155435, 0.229226, 0.229226, 0.216401, 0.239899, 0.139895, 0.134866, 0.125101, 0.122885, 0.111485, 0.137348, 0.074921, 0.037156, 0.085092, 0.05306, 0.042364, 0.045352, 0.046336, 0.058088, 0.06312, 0.109221, 0.116183, 0.071867, 0.071867, 0.073402, 0.064632, 0.127496, 0.132295, 0.139895, 0.15008, 0.144935, 0.120615, 0.11371, 0.203355, 0.122885, 0.185198, 0.236433, 0.229226, 0.225814, 0.170161, 0.158265, 0.092881, 0.086953, 0.144935, 0.147574, 0.144935, 0.161087, 0.088832, 0.042364, 0.034884, 0.032677, 0.034884, 0.042364, 0.046336, 0.023534, 0.042364, 0.045352, 0.032677, 0.034884, 0.035586, 0.055536, 0.032677, 0.054297, 0.041405, 0.024393, 0.024393, 0.026338, 0.023534, 0.044297, 0.094817, 0.11371, 0.071867, 0.078022, 0.064632, 0.109221, 0.191378, 0.11371, 0.120615, 0.155435, 0.147574, 0.147574, 0.116183, 0.179055, 0.116183, 0.147574, 0.222385, 0.301917, 0.288399, 0.298791, 0.284882, 0.291804, 0.26085, 0.342579, 0.321458, 0.370445, 0.284882, 0.284882, 0.36309, 0.356642, 0.308712, 0.311707, 0.232838, 0.275179, 0.167087, 0.203355, 0.200174, 0.196879, 0.132295, 0.132295, 0.125101, 0.134866, 0.074921, 0.060549, 0.033407, 0.059222, 0.05306, 0.098513, 0.059222, 0.059222, 0.060549, 0.043307, 0.042364, 0.079919, 0.102787, 0.196879, 0.206376, 0.222385, 0.232838, 0.209395, 0.134866, 0.137348, 0.134866, 0.219301, 0.264545, 0.356642, 0.36309, 0.374039, 0.25031, 0.25031, 0.170161, 0.167087, 0.25406, 0.332115, 0.324872, 0.216401, 0.21291, 0.264545, 0.173081, 0.161087, 0.18812, 0.288399, 0.203355, 0.18812, 0.185198, 0.170161, 0.106997, 0.109221, 0.098513, 0.191378, 0.21291, 0.216401, 0.219301, 0.209395, 0.144935, 0.086953, 0.102787, 0.092881, 0.0704, 0.086953, 0.085092, 0.142424, 0.129801, 0.122885, 0.134866, 0.125101, 0.125101, 0.111485, 0.102787, 0.06312, 0.034068, 0.050641, 0.090864, 0.045352, 0.045352, 0.050641, 0.083462, 0.132295, 0.081712, 0.059222, 0.0704, 0.074921, 0.073402, 0.042364, 0.045352, 0.034068, 0.034068, 0.036378, 0.041405, 0.043307, 0.059222, 0.058088, 0.047319, 0.047319, 0.056825, 0.056825, 0.090864, 0.054297, 0.060549, 0.060549, 0.081712, 0.083462, 0.06312, 0.035586, 0.034884, 0.030611, 0.041405, 0.034068, 0.0198, 0.018787, 0.011903, 0.013821, 0.018415, 0.014075, 0.014075, 0.019401, 0.023087, 0.020876, 0.034068, 0.033407, 0.029376, 0.037156, 0.021381, 0.018106, 0.028695, 0.055536, 0.054297, 0.03976, 0.038858, 0.066181, 0.067594, 0.132295, 0.144935, 0.10481, 0.170161, 0.167087, 0.170161, 0.088832, 0.092881, 0.100716, 0.102787, 0.185198, 0.203355, 0.308712, 0.284882, 0.185198, 0.10481, 0.194234, 0.219301, 0.247041, 0.170161, 0.170161, 0.15008, 0.144935, 0.132295, 0.076542, 0.074921, 0.079919, 0.144935, 0.15284, 0.090864, 0.048328, 0.048328, 0.040537, 0.022306, 0.022667, 0.041405, 0.0704, 0.064632, 0.033407, 0.023087, 0.032017, 0.044297, 0.033407, 0.025316, 0.040537, 0.06184, 0.043307, 0.029376, 0.018787, 0.011669, 0.016257, 0.024826], '')</t>
  </si>
  <si>
    <t xml:space="preserve">A0A0F3MS07|A0A0F3MS07_RICFI ComEC/Rec2 family domain protein OS=Rickettsia felis str. Pedreira </t>
  </si>
  <si>
    <t>([0.000842, 0.001687, 0.001159, 0.001808, 0.002705, 0.001855, 0.002623, 0.002057, 0.00152, 0.001271, 0.000833, 0.000747, 0.001318, 0.000558, 0.000567, 0.000721, 0.000721, 0.000743, 0.000365, 0.000558, 0.000262, 0.000146, 7.7e-05, 7.7e-05, 3.9e-05, 1.7e-05, 3.4e-05, 1.7e-05, 2.6e-05, 2.6e-05, 4.7e-05, 0.00012, 7.3e-05, 3e-05, 7.3e-05, 6e-05, 5.2e-05, 3e-05, 3e-05, 4.3e-05, 3e-05, 3.4e-05, 5.2e-05, 4.7e-05, 5.2e-05, 6.4e-05, 9e-05, 4.7e-05, 8.2e-05, 4.7e-05], '')</t>
  </si>
  <si>
    <t xml:space="preserve">A0A0F3MS12|A0A0F3MS12_RICFI RPE2 domain protein OS=Rickettsia felis str. Pedreira </t>
  </si>
  <si>
    <t>([0.222385, 0.132295, 0.132295, 0.086953, 0.109221, 0.132295, 0.167087, 0.137348, 0.18812, 0.21291, 0.239899, 0.18812, 0.278302, 0.25031, 0.25031, 0.275179, 0.271506, 0.308712, 0.21291, 0.225814, 0.209395, 0.15284, 0.225814, 0.268042, 0.311707, 0.321458, 0.239899, 0.206376, 0.185198, 0.100716, 0.059222, 0.064632, 0.116183, 0.120615, 0.10481, 0.111485, 0.092881, 0.047319, 0.038042, 0.074921, 0.111485, 0.066181, 0.059222, 0.06312, 0.06312, 0.078022, 0.074921, 0.122885, 0.155435, 0.15284, 0.15284, 0.225814, 0.139895, 0.127496, 0.120615, 0.137348, 0.129801, 0.127496, 0.144935, 0.170161, 0.098513, 0.058088, 0.098513, 0.164327, 0.098513, 0.059222, 0.058088, 0.058088, 0.038042, 0.034884, 0.029376, 0.054297, 0.032017, 0.054297, 0.06184, 0.059222, 0.098513, 0.083462, 0.083462, 0.161087, 0.098513, 0.161087, 0.25406, 0.257454, 0.25031, 0.30533, 0.374039, 0.370445, 0.380708, 0.458154, 0.454136, 0.58069, 0.575842, 0.545602, 0.545602, 0.521092, 0.40511, 0.41194, 0.36309, 0.380708, 0.247041, 0.339168, 0.25406, 0.15008, 0.092881, 0.096677, 0.067594, 0.069024, 0.078022, 0.048328, 0.047319, 0.027463, 0.017797, 0.010926, 0.020165, 0.021816, 0.012491, 0.018787, 0.018106, 0.017797, 0.009865, 0.015694, 0.014783, 0.025316, 0.023963, 0.049374, 0.050641, 0.049374, 0.051831, 0.050641, 0.079919, 0.046336, 0.086953, 0.15284, 0.243554, 0.15284, 0.139895, 0.206376, 0.209395, 0.137348, 0.206376, 0.324872, 0.243554, 0.26085, 0.247041, 0.271506, 0.25031, 0.247041, 0.25031, 0.239899, 0.243554, 0.25031, 0.346032, 0.225814, 0.185198, 0.17593, 0.17593, 0.182256, 0.21291, 0.182256, 0.182256, 0.118441, 0.067594, 0.111485, 0.10481, 0.102787, 0.158265, 0.158265, 0.098513, 0.088832, 0.046336, 0.028695, 0.028695, 0.027463, 0.059222, 0.041405, 0.03976, 0.0704, 0.067594, 0.064632, 0.056825, 0.060549, 0.096677, 0.161087, 0.158265, 0.161087, 0.164327, 0.161087, 0.094817, 0.144935, 0.164327, 0.179055, 0.232838, 0.219301, 0.139895, 0.137348, 0.21291, 0.142424, 0.081712, 0.085092, 0.092881, 0.144935, 0.222385, 0.243554, 0.229226, 0.167087, 0.102787, 0.0704, 0.042364, 0.071867, 0.069024, 0.118441, 0.191378, 0.206376, 0.203355, 0.291804, 0.200174, 0.137348, 0.216401, 0.30533, 0.222385, 0.229226, 0.203355, 0.191378, 0.111485, 0.069024, 0.064632, 0.067594, 0.109221, 0.167087, 0.179055, 0.196879, 0.106997, 0.11371, 0.069024, 0.071867, 0.076542, 0.073402, 0.125101, 0.116183, 0.111485, 0.173081, 0.086953, 0.106997, 0.118441, 0.185198, 0.196879, 0.196879, 0.278302, 0.232838, 0.161087, 0.164327, 0.15284, 0.18812, 0.173081, 0.232838, 0.164327, 0.096677, 0.106997, 0.079919, 0.067594, 0.054297, 0.040537, 0.073402, 0.05306, 0.033407, 0.022306, 0.030003, 0.049374], '')</t>
  </si>
  <si>
    <t>[91, 92, 93, 94, 95]</t>
  </si>
  <si>
    <t xml:space="preserve">A0A0F3MS13|A0A0F3MS13_RICFI Putative mFS type sugar transporter OS=Rickettsia felis str. Pedreira </t>
  </si>
  <si>
    <t>([0.0704, 0.064632, 0.088832, 0.127496, 0.11371, 0.073402, 0.045352, 0.034884, 0.048328, 0.031287, 0.024826, 0.034884, 0.024826, 0.016257, 0.028107, 0.023534, 0.016826, 0.030003, 0.038042, 0.027463, 0.042364, 0.050641, 0.069024, 0.043307, 0.038858, 0.038858, 0.076542, 0.076542, 0.06312, 0.032677, 0.066181, 0.118441, 0.11371, 0.127496, 0.182256, 0.122885, 0.071867, 0.094817, 0.098513, 0.047319, 0.078022, 0.06184, 0.033407, 0.025316, 0.020522, 0.014315, 0.017447, 0.017138, 0.018787, 0.021816, 0.030003, 0.021816, 0.014783, 0.011342, 0.013613, 0.010372, 0.01204, 0.017447, 0.01227, 0.008525], '')</t>
  </si>
  <si>
    <t xml:space="preserve">A0A0F3MS14|A0A0F3MS14_RICFI Antitoxin OS=Rickettsia felis str. Pedreira </t>
  </si>
  <si>
    <t>([0.450668, 0.356642, 0.398279, 0.394753, 0.418646, 0.447574, 0.486429, 0.408655, 0.433034, 0.458154, 0.401658, 0.422041, 0.433034, 0.4292, 0.359901, 0.440853, 0.440853, 0.4292, 0.42561, 0.509769, 0.422041, 0.494003, 0.490133, 0.418646, 0.440853, 0.454136, 0.465241, 0.447574, 0.575842, 0.5017, 0.476583, 0.553315, 0.468512, 0.394753, 0.422041, 0.408655, 0.401658, 0.40511, 0.40511, 0.4292, 0.418646, 0.472492, 0.480142, 0.575842, 0.570702, 0.505461, 0.497853, 0.494003, 0.418646, 0.394753, 0.461924, 0.398279, 0.401658, 0.472492, 0.549308, 0.525368, 0.618285, 0.529623, 0.497853, 0.538167, 0.422041, 0.4292, 0.374039, 0.370445, 0.36309, 0.359901, 0.422041, 0.422041, 0.418646, 0.494003, 0.494003, 0.490133, 0.570702, 0.553315, 0.538167, 0.521092, 0.483068, 0.458154, 0.545602, 0.562014, 0.476583, 0.608892], '')</t>
  </si>
  <si>
    <t>[19, 28, 29, 31, 43, 44, 45, 54, 55, 56, 57, 59, 72, 73, 74, 75, 78, 79, 81]</t>
  </si>
  <si>
    <t>(3, 7, 10)</t>
  </si>
  <si>
    <t xml:space="preserve">A0A0F3MS17|A0A0F3MS17_RICFI Uncharacterized protein OS=Rickettsia felis str. Pedreira </t>
  </si>
  <si>
    <t>([0.058088, 0.078022, 0.100716, 0.134866, 0.074921, 0.098513, 0.041405, 0.020165, 0.030003, 0.03976, 0.026892, 0.037156, 0.025762, 0.060549, 0.046336, 0.020522, 0.051831, 0.022667, 0.022667, 0.021816, 0.021816, 0.011669, 0.012491, 0.013016, 0.013821, 0.023534, 0.013821, 0.021816, 0.029376, 0.01227, 0.011903, 0.011518, 0.011106, 0.010672, 0.010926, 0.019109, 0.041405, 0.022667, 0.022306, 0.013613, 0.011106, 0.009015, 0.010926, 0.008723, 0.006894, 0.005011, 0.00389, 0.004611, 0.004414, 0.00515], '')</t>
  </si>
  <si>
    <t xml:space="preserve">A0A0F3MS19|A0A0F3MS19_RICFI Scaffold Nfu/NifU N terminal family protein OS=Rickettsia felis str. Pedreira </t>
  </si>
  <si>
    <t>([0.562014, 0.613573, 0.56648, 0.447574, 0.454136, 0.328603, 0.216401, 0.281712, 0.308712, 0.342579, 0.380708, 0.332115, 0.440853, 0.525368, 0.534167, 0.534167, 0.545602, 0.454136, 0.339168, 0.203355, 0.18812, 0.179055, 0.106997, 0.122885, 0.206376, 0.15008, 0.239899, 0.352862, 0.321458, 0.31487, 0.295083, 0.191378, 0.243554, 0.268042, 0.268042, 0.167087, 0.088832, 0.043307, 0.03976, 0.085092, 0.167087, 0.116183, 0.100716, 0.15284, 0.10481, 0.048328, 0.038042, 0.040537, 0.038858, 0.043307, 0.023087, 0.015344, 0.025762, 0.020165, 0.018787, 0.018415, 0.031287, 0.050641, 0.096677, 0.15008, 0.147574, 0.081712, 0.134866, 0.094817, 0.058088, 0.086953, 0.182256, 0.30533, 0.232838, 0.158265, 0.125101, 0.15008, 0.15284, 0.125101, 0.194234, 0.191378, 0.11371, 0.071867, 0.085092, 0.078022, 0.03976, 0.045352, 0.050641, 0.024393, 0.042364, 0.079919, 0.081712, 0.073402, 0.06184, 0.079919, 0.142424, 0.17593, 0.17593, 0.264545, 0.295083, 0.295083, 0.206376, 0.324872, 0.398279, 0.31487, 0.308712, 0.436924, 0.318242, 0.40511, 0.509769, 0.494003, 0.390993, 0.324872, 0.332115, 0.26085, 0.206376, 0.206376, 0.203355, 0.268042, 0.18812, 0.185198, 0.200174, 0.278302, 0.194234, 0.167087, 0.25031, 0.268042, 0.25031, 0.335645, 0.332115, 0.257454, 0.170161, 0.170161, 0.222385, 0.209395, 0.182256, 0.281712, 0.275179, 0.268042, 0.203355, 0.203355, 0.196879, 0.109221, 0.094817, 0.086953, 0.102787, 0.100716, 0.078022, 0.051831, 0.030003, 0.028107, 0.032017, 0.067594, 0.111485, 0.118441, 0.122885, 0.142424, 0.137348, 0.079919, 0.074921, 0.120615, 0.179055, 0.120615, 0.203355, 0.229226, 0.284882, 0.203355, 0.194234, 0.222385, 0.18812, 0.206376, 0.232838, 0.31487, 0.21291, 0.21291, 0.232838, 0.161087, 0.257454, 0.219301, 0.236433, 0.264545, 0.268042, 0.281712, 0.268042, 0.268042, 0.243554, 0.25406, 0.321458, 0.311707, 0.281712, 0.394753, 0.472492, 0.401658, 0.339168, 0.436924], '')</t>
  </si>
  <si>
    <t>[0, 1, 2, 13, 14, 15, 16, 104]</t>
  </si>
  <si>
    <t xml:space="preserve">A0A0F3MS21|A0A0F3MS21_RICFI Uncharacterized protein OS=Rickettsia felis str. Pedreira </t>
  </si>
  <si>
    <t>([0.720929, 0.541878, 0.444081, 0.42561, 0.468512, 0.352862, 0.387226, 0.40511, 0.414856, 0.450668, 0.480142, 0.41194, 0.42561, 0.328603, 0.243554, 0.222385, 0.137348, 0.15284, 0.088832, 0.122885, 0.132295, 0.076542, 0.076542, 0.125101, 0.139895, 0.155435, 0.170161, 0.15284, 0.142424, 0.142424, 0.137348, 0.074921, 0.129801, 0.102787, 0.100716, 0.167087, 0.167087, 0.243554, 0.155435, 0.209395, 0.25031, 0.158265, 0.243554, 0.298791, 0.200174, 0.127496, 0.10481, 0.164327, 0.15008, 0.134866, 0.118441, 0.088832, 0.134866, 0.100716, 0.094817, 0.155435, 0.100716, 0.076542], '')</t>
  </si>
  <si>
    <t xml:space="preserve">A0A0F3MS22|A0A0F3MS22_RICFI Uncharacterized protein OS=Rickettsia felis str. Pedreira </t>
  </si>
  <si>
    <t>([0.15008, 0.209395, 0.125101, 0.147574, 0.179055, 0.209395, 0.194234, 0.21291, 0.155435, 0.106997, 0.071867, 0.092881, 0.096677, 0.096677, 0.050641, 0.023963, 0.025762, 0.056825, 0.096677, 0.092881, 0.038858, 0.025762, 0.015078, 0.023534, 0.019401, 0.020876, 0.023963, 0.029376, 0.018415, 0.018106, 0.022667, 0.038042, 0.037156, 0.06312, 0.06312, 0.10481, 0.127496, 0.11371, 0.122885, 0.127496, 0.06184, 0.078022, 0.111485, 0.191378, 0.137348, 0.164327, 0.096677, 0.047319, 0.034884, 0.060549, 0.076542, 0.100716, 0.102787, 0.11371, 0.0704, 0.042364, 0.041405, 0.046336, 0.047319, 0.024826, 0.013265, 0.025762, 0.047319, 0.054297, 0.028107, 0.021381, 0.021381, 0.018106, 0.028695, 0.038042, 0.037156, 0.029376, 0.033407, 0.037156, 0.020165, 0.031287, 0.051831, 0.05306, 0.078022, 0.058088, 0.056825, 0.066181, 0.066181, 0.028107, 0.024826, 0.042364, 0.059222, 0.069024, 0.137348, 0.083462, 0.083462, 0.040537, 0.0704, 0.0704, 0.06312, 0.064632, 0.048328, 0.028695, 0.029376, 0.028695, 0.019109, 0.032017, 0.056825, 0.028695, 0.06184, 0.064632, 0.069024, 0.109221, 0.106997, 0.06184, 0.10481, 0.059222, 0.081712, 0.045352, 0.043307, 0.042364, 0.0704, 0.06312, 0.06184, 0.067594, 0.074921, 0.090864, 0.088832, 0.051831, 0.074921, 0.074921, 0.043307, 0.023963, 0.023963, 0.011903, 0.019109, 0.020876, 0.040537, 0.067594, 0.118441, 0.122885, 0.122885, 0.076542, 0.116183, 0.191378, 0.185198, 0.109221, 0.17593, 0.109221, 0.090864, 0.055536, 0.058088, 0.096677, 0.15008, 0.081712, 0.155435, 0.170161, 0.155435, 0.139895, 0.076542, 0.076542, 0.041405, 0.040537, 0.069024, 0.040537, 0.038042, 0.018106, 0.028695, 0.023087, 0.020522, 0.024393, 0.050641, 0.032677, 0.025762, 0.021381, 0.030003, 0.023963, 0.016257, 0.01204, 0.009187, 0.01204, 0.008895, 0.011106], '')</t>
  </si>
  <si>
    <t xml:space="preserve">A0A0F3MS23|A0A0F3MS23_RICFI Helicase domain protein OS=Rickettsia felis str. Pedreira </t>
  </si>
  <si>
    <t>([0.144935, 0.079919, 0.083462, 0.05306, 0.088832, 0.118441, 0.116183, 0.155435, 0.106997, 0.132295, 0.170161, 0.232838, 0.239899, 0.25031, 0.264545, 0.26085, 0.339168, 0.349426, 0.324872, 0.21291, 0.324872, 0.342579, 0.401658, 0.398279, 0.486429, 0.465241, 0.461924, 0.505461, 0.401658, 0.41194, 0.377384, 0.356642, 0.324872, 0.332115, 0.31487, 0.401658, 0.394753, 0.394753, 0.384043, 0.387226, 0.398279, 0.335645, 0.31487, 0.264545, 0.21291, 0.243554, 0.167087, 0.10481, 0.10481, 0.170161, 0.155435, 0.11371, 0.11371, 0.120615, 0.11371, 0.11371, 0.118441, 0.098513, 0.060549, 0.035586, 0.021816, 0.023963, 0.034884, 0.06312, 0.109221, 0.18812, 0.100716, 0.134866, 0.21291, 0.21291, 0.137348, 0.225814, 0.31487, 0.321458, 0.229226, 0.243554, 0.236433, 0.170161, 0.200174, 0.284882, 0.370445, 0.352862, 0.418646, 0.298791, 0.30533, 0.298791, 0.25031, 0.264545, 0.21291, 0.134866, 0.127496, 0.196879, 0.206376, 0.236433, 0.196879, 0.311707, 0.298791, 0.308712, 0.278302, 0.236433, 0.243554, 0.167087, 0.25031, 0.25031, 0.352862, 0.370445, 0.370445, 0.335645, 0.321458, 0.318242, 0.408655, 0.41194, 0.444081, 0.42561, 0.40511, 0.352862, 0.236433, 0.247041, 0.247041, 0.268042, 0.31487, 0.31487, 0.398279, 0.398279, 0.321458, 0.308712, 0.194234, 0.200174, 0.275179, 0.271506, 0.352862, 0.268042, 0.268042, 0.17593, 0.116183, 0.111485, 0.18812, 0.236433, 0.232838, 0.232838, 0.278302, 0.18812, 0.185198, 0.155435, 0.155435, 0.194234, 0.194234, 0.291804, 0.295083, 0.206376, 0.30533, 0.31487, 0.321458, 0.332115, 0.401658, 0.384043, 0.298791, 0.318242, 0.366687, 0.359901, 0.359901, 0.40511, 0.42561, 0.346032, 0.352862, 0.257454, 0.295083, 0.268042, 0.257454, 0.216401, 0.324872, 0.31487, 0.318242, 0.321458, 0.225814, 0.203355, 0.232838, 0.311707, 0.295083, 0.284882, 0.196879, 0.127496, 0.129801, 0.191378, 0.295083, 0.239899, 0.342579, 0.25406, 0.288399, 0.216401, 0.25031, 0.194234, 0.196879, 0.196879, 0.281712, 0.335645, 0.335645, 0.374039, 0.380708, 0.288399, 0.288399, 0.387226, 0.480142, 0.465241, 0.418646, 0.398279, 0.418646, 0.41194, 0.509769, 0.505461, 0.604312, 0.604312, 0.509769, 0.509769, 0.505461, 0.414856, 0.447574, 0.476583, 0.521092, 0.42561, 0.51388, 0.525368, 0.521092, 0.521092, 0.521092, 0.562014, 0.476583, 0.458154, 0.374039, 0.268042, 0.206376, 0.196879, 0.196879, 0.298791, 0.301917, 0.291804, 0.346032, 0.346032, 0.356642, 0.264545, 0.318242, 0.318242, 0.275179, 0.191378, 0.182256, 0.116183, 0.120615, 0.179055, 0.268042, 0.349426, 0.42561, 0.497853, 0.468512, 0.384043, 0.394753, 0.390993, 0.394753, 0.346032, 0.339168, 0.339168, 0.42561, 0.465241, 0.472492, 0.517562, 0.626927, 0.549308, 0.56648, 0.476583, 0.461924, 0.352862, 0.359901, 0.387226, 0.377384, 0.414856, 0.517562, 0.509769, 0.433034, 0.40511, 0.42561, 0.401658, 0.390993, 0.387226, 0.318242, 0.295083, 0.264545, 0.26085, 0.318242, 0.321458, 0.390993, 0.321458, 0.450668, 0.458154, 0.458154, 0.472492, 0.476583, 0.408655, 0.335645, 0.422041, 0.370445, 0.422041, 0.377384, 0.40511, 0.380708, 0.366687, 0.418646, 0.444081, 0.433034, 0.359901, 0.36309, 0.377384, 0.450668, 0.349426, 0.335645, 0.339168, 0.324872, 0.311707, 0.370445, 0.414856, 0.401658, 0.458154, 0.461924, 0.538167, 0.51388, 0.517562, 0.51388, 0.480142, 0.384043, 0.318242, 0.390993, 0.490133, 0.472492, 0.461924, 0.483068, 0.418646, 0.418646, 0.318242, 0.324872, 0.301917, 0.25406, 0.25031, 0.281712, 0.21291, 0.170161, 0.170161, 0.194234, 0.26085, 0.26085, 0.356642, 0.42561, 0.458154, 0.433034, 0.436924, 0.444081, 0.398279, 0.472492, 0.465241, 0.570702, 0.56648, 0.613573, 0.720929, 0.728858, 0.724957, 0.805026, 0.856457, 0.741537, 0.73685, 0.741537, 0.745909, 0.685117, 0.685117, 0.642678, 0.63748, 0.63748, 0.642678, 0.76285, 0.642678, 0.657645, 0.661982, 0.541878, 0.521092, 0.521092, 0.529623, 0.534167, 0.529623, 0.534167, 0.657645, 0.541878, 0.534167, 0.525368, 0.604312, 0.59917, 0.51388, 0.51388, 0.525368, 0.525368, 0.525368, 0.63748, 0.622677, 0.56648, 0.680603, 0.675549, 0.648219, 0.618285, 0.59508, 0.570702, 0.549308, 0.529623, 0.685117, 0.675549, 0.657645], '')</t>
  </si>
  <si>
    <t>[27, 208, 209, 210, 211, 212, 213, 214, 218, 220, 221, 222, 223, 224, 225, 263, 264, 265, 266, 274, 275, 321, 322, 323, 324, 356, 357, 358, 359, 360, 361, 362, 363, 364, 365, 366, 367, 368, 369, 370, 371, 372, 373, 374, 375, 376, 377, 378, 379, 380, 381, 382, 383, 384, 385, 386, 387, 388, 389, 390, 391, 392, 393, 394, 395, 396, 397, 398, 399, 400, 401, 402, 403, 404, 405, 406, 407, 408, 409]</t>
  </si>
  <si>
    <t>(53, 25, 78)</t>
  </si>
  <si>
    <t xml:space="preserve">A0A0F3MS25|A0A0F3MS25_RICFI RelA/SpoT domain-containing protein OS=Rickettsia felis str. Pedreira </t>
  </si>
  <si>
    <t>([0.111485, 0.173081, 0.096677, 0.129801, 0.173081, 0.21291, 0.247041, 0.173081, 0.200174, 0.194234, 0.229226, 0.185198, 0.275179, 0.26085, 0.26085, 0.239899, 0.328603, 0.339168, 0.356642, 0.359901, 0.346032, 0.257454, 0.167087, 0.17593, 0.17593, 0.10481, 0.060549, 0.060549, 0.10481, 0.102787, 0.073402, 0.069024, 0.069024, 0.073402, 0.079919, 0.044297, 0.079919, 0.081712, 0.045352, 0.020522, 0.028695, 0.017797, 0.029376, 0.028695, 0.032017, 0.022306, 0.022306, 0.037156, 0.038858, 0.042364, 0.043307, 0.049374, 0.029376, 0.051831, 0.03976, 0.021816, 0.037156, 0.024393, 0.016826, 0.028107, 0.058088, 0.03976, 0.040537, 0.042364, 0.076542, 0.120615, 0.167087, 0.25031, 0.25031, 0.139895, 0.132295, 0.142424, 0.129801, 0.129801, 0.078022, 0.102787, 0.185198, 0.185198, 0.268042, 0.349426, 0.342579, 0.25406, 0.352862, 0.436924, 0.335645, 0.335645, 0.324872, 0.239899, 0.158265, 0.158265, 0.264545, 0.275179, 0.26085, 0.359901, 0.359901, 0.444081, 0.342579, 0.332115, 0.247041, 0.239899, 0.147574, 0.15284, 0.229226, 0.222385, 0.219301, 0.26085, 0.257454, 0.179055, 0.264545, 0.318242, 0.324872, 0.324872, 0.308712, 0.318242, 0.271506, 0.321458, 0.324872, 0.291804, 0.275179, 0.278302, 0.26085, 0.356642, 0.352862, 0.264545, 0.236433, 0.216401, 0.239899, 0.206376, 0.278302, 0.239899, 0.25406, 0.200174, 0.164327, 0.127496], '')</t>
  </si>
  <si>
    <t xml:space="preserve">A0A0F3MS27|A0A0F3MS27_RICFI Calcineurin-like phosphoesterase family protein OS=Rickettsia felis str. Pedreira </t>
  </si>
  <si>
    <t>([0.745909, 0.529623, 0.56648, 0.444081, 0.349426, 0.370445, 0.40511, 0.349426, 0.380708, 0.398279, 0.342579, 0.295083, 0.295083, 0.387226, 0.298791, 0.295083, 0.298791, 0.209395, 0.134866, 0.142424, 0.142424, 0.074921, 0.132295, 0.079919, 0.129801, 0.127496, 0.125101, 0.116183, 0.161087, 0.164327, 0.161087, 0.161087, 0.15284, 0.088832, 0.086953, 0.142424, 0.170161, 0.164327, 0.25031, 0.328603, 0.318242, 0.236433, 0.232838, 0.144935, 0.15284, 0.15008, 0.236433, 0.167087, 0.122885, 0.129801, 0.120615, 0.122885, 0.209395, 0.30533, 0.390993, 0.414856, 0.418646, 0.321458, 0.236433, 0.222385, 0.15284, 0.109221, 0.147574, 0.229226, 0.328603, 0.328603, 0.328603, 0.318242, 0.398279, 0.377384, 0.339168, 0.236433, 0.164327, 0.096677, 0.094817, 0.094817, 0.083462, 0.079919, 0.125101, 0.200174, 0.194234, 0.191378, 0.247041, 0.275179, 0.26085, 0.182256, 0.25406, 0.25031, 0.25031, 0.26085, 0.281712, 0.247041, 0.268042, 0.31487, 0.394753, 0.380708, 0.301917, 0.298791, 0.308712, 0.301917, 0.209395, 0.229226, 0.31487, 0.239899, 0.257454, 0.275179, 0.370445, 0.356642, 0.328603, 0.346032, 0.225814, 0.284882, 0.318242, 0.398279, 0.36309, 0.271506, 0.284882, 0.26085, 0.17593, 0.17593, 0.167087, 0.167087, 0.15284, 0.144935, 0.15008, 0.086953, 0.048328, 0.026892, 0.029376, 0.038042, 0.038858, 0.073402, 0.044297, 0.045352, 0.030611, 0.045352, 0.074921, 0.056825, 0.106997, 0.10481, 0.092881, 0.102787, 0.158265, 0.170161, 0.111485, 0.167087, 0.239899, 0.318242, 0.394753, 0.398279, 0.387226, 0.284882, 0.288399, 0.36309, 0.284882, 0.264545, 0.232838, 0.158265, 0.182256, 0.155435, 0.239899, 0.167087, 0.15008, 0.167087, 0.098513, 0.161087, 0.17593, 0.098513, 0.100716, 0.060549, 0.066181, 0.038858, 0.067594, 0.040537, 0.051831, 0.054297, 0.098513, 0.125101, 0.206376, 0.137348, 0.167087, 0.161087, 0.25031, 0.26085, 0.170161, 0.170161, 0.116183, 0.06312, 0.120615, 0.120615, 0.191378, 0.191378, 0.203355, 0.134866, 0.216401, 0.161087, 0.26085, 0.158265, 0.096677, 0.094817, 0.161087, 0.158265, 0.100716, 0.100716, 0.056825, 0.100716, 0.164327, 0.219301, 0.216401, 0.161087, 0.085092, 0.081712, 0.067594, 0.096677, 0.094817, 0.086953, 0.086953, 0.048328, 0.090864, 0.086953, 0.094817, 0.098513, 0.090864, 0.161087, 0.096677, 0.109221, 0.100716, 0.066181, 0.071867, 0.098513, 0.120615, 0.203355, 0.137348, 0.085092, 0.051831, 0.085092, 0.096677, 0.071867, 0.11371, 0.129801, 0.118441, 0.096677, 0.083462, 0.0704, 0.048328, 0.069024, 0.085092, 0.067594, 0.086953, 0.058088, 0.056825, 0.054297, 0.037156], '')</t>
  </si>
  <si>
    <t xml:space="preserve">A0A0F3MS29|A0A0F3MS29_RICFI Uncharacterized protein OS=Rickettsia felis str. Pedreira </t>
  </si>
  <si>
    <t>([0.359901, 0.281712, 0.311707, 0.335645, 0.370445, 0.31487, 0.264545, 0.295083, 0.243554, 0.288399, 0.311707, 0.324872, 0.31487, 0.31487, 0.194234, 0.281712, 0.209395, 0.209395, 0.25406, 0.158265, 0.109221, 0.127496, 0.182256, 0.182256, 0.191378, 0.18812, 0.137348, 0.191378, 0.185198, 0.142424, 0.132295, 0.127496, 0.132295, 0.134866, 0.15008, 0.257454, 0.232838, 0.278302, 0.298791, 0.298791, 0.394753, 0.461924, 0.4292, 0.394753, 0.370445, 0.324872], '')</t>
  </si>
  <si>
    <t xml:space="preserve">A0A0F3MS30|A0A0F3MS30_RICFI D(-)-3-hydroxybutyrate dehydrogenase OS=Rickettsia felis str. Pedreira </t>
  </si>
  <si>
    <t>([0.167087, 0.222385, 0.26085, 0.295083, 0.194234, 0.225814, 0.144935, 0.194234, 0.132295, 0.127496, 0.142424, 0.17593, 0.100716, 0.073402, 0.073402, 0.064632, 0.086953, 0.129801, 0.194234, 0.116183, 0.073402, 0.040537, 0.042364, 0.042364, 0.021381, 0.029376, 0.028107, 0.060549, 0.055536, 0.111485, 0.085092, 0.071867, 0.066181, 0.073402, 0.090864, 0.074921, 0.147574, 0.074921, 0.073402, 0.086953, 0.083462, 0.129801, 0.173081, 0.161087, 0.173081, 0.203355, 0.139895, 0.086953, 0.081712, 0.076542, 0.038042, 0.067594, 0.045352, 0.038042, 0.078022, 0.094817, 0.129801, 0.129801, 0.134866, 0.071867, 0.06312, 0.088832, 0.044297, 0.06312, 0.064632, 0.033407, 0.030003, 0.058088, 0.116183, 0.054297, 0.054297, 0.092881, 0.047319, 0.092881, 0.066181, 0.032017, 0.017447, 0.017138, 0.016528, 0.022306, 0.044297, 0.024826, 0.034068, 0.071867, 0.038042, 0.030611, 0.066181, 0.064632, 0.073402, 0.071867, 0.071867, 0.086953, 0.102787, 0.182256, 0.164327, 0.161087, 0.271506, 0.356642, 0.25406, 0.15284, 0.182256, 0.111485, 0.194234, 0.109221, 0.060549, 0.078022, 0.096677, 0.03976, 0.03976, 0.038858, 0.036378, 0.071867, 0.032677, 0.023963, 0.023087, 0.014586, 0.023963, 0.012727, 0.009728, 0.011669, 0.015344, 0.011669, 0.016021, 0.010672, 0.015078, 0.023087, 0.021381, 0.014315], '')</t>
  </si>
  <si>
    <t xml:space="preserve">A0A0F3MS33|A0A0F3MS33_RICFI Uncharacterized protein OS=Rickettsia felis str. Pedreira </t>
  </si>
  <si>
    <t>([0.018415, 0.009977, 0.00962, 0.014315, 0.018787, 0.025762, 0.038042, 0.055536, 0.040537, 0.038858, 0.026892, 0.029376, 0.015694, 0.021381, 0.046336, 0.066181, 0.064632, 0.049374, 0.03976, 0.032677, 0.025316, 0.014315, 0.028695, 0.024826, 0.026892, 0.018415, 0.013821, 0.014783, 0.010926, 0.013016, 0.012727, 0.017138, 0.017138, 0.030003, 0.019109, 0.01227, 0.008895, 0.005623], '')</t>
  </si>
  <si>
    <t xml:space="preserve">A0A0F3MS34|A0A0F3MS34_RICFI Bacterial extracellular solute-binding s, 3 family protein OS=Rickettsia felis str. Pedreira </t>
  </si>
  <si>
    <t>([0.001786, 0.001687, 0.00155, 0.002327, 0.003014, 0.00407, 0.003555, 0.003341, 0.003671, 0.003405, 0.003997, 0.003607, 0.003607, 0.004247, 0.005872, 0.006421, 0.009096, 0.014783, 0.0198, 0.038042, 0.037156, 0.078022, 0.090864, 0.173081, 0.173081, 0.182256, 0.139895, 0.247041, 0.321458, 0.352862, 0.450668, 0.359901, 0.356642, 0.377384, 0.374039, 0.257454, 0.15284, 0.085092, 0.086953, 0.125101, 0.142424, 0.142424, 0.132295, 0.116183, 0.056825, 0.032677, 0.024826, 0.032677, 0.028695, 0.032677, 0.033407, 0.032017, 0.059222, 0.106997, 0.06312, 0.078022, 0.142424, 0.170161, 0.271506, 0.167087, 0.167087, 0.085092, 0.083462, 0.085092, 0.116183, 0.116183, 0.15284, 0.15284, 0.144935, 0.086953, 0.078022, 0.043307, 0.048328, 0.025762, 0.028695, 0.025762, 0.028695, 0.031287, 0.047319, 0.042364, 0.040537, 0.020522, 0.038042, 0.073402, 0.071867, 0.050641, 0.098513, 0.0704, 0.094817, 0.096677, 0.158265, 0.173081, 0.222385, 0.222385, 0.268042, 0.247041, 0.301917, 0.284882, 0.206376, 0.200174, 0.132295, 0.225814, 0.318242, 0.335645, 0.324872, 0.311707, 0.418646, 0.321458, 0.387226, 0.298791, 0.206376, 0.209395, 0.18812, 0.257454, 0.170161, 0.216401, 0.139895, 0.194234, 0.219301, 0.206376, 0.200174, 0.203355, 0.118441, 0.0704, 0.034884, 0.03976, 0.049374, 0.025762, 0.034884, 0.040537, 0.06312, 0.066181, 0.071867, 0.038042, 0.024393, 0.032017, 0.023963, 0.033407, 0.020165, 0.01227, 0.016528, 0.011669, 0.015694, 0.028107], '')</t>
  </si>
  <si>
    <t xml:space="preserve">A0A0F3MS35|A0A0F3MS35_RICFI N-acetylmuramoyl-L-alanine amidase family protein OS=Rickettsia felis str. Pedreira </t>
  </si>
  <si>
    <t>([0.078022, 0.055536, 0.079919, 0.038858, 0.060549, 0.079919, 0.10481, 0.0704, 0.088832, 0.054297, 0.03976, 0.033407, 0.031287, 0.047319, 0.046336, 0.045352, 0.048328, 0.028695, 0.031287, 0.026892, 0.026338, 0.033407, 0.049374, 0.028107, 0.059222, 0.028107, 0.017138, 0.017447, 0.027463, 0.030003, 0.060549, 0.058088, 0.086953, 0.142424, 0.142424, 0.144935, 0.088832, 0.050641, 0.088832, 0.092881, 0.182256, 0.194234, 0.209395, 0.225814, 0.318242, 0.225814, 0.225814, 0.324872, 0.236433, 0.17593, 0.17593, 0.18812, 0.275179, 0.288399, 0.291804, 0.257454, 0.339168, 0.422041, 0.476583, 0.461924, 0.377384, 0.36309, 0.264545, 0.144935, 0.144935, 0.144935, 0.21291, 0.335645, 0.324872, 0.324872, 0.40511, 0.401658, 0.394753, 0.390993, 0.291804, 0.291804, 0.236433, 0.247041, 0.170161, 0.137348, 0.147574, 0.232838, 0.206376, 0.185198, 0.281712, 0.203355, 0.21291, 0.18812, 0.173081, 0.185198, 0.281712, 0.281712, 0.185198, 0.185198, 0.109221, 0.109221, 0.127496, 0.127496, 0.116183, 0.179055, 0.25406, 0.25406, 0.147574, 0.185198, 0.288399, 0.222385, 0.203355, 0.18812, 0.139895, 0.094817, 0.085092, 0.083462, 0.045352, 0.046336, 0.038042, 0.073402, 0.073402, 0.066181, 0.067594, 0.067594, 0.081712, 0.076542, 0.071867, 0.081712, 0.048328, 0.049374, 0.078022, 0.127496, 0.139895, 0.142424, 0.17593, 0.200174, 0.191378, 0.275179, 0.352862, 0.394753, 0.40511, 0.529623, 0.51388, 0.666105, 0.545602, 0.398279, 0.42561, 0.321458, 0.387226, 0.36309, 0.271506, 0.185198, 0.196879, 0.185198, 0.281712, 0.222385, 0.196879, 0.170161, 0.098513, 0.058088, 0.058088, 0.059222, 0.054297, 0.030003, 0.014075, 0.024393, 0.046336, 0.022306, 0.023087, 0.027463, 0.054297, 0.060549, 0.111485, 0.059222, 0.060549, 0.06184, 0.059222, 0.058088, 0.056825, 0.059222, 0.109221, 0.109221, 0.098513, 0.045352, 0.044297, 0.090864, 0.046336, 0.047319, 0.048328, 0.085092, 0.03976, 0.040537, 0.050641, 0.048328, 0.086953, 0.047319, 0.023963, 0.046336, 0.046336, 0.055536, 0.076542, 0.069024, 0.069024, 0.043307, 0.049374, 0.048328, 0.047319, 0.040537, 0.044297, 0.042364, 0.042364, 0.038042, 0.034068, 0.051831, 0.050641, 0.055536, 0.047319, 0.086953, 0.079919, 0.088832, 0.049374, 0.071867, 0.059222, 0.060549, 0.098513, 0.096677, 0.134866, 0.079919, 0.092881, 0.090864, 0.129801, 0.076542, 0.088832, 0.047319, 0.038042, 0.021816, 0.019401, 0.037156, 0.043307, 0.023087, 0.020876, 0.040537, 0.029376, 0.028107, 0.019109, 0.014075, 0.019401, 0.017797, 0.025762, 0.044297, 0.025762, 0.023963], '')</t>
  </si>
  <si>
    <t>[137, 138, 139, 140]</t>
  </si>
  <si>
    <t xml:space="preserve">A0A0F3MS37|A0A0F3MS37_RICFI Uncharacterized protein OS=Rickettsia felis str. Pedreira </t>
  </si>
  <si>
    <t>([0.025316, 0.040537, 0.054297, 0.079919, 0.109221, 0.137348, 0.164327, 0.196879, 0.120615, 0.137348, 0.164327, 0.096677, 0.071867, 0.076542, 0.098513, 0.127496, 0.10481, 0.222385, 0.179055, 0.100716, 0.092881, 0.048328, 0.024393, 0.024826, 0.023963, 0.011518, 0.008525, 0.006374, 0.006078, 0.009096, 0.009401, 0.007555, 0.010372, 0.012727, 0.00962, 0.01227, 0.009187, 0.008723, 0.006142, 0.00962, 0.013613], '')</t>
  </si>
  <si>
    <t xml:space="preserve">A0A0F3MS38|A0A0F3MS38_RICFI Transcriptional regulator/antitoxin, MazE domain protein OS=Rickettsia felis str. Pedreira </t>
  </si>
  <si>
    <t>([0.109221, 0.139895, 0.170161, 0.239899, 0.257454, 0.278302, 0.332115, 0.278302, 0.301917, 0.26085, 0.229226, 0.18812, 0.281712, 0.291804, 0.288399, 0.288399, 0.384043, 0.380708, 0.384043, 0.291804, 0.291804, 0.342579, 0.370445, 0.311707, 0.229226, 0.232838, 0.243554, 0.222385, 0.281712, 0.278302, 0.324872, 0.380708, 0.447574, 0.468512, 0.394753, 0.370445, 0.352862, 0.332115, 0.318242, 0.284882, 0.374039, 0.359901, 0.349426, 0.288399, 0.356642, 0.436924], '')</t>
  </si>
  <si>
    <t xml:space="preserve">A0A0F3MS40|A0A0F3MS40_RICFI Putative Na(+)/H(+) antiporter NhaA homolog OS=Rickettsia felis str. Pedreira </t>
  </si>
  <si>
    <t>([0.018106, 0.026892, 0.036378, 0.048328, 0.0704, 0.028695, 0.025762, 0.032677, 0.0198, 0.013437, 0.009728, 0.008075, 0.005734, 0.007031, 0.004431, 0.004388, 0.003079, 0.003727, 0.002529, 0.001602, 0.001722, 0.002482, 0.002581, 0.002761, 0.002014, 0.001271, 0.001344, 0.001344, 0.001374, 0.001408, 0.001434, 0.002078, 0.00283, 0.002662, 0.00225, 0.00246, 0.002366, 0.003405, 0.002555, 0.00359, 0.003478, 0.004611, 0.003405, 0.003212, 0.003212, 0.003405, 0.004775, 0.004736, 0.005683, 0.005872, 0.008409, 0.007422, 0.005318, 0.005932, 0.006142, 0.006567, 0.009728, 0.010372, 0.007422, 0.01204, 0.010131, 0.014783, 0.011106, 0.017447, 0.013613, 0.009483, 0.012727, 0.009865, 0.018415, 0.011518], '')</t>
  </si>
  <si>
    <t xml:space="preserve">A0A0F3MS42|A0A0F3MS42_RICFI Uncharacterized protein OS=Rickettsia felis str. Pedreira </t>
  </si>
  <si>
    <t>([0.291804, 0.36309, 0.284882, 0.21291, 0.25031, 0.15284, 0.203355, 0.229226, 0.236433, 0.196879, 0.222385, 0.25031, 0.225814, 0.301917, 0.377384, 0.291804, 0.194234, 0.257454, 0.243554, 0.239899, 0.236433, 0.30533, 0.284882, 0.346032, 0.422041, 0.414856, 0.418646, 0.339168, 0.342579, 0.366687, 0.328603, 0.26085, 0.25406, 0.284882, 0.278302, 0.194234, 0.268042, 0.370445, 0.349426, 0.359901, 0.346032, 0.349426, 0.377384, 0.374039, 0.377384, 0.271506, 0.25031, 0.332115, 0.380708, 0.359901, 0.328603, 0.444081, 0.529623, 0.51388, 0.476583, 0.450668], '')</t>
  </si>
  <si>
    <t>[52, 53]</t>
  </si>
  <si>
    <t xml:space="preserve">A0A0F3MS44|A0A0F3MS44_RICFI DNA polymerase III chi subunit, HolC family protein OS=Rickettsia felis str. Pedreira </t>
  </si>
  <si>
    <t>([0.216401, 0.284882, 0.17593, 0.106997, 0.06312, 0.081712, 0.102787, 0.066181, 0.045352, 0.032017, 0.024393, 0.017797, 0.018415, 0.017447, 0.022306, 0.014315, 0.023534, 0.037156, 0.03976, 0.022306, 0.021816, 0.020165, 0.013016, 0.013265, 0.013265, 0.021816, 0.019109, 0.020522, 0.029376, 0.055536, 0.100716, 0.167087, 0.271506, 0.222385, 0.15008, 0.21291, 0.288399, 0.301917, 0.219301, 0.122885, 0.196879, 0.134866, 0.134866, 0.191378, 0.271506, 0.36309, 0.26085, 0.206376, 0.222385, 0.257454, 0.243554, 0.236433, 0.222385, 0.134866, 0.170161, 0.281712, 0.271506, 0.308712, 0.308712, 0.387226, 0.497853, 0.529623, 0.525368, 0.444081, 0.356642, 0.366687, 0.370445, 0.490133, 0.490133, 0.461924, 0.472492, 0.505461, 0.525368, 0.549308, 0.622677, 0.604312, 0.486429, 0.394753, 0.298791, 0.200174, 0.134866, 0.129801, 0.129801, 0.203355, 0.291804, 0.291804, 0.288399, 0.271506, 0.179055, 0.179055, 0.179055, 0.144935, 0.118441, 0.120615, 0.069024, 0.047319, 0.048328, 0.048328, 0.044297, 0.064632, 0.106997, 0.106997, 0.06312, 0.030611, 0.018787, 0.017797, 0.030611, 0.018787, 0.023087, 0.041405, 0.074921, 0.043307, 0.050641, 0.056825, 0.030611, 0.051831, 0.076542, 0.073402, 0.067594, 0.132295, 0.132295, 0.076542, 0.129801, 0.21291, 0.30533, 0.40511, 0.414856, 0.398279, 0.40511, 0.387226, 0.318242, 0.216401, 0.301917, 0.31487, 0.31487, 0.31487, 0.31487, 0.342579, 0.349426, 0.339168, 0.339168, 0.339168, 0.366687, 0.377384, 0.346032, 0.31487, 0.275179, 0.229226, 0.209395, 0.281712, 0.232838, 0.288399, 0.41194, 0.374039], '')</t>
  </si>
  <si>
    <t>[61, 62, 71, 72, 73, 74, 75]</t>
  </si>
  <si>
    <t xml:space="preserve">A0A0F3MS46|A0A0F3MS46_RICFI Phosphotransferase enzyme family protein OS=Rickettsia felis str. Pedreira </t>
  </si>
  <si>
    <t>([0.073402, 0.125101, 0.073402, 0.045352, 0.049374, 0.078022, 0.11371, 0.060549, 0.092881, 0.122885, 0.078022, 0.085092, 0.086953, 0.088832, 0.076542, 0.074921, 0.071867, 0.06184, 0.069024, 0.127496, 0.073402, 0.071867, 0.064632, 0.106997, 0.182256, 0.219301, 0.200174, 0.191378, 0.191378, 0.167087, 0.096677, 0.17593, 0.21291, 0.216401, 0.264545, 0.18812, 0.194234, 0.191378, 0.125101, 0.203355, 0.182256, 0.271506, 0.295083, 0.291804, 0.196879, 0.132295, 0.129801, 0.11371, 0.074921, 0.142424, 0.142424, 0.236433, 0.25031, 0.236433, 0.132295, 0.102787, 0.18812, 0.209395, 0.137348, 0.18812, 0.18812, 0.206376, 0.155435, 0.137348, 0.0704, 0.127496, 0.109221, 0.120615, 0.139895, 0.219301, 0.147574, 0.127496, 0.067594, 0.06184, 0.06184, 0.134866, 0.200174, 0.179055, 0.25031, 0.239899, 0.298791, 0.17593, 0.17593, 0.164327, 0.164327, 0.185198, 0.109221, 0.179055, 0.090864, 0.051831, 0.043307, 0.076542, 0.098513, 0.15284, 0.132295, 0.142424, 0.118441, 0.06184, 0.066181, 0.050641, 0.088832, 0.071867, 0.076542, 0.074921, 0.079919, 0.079919, 0.081712, 0.086953, 0.073402, 0.125101, 0.206376, 0.132295, 0.111485, 0.102787, 0.054297, 0.037156, 0.036378, 0.042364, 0.049374, 0.046336, 0.055536, 0.032017, 0.034884, 0.033407, 0.031287, 0.059222, 0.06184, 0.122885, 0.118441, 0.158265, 0.164327, 0.161087, 0.239899, 0.281712, 0.170161, 0.18812, 0.275179, 0.26085, 0.247041, 0.349426, 0.26085, 0.232838, 0.26085, 0.158265, 0.257454, 0.170161, 0.173081, 0.17593, 0.15284, 0.229226, 0.179055, 0.111485, 0.109221, 0.10481, 0.05306, 0.109221, 0.185198, 0.11371, 0.074921, 0.078022, 0.060549, 0.109221, 0.127496, 0.15284, 0.158265, 0.142424, 0.161087, 0.092881, 0.098513, 0.098513, 0.085092, 0.055536, 0.106997, 0.100716, 0.116183, 0.118441, 0.127496, 0.116183, 0.18812, 0.281712, 0.203355, 0.15284, 0.083462, 0.081712, 0.098513, 0.170161, 0.092881, 0.11371, 0.17593, 0.161087, 0.173081, 0.122885, 0.125101, 0.064632, 0.067594, 0.066181, 0.11371, 0.10481, 0.058088, 0.06184, 0.042364, 0.041405, 0.03976, 0.076542, 0.037156, 0.037156, 0.035586, 0.03976, 0.040537, 0.026892, 0.026892, 0.025762, 0.058088, 0.086953, 0.109221, 0.116183, 0.059222, 0.038858, 0.022306, 0.022667, 0.013821, 0.016528, 0.013437, 0.013613, 0.014075, 0.028695, 0.031287, 0.025762, 0.045352, 0.055536, 0.055536, 0.026338, 0.025316, 0.023534, 0.027463, 0.021816, 0.024826, 0.023963, 0.038042, 0.071867, 0.129801, 0.203355, 0.127496, 0.229226, 0.318242, 0.275179, 0.25406, 0.239899, 0.185198, 0.164327, 0.094817, 0.085092, 0.164327, 0.139895, 0.0704, 0.038042, 0.059222, 0.059222, 0.058088, 0.058088, 0.055536, 0.028107, 0.015344, 0.020876, 0.013613, 0.013821, 0.017447, 0.01078, 0.011518, 0.010926, 0.008624, 0.01227, 0.0198, 0.01204, 0.009187, 0.008895, 0.014315, 0.016257, 0.015078, 0.025762, 0.013821, 0.010926, 0.014586, 0.020876, 0.019109, 0.023534, 0.017447, 0.011518, 0.018106, 0.01078, 0.017447], '')</t>
  </si>
  <si>
    <t xml:space="preserve">A0A0F3MS47|A0A0F3MS47_RICFI Uncharacterized protein OS=Rickettsia felis str. Pedreira </t>
  </si>
  <si>
    <t>([0.461924, 0.480142, 0.534167, 0.40511, 0.401658, 0.440853, 0.472492, 0.505461, 0.541878, 0.472492, 0.494003, 0.538167, 0.538167, 0.541878, 0.51388, 0.5017, 0.40511, 0.370445, 0.370445, 0.450668, 0.529623, 0.608892, 0.59917, 0.553315, 0.675549, 0.59508, 0.549308, 0.51388, 0.433034, 0.346032, 0.349426, 0.342579, 0.239899, 0.229226, 0.155435, 0.125101, 0.085092, 0.134866, 0.15284, 0.092881, 0.05306, 0.050641, 0.029376, 0.032017, 0.024393, 0.015344, 0.015344, 0.011106, 0.013265, 0.013016, 0.013265, 0.0198, 0.021381, 0.032677, 0.026892, 0.044297, 0.071867, 0.074921, 0.066181, 0.064632, 0.111485, 0.170161, 0.170161, 0.257454, 0.271506, 0.268042, 0.349426, 0.41194, 0.5017, 0.5017, 0.562014, 0.648219, 0.613573, 0.58069, 0.59508, 0.622677, 0.585406, 0.541878, 0.666105, 0.694846, 0.675549, 0.653063], '')</t>
  </si>
  <si>
    <t>[2, 7, 8, 11, 12, 13, 14, 15, 20, 21, 22, 23, 24, 25, 26, 27, 68, 69, 70, 71, 72, 73, 74, 75, 76, 77, 78, 79, 80, 81]</t>
  </si>
  <si>
    <t>(13, 16, 29)</t>
  </si>
  <si>
    <t xml:space="preserve">A0A0F3MS48|A0A0F3MS48_RICFI Metallo-beta-lactamase superfamily protein OS=Rickettsia felis str. Pedreira </t>
  </si>
  <si>
    <t>([0.013821, 0.020522, 0.014315, 0.0198, 0.016826, 0.029376, 0.024393, 0.018415, 0.023534, 0.016021, 0.020522, 0.014315, 0.022667, 0.013613, 0.011106, 0.008075, 0.010672, 0.017138, 0.017138, 0.031287, 0.019109, 0.024393, 0.024393, 0.043307, 0.044297, 0.069024, 0.054297, 0.066181, 0.064632, 0.038042, 0.043307, 0.041405, 0.083462, 0.094817, 0.164327, 0.257454, 0.359901, 0.278302, 0.179055, 0.125101, 0.129801, 0.109221, 0.100716, 0.048328, 0.047319, 0.027463, 0.027463, 0.030611, 0.041405, 0.03976, 0.038858, 0.071867, 0.079919, 0.078022, 0.040537, 0.040537, 0.041405, 0.021816, 0.037156, 0.036378, 0.046336, 0.026338, 0.031287, 0.032017, 0.067594, 0.037156, 0.06312, 0.059222, 0.056825, 0.050641, 0.058088, 0.109221, 0.10481, 0.055536, 0.056825, 0.102787, 0.05306, 0.055536, 0.064632, 0.030003, 0.055536, 0.032017, 0.042364, 0.083462, 0.081712, 0.083462, 0.164327, 0.085092, 0.096677, 0.054297, 0.031287, 0.049374, 0.047319, 0.045352, 0.081712, 0.076542, 0.074921, 0.109221, 0.102787, 0.090864, 0.170161, 0.170161, 0.284882, 0.206376, 0.200174, 0.127496, 0.076542, 0.030611, 0.069024, 0.067594, 0.111485, 0.11371, 0.054297, 0.051831, 0.030611, 0.030003, 0.031287, 0.018787, 0.01227, 0.012727, 0.020522, 0.023534, 0.023087, 0.016257, 0.030611, 0.015694, 0.013613, 0.022306, 0.044297, 0.025316, 0.023087, 0.015078, 0.026338, 0.056825, 0.033407, 0.066181, 0.036378, 0.040537, 0.033407, 0.032677, 0.033407, 0.036378, 0.031287, 0.031287, 0.048328, 0.059222, 0.071867, 0.144935, 0.139895, 0.085092, 0.142424, 0.086953, 0.144935, 0.079919, 0.079919, 0.137348, 0.060549, 0.0704, 0.034884, 0.071867, 0.167087, 0.167087, 0.106997, 0.067594, 0.071867, 0.032677, 0.033407, 0.069024, 0.074921, 0.074921, 0.139895, 0.134866, 0.11371, 0.066181, 0.106997, 0.109221, 0.06312, 0.125101, 0.111485, 0.096677, 0.059222, 0.028695, 0.028695, 0.029376, 0.037156, 0.037156, 0.044297, 0.035586, 0.029376, 0.029376, 0.035586, 0.034884, 0.034068, 0.060549, 0.106997, 0.06312, 0.06312, 0.10481, 0.071867, 0.069024, 0.15008, 0.125101, 0.196879, 0.206376, 0.268042, 0.219301, 0.21291, 0.332115, 0.352862, 0.370445, 0.268042, 0.161087, 0.090864, 0.094817, 0.125101, 0.094817, 0.155435, 0.147574, 0.15008, 0.139895, 0.222385, 0.132295, 0.229226, 0.239899, 0.147574, 0.15284, 0.232838, 0.196879, 0.106997, 0.11371, 0.11371, 0.191378, 0.21291, 0.295083, 0.318242, 0.219301, 0.17593, 0.182256, 0.194234, 0.120615, 0.185198, 0.096677, 0.164327, 0.120615, 0.092881, 0.129801, 0.10481, 0.086953, 0.094817, 0.147574, 0.094817, 0.059222, 0.034068, 0.046336], '')</t>
  </si>
  <si>
    <t xml:space="preserve">A0A0F3MS50|A0A0F3MS50_RICFI Transport permease protein OS=Rickettsia felis str. Pedreira </t>
  </si>
  <si>
    <t>([0.001936, 0.003079, 0.003405, 0.002688, 0.003014, 0.002435, 0.002014, 0.001786, 0.002435, 0.002581, 0.00316, 0.002606, 0.002606, 0.002606, 0.003864, 0.006078, 0.009865, 0.010509, 0.009977, 0.005992, 0.005872, 0.008525, 0.007877, 0.006194, 0.005932, 0.006701, 0.006619, 0.006795, 0.009483, 0.010221, 0.007091, 0.00515, 0.006894, 0.006795, 0.005503, 0.003997, 0.002688, 0.002581, 0.001675, 0.00103, 0.001, 0.00155, 0.000893, 0.000485, 0.000477, 0.000906, 0.000923, 0.001597, 0.002396, 0.00246, 0.001391, 0.001808, 0.001936, 0.001649, 0.002512, 0.002057, 0.002035, 0.00292, 0.003053, 0.003109, 0.005086, 0.005503, 0.003821, 0.005932, 0.005503, 0.005734, 0.004208, 0.003963, 0.003671, 0.002435, 0.002366, 0.002529, 0.002529, 0.003405, 0.003924, 0.003727, 0.003701, 0.003701, 0.003804, 0.003864, 0.005734, 0.005503, 0.005623, 0.005623, 0.005799, 0.009401, 0.010131, 0.016826, 0.009865, 0.009865, 0.018787, 0.018787, 0.016257, 0.010509, 0.01204, 0.008624, 0.007315, 0.013016, 0.020876, 0.010372, 0.010131, 0.009977, 0.006245, 0.006245, 0.009728, 0.006374, 0.004414, 0.004899, 0.004689, 0.004358, 0.004358, 0.003727, 0.003053, 0.003341, 0.003366, 0.002662, 0.002336, 0.001778, 0.001155, 0.000687, 0.00061, 0.000687, 0.000743, 0.001271, 0.001142, 0.001048, 0.001048, 0.001623, 0.001374, 0.000859, 0.000859, 0.000661, 0.000906, 0.000708, 0.000674, 0.00076, 0.000485, 0.001112, 0.001069, 0.001103, 0.001142, 0.001499, 0.000936, 0.000477, 0.000468, 0.000923, 0.000923, 0.000945, 0.000743, 0.000816, 0.001069, 0.001069, 0.000833, 0.000773, 0.001383, 0.001408, 0.001408, 0.00225, 0.002211, 0.00225, 0.003405, 0.004835, 0.004899, 0.004431, 0.006194, 0.004689, 0.003341, 0.002336, 0.003341, 0.00283, 0.002662, 0.002276, 0.002435, 0.003512, 0.002349, 0.002349, 0.002327, 0.002435, 0.001597, 0.001602, 0.001623, 0.001499, 0.000893, 0.000704, 0.001305, 0.001434, 0.001936, 0.0028, 0.004135, 0.0028, 0.002623, 0.002366, 0.003671, 0.003298, 0.003512, 0.005318, 0.003177, 0.00283, 0.002581, 0.002688, 0.001675, 0.002512, 0.002688, 0.00292, 0.004358, 0.003461, 0.002117, 0.00152, 0.000906, 0.001, 0.001572, 0.002482, 0.002581, 0.002512, 0.004358, 0.003366, 0.002512, 0.002662, 0.002976, 0.003246, 0.004388, 0.006374, 0.004315, 0.002727, 0.002761, 0.002336, 0.001675, 0.001692, 0.002512, 0.002662, 0.002138, 0.001383, 0.001318, 0.001408, 0.000773, 0.000391, 0.000305, 0.000468, 0.000893, 0.000816, 0.001249, 0.001249, 0.001288, 0.001391, 0.001417, 0.001383, 0.001142, 0.001267, 0.001481, 0.001048, 0.001211, 0.001103, 0.001391, 0.000936, 0.001211, 0.001572, 0.002194, 0.0028], '')</t>
  </si>
  <si>
    <t xml:space="preserve">A0A0F3MS51|A0A0F3MS51_RICFI CorA-like Mg2+ transporter family protein OS=Rickettsia felis str. Pedreira </t>
  </si>
  <si>
    <t>([0.239899, 0.132295, 0.088832, 0.10481, 0.144935, 0.196879, 0.247041, 0.182256, 0.127496, 0.085092, 0.111485, 0.15008, 0.229226, 0.225814, 0.139895, 0.120615, 0.122885, 0.137348, 0.071867, 0.033407, 0.033407, 0.019401, 0.035586, 0.060549, 0.073402, 0.076542, 0.064632, 0.035586, 0.032677, 0.036378, 0.06184, 0.06312, 0.058088, 0.032677, 0.034068, 0.032677, 0.0704, 0.069024, 0.074921, 0.132295, 0.139895, 0.127496, 0.21291, 0.127496, 0.118441, 0.109221, 0.054297, 0.06312, 0.055536, 0.096677, 0.164327, 0.167087, 0.092881, 0.05306, 0.060549, 0.06312, 0.122885, 0.125101, 0.170161, 0.086953, 0.050641, 0.050641, 0.055536, 0.028107, 0.054297, 0.06312, 0.033407, 0.038858, 0.037156, 0.067594, 0.076542, 0.0704, 0.079919, 0.071867, 0.137348, 0.216401, 0.203355, 0.191378, 0.173081, 0.127496, 0.147574, 0.127496, 0.127496, 0.071867, 0.125101, 0.118441, 0.10481, 0.120615, 0.106997, 0.055536, 0.059222, 0.032677, 0.031287, 0.017797, 0.021816, 0.020165, 0.011518, 0.008002, 0.008895, 0.006142, 0.008723, 0.011669, 0.013821, 0.013821, 0.023963, 0.023534, 0.013437, 0.011518, 0.016021, 0.027463, 0.028107, 0.029376, 0.050641, 0.050641, 0.049374, 0.086953, 0.06312, 0.120615, 0.209395, 0.111485, 0.127496, 0.060549, 0.045352, 0.03976, 0.040537, 0.038042, 0.042364, 0.069024, 0.05306, 0.056825, 0.054297, 0.05306, 0.048328, 0.048328, 0.026892, 0.028695, 0.027463, 0.034068, 0.017797, 0.016257, 0.021816, 0.03976, 0.042364, 0.056825, 0.10481, 0.109221, 0.106997, 0.098513, 0.069024, 0.060549, 0.031287, 0.032677, 0.066181, 0.071867, 0.034884, 0.069024, 0.11371, 0.058088, 0.060549, 0.058088, 0.06184, 0.078022, 0.076542, 0.147574, 0.090864, 0.045352, 0.078022, 0.078022, 0.040537, 0.073402, 0.132295, 0.21291, 0.203355, 0.196879, 0.106997, 0.10481, 0.094817, 0.090864, 0.158265, 0.158265, 0.275179, 0.196879, 0.116183, 0.054297, 0.048328, 0.042364, 0.083462, 0.06184, 0.047319, 0.047319, 0.051831, 0.027463, 0.015694, 0.009977, 0.009728, 0.015344, 0.032677, 0.036378, 0.019401, 0.020522, 0.020876, 0.020522, 0.031287, 0.045352, 0.094817, 0.096677, 0.173081, 0.098513, 0.0704, 0.096677, 0.173081, 0.092881, 0.088832, 0.164327, 0.268042, 0.18812, 0.200174, 0.170161, 0.086953, 0.085092, 0.090864, 0.037156, 0.033407, 0.035586, 0.022306, 0.013265, 0.012727, 0.01204, 0.022667, 0.021816, 0.016826, 0.016826, 0.030611, 0.030003, 0.030003, 0.022667, 0.028107, 0.015344, 0.015344, 0.020876, 0.021381, 0.016021, 0.017797, 0.0198, 0.0198, 0.045352, 0.096677, 0.050641, 0.025762, 0.023534, 0.023534, 0.015078, 0.014315, 0.009096, 0.009865, 0.009728, 0.00777, 0.006039, 0.005683, 0.004247, 0.005249, 0.008002, 0.009294, 0.009401, 0.006194, 0.005249, 0.004921, 0.003512, 0.003555, 0.004775, 0.004161, 0.005872, 0.005734, 0.005872, 0.006142, 0.006619, 0.007177, 0.011342, 0.01204, 0.023087, 0.041405, 0.041405, 0.018415, 0.017797, 0.017797, 0.038858, 0.025762, 0.020522, 0.020165, 0.036378, 0.019401, 0.019109, 0.010372, 0.011669, 0.011106, 0.017797, 0.013265, 0.007645, 0.007259, 0.007315, 0.007315, 0.00543, 0.003607, 0.004899, 0.004899, 0.006795, 0.006142, 0.005872, 0.004736, 0.00558, 0.004646, 0.005503, 0.005378, 0.006533, 0.008156, 0.006482, 0.004775, 0.006194, 0.008723], '')</t>
  </si>
  <si>
    <t xml:space="preserve">A0A0F3MS52|A0A0F3MS52_RICFI Clan AA aspartic protease, TIGR02281 family protein OS=Rickettsia felis str. Pedreira </t>
  </si>
  <si>
    <t>([0.002194, 0.001687, 0.001172, 0.001675, 0.002435, 0.00225, 0.001786, 0.001687, 0.002327, 0.0028, 0.00243, 0.002117, 0.001374, 0.001374, 0.000859, 0.000893, 0.001481, 0.001499, 0.00225, 0.002211, 0.003607, 0.005011, 0.004611, 0.004646, 0.004775, 0.004976, 0.007091, 0.01078, 0.018787, 0.010372, 0.010372, 0.018106, 0.016021, 0.020165, 0.015344, 0.027463, 0.026892, 0.013437, 0.008409, 0.005992, 0.005623, 0.00515, 0.003757, 0.004161, 0.004577, 0.004431, 0.004315, 0.00292, 0.002761, 0.002727, 0.003997, 0.004388, 0.003461, 0.005318, 0.006533, 0.004976, 0.004247, 0.004358, 0.006194, 0.006142, 0.007555, 0.009977, 0.006894, 0.008525, 0.010509, 0.010672, 0.006988, 0.004976, 0.00543, 0.004135, 0.002976, 0.00283, 0.002623, 0.002529, 0.002194, 0.001408, 0.002327, 0.001786, 0.002761, 0.001906, 0.002881, 0.002435, 0.002529, 0.002606, 0.003053, 0.00359, 0.003804, 0.004689, 0.006374, 0.007091, 0.007031, 0.007031, 0.007555, 0.007495, 0.007555, 0.008804, 0.009483, 0.009096, 0.016826, 0.016826, 0.019401, 0.017797, 0.037156, 0.025762, 0.025762, 0.015078, 0.011669, 0.018415, 0.024393, 0.024826, 0.034068, 0.064632, 0.120615, 0.047319, 0.026338, 0.027463, 0.030003, 0.046336, 0.021816, 0.014075, 0.013613, 0.022667, 0.014783, 0.013437, 0.013437, 0.022667, 0.0198, 0.018787, 0.011903, 0.012727, 0.013265, 0.012491, 0.010372, 0.010221, 0.019401, 0.018787, 0.025316, 0.013437, 0.017138, 0.034884, 0.066181, 0.06312, 0.043307, 0.078022, 0.079919, 0.079919, 0.078022, 0.079919, 0.11371, 0.100716, 0.100716, 0.096677, 0.051831, 0.069024, 0.037156, 0.036378, 0.074921, 0.100716, 0.102787, 0.05306, 0.055536, 0.036378, 0.038858, 0.049374, 0.046336, 0.050641, 0.094817, 0.074921, 0.125101, 0.142424, 0.147574, 0.144935, 0.083462, 0.164327, 0.164327, 0.191378, 0.129801, 0.0704, 0.067594, 0.125101, 0.229226, 0.122885, 0.155435, 0.155435, 0.092881, 0.092881, 0.083462, 0.085092, 0.0704, 0.088832, 0.040537, 0.073402, 0.073402, 0.074921, 0.0704, 0.038858, 0.06184, 0.05306, 0.054297, 0.054297, 0.03976, 0.034884, 0.040537, 0.022667, 0.023534, 0.045352, 0.022306, 0.022667, 0.021816, 0.017138, 0.018415, 0.018106, 0.018415, 0.018106, 0.031287, 0.018415, 0.019109, 0.01204, 0.01204, 0.020876, 0.013613, 0.013613, 0.01078, 0.014075, 0.019401, 0.012727, 0.009187, 0.013821, 0.009977, 0.007555, 0.01204], '')</t>
  </si>
  <si>
    <t xml:space="preserve">A0A0F3MS56|A0A0F3MS56_RICFI Mutator family transposase OS=Rickettsia felis str. Pedreira </t>
  </si>
  <si>
    <t>([0.054297, 0.092881, 0.06184, 0.088832, 0.116183, 0.15008, 0.194234, 0.144935, 0.173081, 0.17593, 0.203355, 0.239899, 0.318242, 0.328603, 0.42561, 0.472492, 0.450668, 0.4292, 0.521092, 0.626927, 0.59917, 0.494003, 0.486429, 0.494003, 0.418646, 0.346032, 0.352862, 0.352862, 0.436924, 0.436924, 0.468512, 0.40511, 0.394753, 0.318242, 0.243554, 0.147574, 0.173081, 0.200174, 0.229226, 0.216401, 0.147574, 0.111485, 0.164327, 0.170161, 0.158265, 0.222385, 0.295083, 0.284882, 0.200174, 0.147574, 0.15284, 0.15284, 0.17593, 0.120615, 0.18812, 0.25406, 0.352862, 0.318242, 0.321458, 0.332115, 0.346032, 0.342579, 0.41194, 0.335645, 0.324872, 0.408655, 0.332115, 0.346032, 0.352862, 0.42561, 0.490133, 0.450668, 0.454136, 0.497853, 0.585406, 0.58069, 0.59917, 0.585406, 0.525368, 0.525368, 0.51388, 0.5017, 0.613573, 0.525368, 0.517562, 0.521092, 0.521092, 0.632174, 0.608892, 0.562014, 0.494003, 0.497853, 0.444081, 0.444081, 0.370445, 0.40511, 0.40511, 0.394753, 0.40511, 0.497853, 0.486429, 0.486429, 0.384043, 0.346032, 0.454136, 0.541878, 0.461924, 0.401658, 0.359901, 0.36309, 0.398279, 0.468512, 0.465241, 0.562014, 0.468512, 0.541878, 0.497853, 0.387226, 0.387226, 0.384043, 0.370445, 0.311707, 0.236433, 0.332115, 0.288399, 0.18812, 0.164327, 0.232838, 0.288399, 0.284882, 0.284882, 0.206376, 0.196879, 0.194234, 0.122885, 0.185198, 0.125101, 0.134866, 0.158265, 0.164327, 0.164327, 0.111485, 0.106997, 0.118441, 0.118441, 0.120615, 0.17593, 0.203355, 0.209395, 0.21291, 0.247041, 0.182256, 0.225814, 0.222385, 0.222385, 0.236433, 0.236433, 0.339168, 0.25031, 0.25031, 0.239899, 0.182256, 0.264545, 0.332115, 0.384043, 0.394753, 0.465241, 0.433034, 0.346032, 0.352862, 0.271506, 0.173081, 0.25406, 0.281712, 0.295083, 0.301917, 0.295083, 0.291804, 0.278302, 0.356642, 0.42561, 0.36309, 0.422041, 0.387226, 0.366687, 0.349426, 0.31487, 0.288399, 0.295083, 0.380708, 0.332115, 0.436924, 0.626927], '')</t>
  </si>
  <si>
    <t>[18, 19, 20, 74, 75, 76, 77, 78, 79, 80, 81, 82, 83, 84, 85, 86, 87, 88, 89, 105, 113, 115, 192]</t>
  </si>
  <si>
    <t>(15, 3, 18)</t>
  </si>
  <si>
    <t xml:space="preserve">A0A0F3MS57|A0A0F3MS57_RICFI Putative permease OS=Rickettsia felis str. Pedreira </t>
  </si>
  <si>
    <t>([0.055536, 0.076542, 0.106997, 0.059222, 0.054297, 0.073402, 0.096677, 0.139895, 0.090864, 0.086953, 0.085092, 0.118441, 0.182256, 0.100716, 0.060549, 0.11371, 0.071867, 0.042364, 0.023963, 0.028107, 0.049374, 0.079919, 0.037156, 0.035586, 0.073402, 0.054297, 0.034884, 0.035586, 0.018106, 0.030611, 0.037156, 0.025316, 0.024826, 0.016021, 0.034884, 0.064632, 0.064632, 0.106997, 0.10481, 0.100716, 0.096677, 0.100716, 0.094817, 0.116183, 0.129801, 0.116183, 0.185198, 0.167087, 0.158265, 0.25031, 0.167087, 0.10481, 0.111485, 0.106997, 0.090864, 0.081712, 0.078022, 0.071867, 0.081712, 0.129801, 0.206376, 0.206376, 0.164327, 0.085092, 0.096677, 0.050641, 0.034068, 0.020522, 0.023534, 0.025762, 0.025316, 0.048328, 0.085092, 0.139895, 0.083462, 0.147574, 0.090864, 0.041405, 0.034068, 0.024826, 0.016021, 0.016257, 0.009977, 0.007315, 0.011106, 0.009977, 0.015078, 0.013613, 0.013437, 0.011903, 0.009015, 0.009401, 0.009187, 0.009096, 0.008895, 0.013265, 0.012727, 0.0198, 0.042364, 0.051831, 0.034884, 0.06184, 0.034068, 0.038042, 0.044297, 0.050641, 0.049374, 0.031287, 0.030003, 0.029376, 0.058088, 0.081712, 0.071867, 0.078022, 0.043307, 0.025316, 0.028107, 0.023087, 0.027463, 0.025762, 0.029376, 0.030003, 0.015078, 0.024393, 0.021816, 0.018787, 0.017447, 0.030611, 0.046336, 0.055536, 0.073402, 0.064632, 0.064632, 0.066181, 0.033407, 0.045352, 0.081712, 0.078022, 0.098513, 0.046336, 0.049374, 0.025316, 0.029376, 0.066181, 0.037156, 0.0704, 0.122885, 0.090864, 0.086953, 0.090864, 0.137348, 0.185198, 0.118441, 0.081712, 0.081712, 0.134866, 0.173081, 0.173081, 0.100716, 0.098513, 0.129801, 0.073402, 0.134866, 0.118441, 0.090864, 0.092881, 0.085092, 0.10481, 0.085092, 0.086953, 0.064632, 0.064632, 0.06184, 0.081712, 0.0704, 0.071867, 0.041405, 0.021816, 0.023534, 0.03976, 0.020522, 0.016528, 0.026892, 0.026892, 0.023963, 0.030611, 0.054297, 0.032017, 0.019401, 0.0198, 0.012727, 0.016528, 0.016257, 0.017447, 0.021816, 0.037156, 0.021816, 0.021816, 0.024393, 0.014075, 0.014586, 0.026892, 0.023087, 0.014586, 0.008895, 0.00962, 0.009728, 0.009865, 0.014783, 0.023087, 0.023087, 0.038042, 0.036378, 0.038858, 0.034884, 0.038042, 0.046336, 0.088832, 0.090864, 0.10481, 0.17593, 0.120615, 0.06184, 0.125101, 0.18812, 0.295083, 0.301917, 0.301917, 0.298791, 0.295083, 0.301917, 0.384043, 0.398279, 0.401658, 0.30533, 0.271506, 0.257454, 0.229226, 0.144935, 0.191378, 0.26085, 0.25406, 0.225814, 0.342579, 0.346032, 0.359901, 0.352862, 0.444081, 0.450668, 0.461924, 0.465241, 0.387226, 0.321458, 0.31487, 0.31487, 0.401658, 0.454136, 0.370445, 0.366687, 0.450668, 0.450668, 0.458154, 0.454136, 0.570702, 0.575842, 0.59014, 0.570702, 0.538167, 0.447574, 0.356642, 0.268042, 0.239899, 0.30533, 0.384043, 0.342579, 0.239899, 0.239899, 0.236433, 0.321458, 0.216401, 0.21291, 0.170161, 0.185198, 0.132295, 0.079919, 0.064632, 0.056825, 0.037156, 0.044297, 0.074921, 0.074921, 0.125101, 0.15284, 0.155435, 0.085092, 0.0704, 0.134866, 0.132295, 0.090864, 0.060549, 0.11371, 0.116183, 0.18812, 0.139895, 0.173081, 0.229226, 0.232838, 0.206376, 0.268042, 0.229226, 0.194234, 0.281712, 0.229226], '')</t>
  </si>
  <si>
    <t>[263, 264, 265, 266, 267]</t>
  </si>
  <si>
    <t xml:space="preserve">A0A0F3MS58|A0A0F3MS58_RICFI proton-translocating NAD(P)(+) transhydrogenase OS=Rickettsia felis str. Pedreira </t>
  </si>
  <si>
    <t>([0.094817, 0.081712, 0.144935, 0.0704, 0.064632, 0.081712, 0.11371, 0.142424, 0.179055, 0.229226, 0.15008, 0.18812, 0.18812, 0.179055, 0.173081, 0.147574, 0.257454, 0.206376, 0.170161, 0.094817, 0.096677, 0.127496, 0.158265, 0.071867, 0.144935, 0.185198, 0.203355, 0.194234, 0.185198, 0.179055, 0.083462, 0.167087, 0.196879, 0.10481, 0.064632, 0.056825, 0.043307, 0.020876, 0.040537, 0.034884, 0.030611, 0.018106, 0.010509, 0.009187, 0.014075, 0.008002, 0.006078, 0.005799, 0.004135, 0.003014, 0.002336, 0.002503, 0.001692, 0.001541, 0.001675, 0.002276, 0.00359, 0.00359, 0.00359, 0.003512, 0.004835, 0.007877, 0.007177, 0.008624, 0.009728, 0.006795, 0.010926, 0.017797, 0.014315, 0.014783, 0.026338, 0.043307, 0.037156, 0.037156, 0.023087, 0.020522, 0.019401, 0.016021, 0.014783, 0.014783, 0.01204, 0.009865, 0.008804, 0.013265, 0.017138, 0.014075, 0.012727, 0.01227, 0.007091, 0.008075, 0.01204, 0.008276, 0.005932, 0.008276, 0.008075, 0.006795, 0.008409, 0.008723, 0.006194, 0.005378, 0.006482, 0.007177, 0.005932, 0.006194, 0.004611, 0.003212, 0.00359, 0.005223, 0.003512, 0.003727, 0.002976, 0.003053, 0.00407, 0.005683, 0.004689, 0.004646, 0.007495, 0.007031, 0.004513, 0.006194, 0.008723, 0.010509, 0.009015, 0.011518, 0.008804, 0.011342, 0.020522, 0.015078, 0.010926, 0.023087, 0.048328, 0.088832], '')</t>
  </si>
  <si>
    <t xml:space="preserve">A0A0F3MS61|A0A0F3MS61_RICFI UPF0301 protein RFEPED_0891 OS=Rickettsia felis str. Pedreira </t>
  </si>
  <si>
    <t>([0.102787, 0.139895, 0.185198, 0.109221, 0.078022, 0.078022, 0.10481, 0.15284, 0.179055, 0.173081, 0.118441, 0.161087, 0.161087, 0.155435, 0.092881, 0.094817, 0.18812, 0.185198, 0.167087, 0.170161, 0.102787, 0.059222, 0.044297, 0.023963, 0.041405, 0.064632, 0.081712, 0.090864, 0.085092, 0.083462, 0.085092, 0.086953, 0.083462, 0.048328, 0.027463, 0.023963, 0.046336, 0.046336, 0.026892, 0.018415, 0.034068, 0.06184, 0.060549, 0.085092, 0.085092, 0.085092, 0.085092, 0.03976, 0.017797, 0.015694, 0.009977, 0.011342, 0.019401, 0.020165, 0.038858, 0.038042, 0.081712, 0.076542, 0.088832, 0.100716, 0.118441, 0.071867, 0.085092, 0.088832, 0.045352, 0.046336, 0.047319, 0.048328, 0.118441, 0.15008, 0.170161, 0.26085, 0.284882, 0.268042, 0.26085, 0.137348, 0.122885, 0.0704, 0.067594, 0.055536, 0.083462, 0.11371, 0.096677, 0.086953, 0.144935, 0.243554, 0.243554, 0.161087, 0.098513, 0.088832, 0.066181, 0.06312, 0.0704, 0.064632, 0.037156, 0.030611, 0.041405, 0.083462, 0.134866, 0.144935, 0.088832, 0.102787, 0.055536, 0.098513, 0.100716, 0.109221, 0.056825, 0.083462, 0.069024, 0.118441, 0.109221, 0.200174, 0.21291, 0.196879, 0.200174, 0.288399, 0.229226, 0.185198, 0.118441, 0.079919, 0.073402, 0.071867, 0.066181, 0.096677, 0.05306, 0.045352, 0.051831, 0.090864, 0.118441, 0.137348, 0.15008, 0.167087, 0.185198, 0.096677, 0.111485, 0.100716, 0.111485, 0.11371, 0.122885, 0.127496, 0.129801, 0.102787, 0.182256, 0.125101, 0.158265, 0.247041, 0.275179, 0.142424, 0.086953, 0.03976, 0.060549, 0.058088, 0.056825, 0.060549, 0.120615, 0.10481, 0.102787, 0.050641, 0.086953, 0.161087, 0.21291, 0.194234, 0.222385, 0.209395, 0.194234, 0.182256, 0.120615, 0.11371, 0.219301, 0.219301, 0.324872, 0.239899, 0.222385, 0.203355, 0.191378, 0.106997, 0.111485, 0.122885, 0.179055, 0.158265, 0.125101, 0.122885, 0.179055, 0.155435, 0.129801, 0.200174, 0.161087, 0.25406, 0.194234], '')</t>
  </si>
  <si>
    <t xml:space="preserve">A0A0F3MS62|A0A0F3MS62_RICFI Uncharacterized protein OS=Rickettsia felis str. Pedreira </t>
  </si>
  <si>
    <t>([0.006194, 0.008723, 0.011669, 0.018106, 0.030003, 0.038042, 0.021816, 0.029376, 0.018787, 0.024393, 0.017447, 0.011518, 0.014075, 0.022667, 0.043307, 0.041405, 0.0198, 0.012491, 0.015344, 0.009865, 0.013437, 0.011903, 0.00777, 0.008804, 0.007259, 0.004611, 0.004208, 0.005799, 0.004899, 0.006894, 0.005799, 0.006619, 0.009096, 0.007259, 0.006142, 0.004775, 0.003727, 0.004835, 0.005992, 0.005503], '')</t>
  </si>
  <si>
    <t xml:space="preserve">A0A0F3MS63|A0A0F3MS63_RICFI Uncharacterized protein OS=Rickettsia felis str. Pedreira </t>
  </si>
  <si>
    <t>([0.064632, 0.092881, 0.049374, 0.074921, 0.106997, 0.11371, 0.081712, 0.118441, 0.120615, 0.078022, 0.096677, 0.120615, 0.129801, 0.203355, 0.219301, 0.134866, 0.074921, 0.073402, 0.122885, 0.179055, 0.144935, 0.147574, 0.147574, 0.239899, 0.161087, 0.161087, 0.185198, 0.247041, 0.161087, 0.191378, 0.291804, 0.26085, 0.26085, 0.161087, 0.144935, 0.167087, 0.247041, 0.339168, 0.31487, 0.301917, 0.275179, 0.321458, 0.288399, 0.247041], '')</t>
  </si>
  <si>
    <t xml:space="preserve">A0A0F3MS65|A0A0F3MS65_RICFI Uncharacterized protein OS=Rickettsia felis str. Pedreira </t>
  </si>
  <si>
    <t>([0.025316, 0.037156, 0.024826, 0.018106, 0.023534, 0.037156, 0.051831, 0.06312, 0.073402, 0.060549, 0.045352, 0.05306, 0.059222, 0.069024, 0.118441, 0.081712, 0.086953, 0.11371, 0.167087, 0.137348, 0.144935, 0.206376, 0.206376, 0.298791, 0.390993, 0.390993, 0.295083, 0.209395, 0.216401, 0.229226, 0.216401, 0.308712, 0.239899, 0.222385, 0.225814, 0.142424, 0.206376, 0.219301, 0.21291, 0.21291, 0.291804, 0.356642, 0.275179, 0.295083, 0.298791, 0.18812, 0.132295, 0.21291, 0.311707, 0.239899, 0.239899, 0.219301, 0.216401, 0.30533, 0.321458, 0.298791, 0.328603, 0.257454, 0.216401, 0.15008, 0.158265, 0.096677, 0.096677, 0.15008, 0.142424, 0.127496, 0.142424, 0.203355, 0.200174, 0.137348, 0.200174, 0.200174, 0.203355, 0.191378, 0.17593, 0.120615, 0.090864, 0.092881, 0.139895, 0.170161, 0.25031, 0.17593, 0.239899, 0.17593, 0.182256, 0.18812, 0.196879, 0.200174, 0.142424, 0.142424, 0.18812, 0.203355, 0.196879, 0.288399, 0.232838, 0.158265, 0.18812, 0.170161, 0.247041, 0.236433, 0.243554, 0.225814, 0.295083, 0.21291, 0.219301, 0.222385, 0.15284, 0.158265, 0.225814, 0.288399, 0.257454, 0.196879, 0.194234, 0.206376, 0.222385, 0.295083, 0.390993, 0.324872, 0.328603, 0.328603, 0.328603, 0.311707, 0.311707, 0.318242, 0.349426, 0.346032, 0.356642, 0.352862, 0.346032, 0.349426, 0.332115, 0.356642, 0.4292, 0.346032, 0.335645, 0.26085, 0.164327, 0.161087, 0.239899, 0.318242, 0.318242, 0.328603, 0.25406, 0.25031, 0.25031, 0.308712, 0.384043, 0.370445, 0.380708, 0.380708, 0.398279, 0.349426, 0.36309, 0.359901, 0.433034, 0.461924, 0.472492, 0.56648, 0.562014, 0.541878, 0.461924, 0.447574, 0.444081, 0.525368, 0.541878, 0.549308, 0.521092, 0.517562, 0.51388, 0.497853, 0.497853, 0.486429, 0.56648, 0.472492, 0.480142, 0.483068, 0.454136, 0.525368, 0.538167, 0.545602, 0.58069, 0.671169, 0.562014, 0.541878, 0.541878, 0.454136, 0.447574, 0.468512, 0.505461, 0.509769, 0.604312, 0.575842, 0.562014, 0.490133, 0.570702, 0.557691, 0.497853, 0.490133, 0.414856, 0.447574, 0.387226, 0.328603, 0.366687, 0.450668, 0.483068, 0.465241, 0.534167, 0.521092, 0.509769, 0.444081, 0.42561, 0.401658, 0.408655, 0.380708, 0.476583], '')</t>
  </si>
  <si>
    <t>[157, 158, 159, 163, 164, 165, 166, 167, 168, 172, 177, 178, 179, 180, 181, 182, 183, 184, 188, 189, 190, 191, 192, 194, 195, 206, 207, 208]</t>
  </si>
  <si>
    <t>(7, 10, 17)</t>
  </si>
  <si>
    <t xml:space="preserve">A0A0F3MS67|A0A0F3MS67_RICFI Uncharacterized protein OS=Rickettsia felis str. Pedreira </t>
  </si>
  <si>
    <t>([0.018415, 0.026892, 0.046336, 0.079919, 0.122885, 0.079919, 0.056825, 0.040537, 0.060549, 0.032677, 0.044297, 0.06184, 0.036378, 0.060549, 0.137348, 0.129801, 0.11371, 0.203355, 0.284882, 0.384043, 0.401658, 0.26085, 0.200174, 0.206376, 0.206376, 0.191378, 0.268042, 0.26085, 0.278302, 0.278302, 0.370445, 0.278302, 0.271506, 0.374039, 0.288399, 0.278302, 0.209395, 0.144935, 0.111485, 0.11371, 0.081712, 0.054297, 0.106997, 0.142424, 0.096677, 0.058088, 0.038858, 0.025316], '')</t>
  </si>
  <si>
    <t xml:space="preserve">A0A0F3MS68|A0A0F3MS68_RICFI RPE1 domain protein OS=Rickettsia felis str. Pedreira </t>
  </si>
  <si>
    <t>([0.26085, 0.295083, 0.352862, 0.387226, 0.40511, 0.4292, 0.450668, 0.472492, 0.447574, 0.4292, 0.36309, 0.324872, 0.25406, 0.185198, 0.264545, 0.26085, 0.36309, 0.374039, 0.31487, 0.291804, 0.414856, 0.390993, 0.31487, 0.308712, 0.216401, 0.216401, 0.147574, 0.170161, 0.106997, 0.142424, 0.164327, 0.236433, 0.236433, 0.271506, 0.332115, 0.324872, 0.257454, 0.170161, 0.164327, 0.191378, 0.191378, 0.10481, 0.064632, 0.067594, 0.051831, 0.071867, 0.058088, 0.081712, 0.047319, 0.0704, 0.041405, 0.029376, 0.0198, 0.030003], '')</t>
  </si>
  <si>
    <t xml:space="preserve">A0A0F3MS71|A0A0F3MS71_RICFI H+ symporter family protein OS=Rickettsia felis str. Pedreira </t>
  </si>
  <si>
    <t>([0.009728, 0.016257, 0.015344, 0.009294, 0.015078, 0.010372, 0.007645, 0.010131, 0.007645, 0.007877, 0.006421, 0.00558, 0.004689, 0.004921, 0.004414, 0.004921, 0.004899, 0.003607, 0.002581, 0.003212, 0.004513, 0.004483, 0.003053, 0.002396, 0.003701, 0.003555, 0.004736, 0.007259, 0.005011, 0.007315, 0.009483, 0.017138, 0.017138, 0.023963, 0.011518, 0.017447, 0.014075, 0.013437, 0.018415, 0.025762, 0.026338, 0.012727, 0.008624, 0.009728, 0.018415, 0.018787, 0.009977, 0.009977, 0.009096, 0.009187, 0.006374, 0.003997, 0.003864, 0.00558, 0.00389, 0.005623, 0.006701, 0.009294, 0.009187, 0.01078, 0.014075, 0.014783, 0.031287, 0.045352, 0.038042, 0.021816, 0.013437, 0.024393, 0.014075, 0.009096, 0.015078, 0.018787, 0.029376, 0.016528, 0.018106, 0.036378, 0.027463, 0.024826, 0.013437, 0.026338, 0.014315, 0.008723, 0.009294, 0.008895, 0.006988, 0.010131, 0.016021, 0.012727, 0.012727, 0.012491, 0.017138, 0.012727, 0.020522, 0.014783, 0.014783, 0.008276, 0.008276, 0.007259, 0.005318, 0.007495, 0.00543, 0.005623, 0.008525, 0.007555, 0.00515, 0.007315, 0.005223, 0.005011, 0.006988, 0.007555, 0.007091, 0.008276, 0.009728, 0.007031, 0.007177, 0.010131, 0.010221, 0.007031, 0.007091, 0.011342, 0.01078, 0.014783, 0.025316, 0.01227, 0.014075, 0.030611, 0.032677, 0.066181, 0.033407, 0.025316, 0.021816, 0.046336, 0.046336, 0.045352, 0.031287, 0.035586, 0.035586, 0.049374, 0.06184, 0.100716, 0.085092, 0.06184, 0.041405, 0.022306, 0.047319, 0.021381, 0.015694, 0.016021, 0.012727, 0.017447, 0.022306, 0.011903, 0.011903, 0.008075, 0.005623, 0.006988, 0.010131, 0.008895, 0.011518, 0.01204, 0.008276, 0.005623, 0.007177, 0.007091, 0.010131, 0.006988, 0.010372, 0.008409, 0.009015, 0.006701, 0.005683, 0.005872, 0.008723, 0.006142, 0.005799, 0.006078, 0.007031, 0.006374, 0.005683, 0.005378, 0.004611, 0.004577, 0.004899, 0.004611, 0.006374, 0.006619, 0.006619, 0.005683, 0.008624, 0.007555, 0.014315, 0.014075, 0.008525, 0.008525, 0.013016, 0.019401, 0.036378, 0.043307, 0.047319, 0.081712, 0.085092, 0.081712, 0.118441, 0.203355, 0.094817, 0.111485, 0.051831, 0.106997, 0.158265, 0.147574, 0.078022, 0.0704, 0.134866, 0.132295, 0.15284, 0.15284, 0.219301, 0.125101, 0.055536, 0.025762, 0.0198, 0.01078, 0.018787, 0.013265, 0.008075, 0.008723, 0.008156, 0.008804, 0.008895, 0.006795, 0.007177, 0.006619, 0.004513, 0.004646, 0.006482, 0.006194, 0.004689, 0.00292, 0.002881, 0.003963, 0.005799, 0.004414, 0.005011, 0.005223, 0.007645, 0.007645, 0.011669, 0.007315, 0.010509, 0.009977, 0.013016, 0.01204, 0.024393, 0.054297, 0.024393, 0.015344, 0.014075, 0.022306, 0.025316, 0.025316, 0.013613, 0.008156, 0.00962, 0.009728, 0.007495, 0.005086, 0.00558, 0.003727, 0.005683, 0.003864, 0.003864, 0.003298, 0.00231, 0.001692, 0.001602, 0.002503, 0.003341, 0.002529, 0.002555, 0.003757, 0.005378, 0.008525, 0.009096, 0.008525, 0.007031, 0.005992, 0.008624, 0.00777, 0.008409, 0.005318, 0.005318, 0.003804, 0.00316, 0.004247, 0.004208, 0.003053, 0.003177, 0.002194, 0.001778, 0.001267, 0.000936, 0.000507, 0.000451, 0.000704, 0.000833, 0.001391, 0.001288, 0.001335, 0.001335, 0.001602, 0.00155, 0.001533, 0.00231, 0.003341, 0.002503, 0.002327, 0.002078, 0.00155, 0.002336, 0.00243, 0.002396, 0.002366, 0.002349, 0.001602, 0.001318, 0.001597, 0.001649, 0.001743, 0.001855, 0.0028, 0.002503, 0.002503, 0.002688, 0.003053, 0.002014, 0.001675, 0.002688, 0.004358, 0.004976, 0.003555, 0.005249, 0.004899, 0.006039, 0.008804, 0.009294, 0.009865, 0.006567, 0.006039, 0.006142, 0.005992, 0.003963, 0.004431, 0.005378, 0.006039, 0.003757, 0.003478, 0.005223, 0.004736, 0.004736, 0.00407, 0.006374, 0.004835, 0.00515, 0.004247, 0.003478, 0.003246, 0.002581, 0.00389, 0.003924, 0.004208, 0.004161, 0.005932, 0.007315, 0.009483, 0.00777, 0.010131, 0.010926, 0.009096, 0.006245, 0.004315, 0.003555, 0.00225, 0.002349, 0.002336, 0.002327, 0.001906, 0.001906, 0.002761, 0.002623, 0.001722, 0.001572, 0.000983, 0.00103, 0.000477, 0.000253, 0.000464, 0.000708, 0.001271, 0.000945, 0.001499, 0.002276, 0.003461, 0.00359, 0.003276, 0.004611, 0.004611, 0.005799, 0.007422, 0.006245, 0.00515, 0.007031, 0.010221, 0.018787, 0.012727, 0.037156], '')</t>
  </si>
  <si>
    <t xml:space="preserve">A0A0F3MS72|A0A0F3MS72_RICFI Methyltransferase domain protein OS=Rickettsia felis str. Pedreira </t>
  </si>
  <si>
    <t>([0.30533, 0.370445, 0.291804, 0.366687, 0.275179, 0.298791, 0.356642, 0.243554, 0.271506, 0.179055, 0.200174, 0.155435, 0.155435, 0.155435, 0.167087, 0.222385, 0.139895, 0.090864, 0.15284, 0.158265, 0.15284, 0.142424, 0.122885, 0.11371, 0.046336, 0.076542, 0.046336, 0.041405, 0.100716, 0.096677, 0.203355, 0.137348, 0.222385, 0.222385, 0.194234, 0.167087, 0.098513, 0.098513, 0.167087, 0.098513, 0.094817, 0.098513, 0.098513, 0.067594, 0.109221, 0.139895, 0.15008, 0.15284, 0.088832, 0.081712, 0.041405, 0.028107, 0.05306, 0.049374, 0.027463, 0.040537, 0.041405, 0.06184, 0.111485, 0.100716, 0.106997, 0.106997, 0.118441, 0.127496, 0.116183, 0.116183, 0.164327, 0.155435, 0.243554, 0.236433, 0.239899, 0.271506, 0.30533, 0.284882, 0.278302, 0.275179, 0.164327, 0.164327, 0.17593, 0.10481, 0.106997, 0.100716, 0.100716, 0.158265, 0.122885, 0.206376, 0.137348, 0.137348, 0.11371, 0.064632, 0.109221, 0.056825, 0.056825, 0.06184, 0.037156, 0.040537, 0.079919, 0.132295, 0.081712, 0.076542, 0.125101, 0.06312, 0.116183, 0.0704, 0.035586, 0.029376, 0.017138, 0.026892, 0.027463, 0.022667, 0.022306, 0.022306, 0.019401, 0.020876, 0.023087, 0.038042, 0.03976, 0.023534, 0.025316, 0.046336, 0.045352, 0.026338, 0.032677, 0.034068, 0.038858, 0.041405, 0.0704, 0.109221, 0.066181, 0.038858, 0.064632, 0.129801, 0.142424, 0.239899, 0.216401, 0.161087, 0.086953, 0.050641, 0.074921, 0.041405, 0.042364, 0.044297, 0.046336, 0.094817, 0.081712, 0.060549, 0.109221, 0.076542, 0.083462, 0.137348, 0.21291, 0.125101, 0.109221, 0.111485, 0.086953, 0.118441, 0.11371, 0.11371, 0.164327, 0.164327, 0.26085, 0.170161, 0.088832, 0.155435, 0.134866, 0.134866, 0.232838, 0.229226, 0.271506, 0.179055, 0.185198, 0.194234, 0.247041, 0.247041, 0.15284, 0.120615, 0.092881, 0.11371, 0.11371, 0.066181, 0.074921, 0.0704, 0.11371, 0.134866, 0.137348, 0.132295, 0.132295, 0.134866, 0.129801, 0.155435, 0.15284, 0.142424, 0.147574, 0.094817, 0.055536, 0.096677, 0.164327, 0.26085, 0.268042, 0.377384, 0.384043, 0.284882, 0.275179, 0.247041, 0.243554, 0.225814, 0.239899, 0.239899, 0.158265, 0.109221, 0.055536, 0.094817, 0.106997, 0.058088, 0.071867, 0.116183, 0.125101, 0.071867, 0.0704, 0.0704, 0.071867, 0.120615, 0.122885, 0.066181, 0.079919, 0.142424, 0.074921, 0.042364, 0.049374, 0.083462, 0.102787, 0.173081, 0.185198, 0.185198, 0.281712, 0.281712, 0.298791, 0.200174, 0.209395, 0.196879, 0.203355, 0.206376, 0.200174, 0.203355, 0.308712, 0.281712, 0.232838, 0.232838, 0.232838, 0.216401, 0.232838, 0.182256, 0.196879, 0.18812, 0.170161, 0.132295, 0.170161, 0.17593, 0.26085, 0.257454, 0.268042, 0.225814, 0.161087, 0.179055, 0.268042, 0.182256, 0.15008, 0.185198, 0.291804, 0.390993, 0.401658, 0.308712, 0.352862, 0.332115, 0.219301, 0.15008, 0.179055, 0.222385, 0.206376, 0.191378, 0.170161, 0.161087, 0.185198, 0.25406, 0.164327, 0.098513, 0.106997, 0.15284, 0.158265, 0.167087, 0.092881, 0.102787, 0.096677, 0.132295, 0.127496, 0.209395, 0.206376, 0.222385, 0.118441, 0.125101, 0.142424, 0.155435, 0.147574, 0.15008, 0.076542, 0.074921, 0.125101, 0.179055, 0.109221, 0.11371, 0.059222, 0.10481, 0.10481, 0.11371, 0.106997, 0.125101, 0.142424, 0.216401, 0.206376, 0.25031, 0.243554, 0.15284, 0.236433, 0.257454, 0.278302, 0.401658, 0.505461, 0.521092, 0.433034, 0.525368, 0.398279, 0.408655, 0.318242, 0.308712, 0.398279, 0.308712, 0.308712, 0.298791, 0.328603, 0.21291, 0.200174, 0.185198, 0.275179, 0.275179, 0.25406, 0.26085, 0.173081, 0.098513, 0.086953, 0.120615, 0.073402, 0.085092, 0.083462, 0.092881, 0.048328, 0.036378, 0.0704, 0.066181, 0.035586, 0.028695, 0.064632, 0.125101, 0.074921, 0.071867, 0.040537, 0.046336, 0.041405, 0.046336, 0.064632, 0.064632, 0.086953, 0.118441, 0.100716, 0.155435, 0.209395, 0.209395, 0.239899, 0.219301, 0.132295, 0.216401, 0.144935, 0.139895, 0.127496, 0.11371, 0.069024, 0.096677, 0.088832, 0.048328, 0.083462, 0.109221, 0.116183, 0.05306, 0.038042, 0.078022, 0.040537, 0.025316, 0.022306, 0.023963, 0.024393, 0.024826, 0.015078, 0.023534, 0.014075, 0.008723, 0.014783, 0.023963, 0.027463, 0.032677, 0.058088, 0.042364, 0.023534, 0.019401, 0.037156, 0.036378, 0.036378, 0.081712, 0.127496, 0.247041, 0.225814, 0.229226, 0.30533, 0.408655, 0.298791, 0.349426, 0.465241, 0.356642, 0.36309, 0.374039, 0.339168, 0.346032, 0.339168, 0.4292, 0.342579, 0.356642, 0.461924, 0.384043, 0.366687, 0.374039, 0.271506, 0.170161, 0.164327, 0.11371, 0.102787, 0.203355, 0.243554, 0.155435, 0.25406, 0.25031, 0.206376, 0.147574, 0.139895, 0.102787, 0.120615, 0.137348, 0.129801, 0.129801, 0.185198, 0.116183, 0.0704, 0.064632, 0.139895, 0.116183, 0.10481, 0.106997, 0.096677, 0.094817, 0.161087, 0.161087, 0.094817, 0.122885, 0.185198, 0.116183, 0.182256, 0.15284, 0.232838, 0.164327, 0.094817, 0.106997, 0.167087, 0.164327, 0.257454, 0.239899, 0.275179, 0.275179, 0.18812, 0.191378, 0.161087, 0.161087, 0.15284, 0.236433, 0.229226, 0.222385, 0.324872, 0.346032, 0.281712, 0.284882, 0.359901, 0.476583, 0.454136, 0.380708, 0.390993, 0.370445, 0.390993, 0.291804, 0.318242, 0.40511, 0.321458, 0.291804, 0.225814, 0.222385, 0.191378, 0.194234, 0.132295, 0.134866, 0.122885, 0.096677, 0.098513, 0.074921, 0.06312, 0.038042, 0.050641, 0.049374, 0.033407, 0.030003, 0.046336, 0.054297, 0.03976, 0.055536, 0.069024, 0.086953, 0.06184, 0.058088, 0.038858, 0.06184], '')</t>
  </si>
  <si>
    <t>[326, 327, 329]</t>
  </si>
  <si>
    <t xml:space="preserve">A0A0F3MS73|A0A0F3MS73_RICFI Acetyltransferase family protein OS=Rickettsia felis str. Pedreira </t>
  </si>
  <si>
    <t>([0.017447, 0.035586, 0.038042, 0.023963, 0.037156, 0.024826, 0.038042, 0.055536, 0.038042, 0.032017, 0.023963, 0.032017, 0.045352, 0.023963, 0.017447, 0.017138, 0.030003, 0.055536, 0.074921, 0.102787, 0.092881, 0.106997, 0.042364, 0.058088, 0.055536, 0.036378, 0.06312, 0.056825, 0.051831, 0.102787, 0.106997, 0.142424, 0.085092, 0.059222, 0.056825, 0.088832, 0.083462, 0.078022, 0.079919, 0.098513, 0.102787, 0.096677, 0.170161, 0.18812, 0.194234, 0.301917, 0.321458, 0.321458, 0.342579, 0.36309, 0.25406, 0.30533, 0.25031, 0.225814, 0.31487, 0.40511, 0.30533, 0.206376, 0.203355, 0.203355, 0.200174, 0.173081, 0.173081, 0.085092, 0.090864, 0.038858, 0.033407, 0.024393, 0.020165, 0.011342, 0.010372, 0.016826, 0.017797, 0.032677, 0.067594, 0.037156, 0.021816, 0.038042, 0.0704, 0.056825, 0.051831, 0.024826, 0.027463, 0.016826, 0.018787, 0.034068, 0.038858, 0.044297, 0.076542, 0.092881, 0.155435, 0.129801, 0.134866, 0.074921, 0.067594, 0.038042, 0.073402, 0.071867, 0.076542, 0.086953, 0.106997, 0.05306, 0.054297, 0.048328, 0.094817, 0.155435, 0.109221, 0.139895, 0.071867, 0.073402, 0.074921, 0.042364, 0.05306, 0.051831, 0.054297, 0.031287, 0.055536, 0.025316, 0.036378, 0.035586, 0.018106, 0.011669, 0.020876, 0.024393, 0.015694, 0.014315, 0.010509, 0.014586, 0.015694, 0.027463, 0.018787, 0.01204, 0.019401, 0.020522, 0.020522, 0.017797, 0.028695, 0.028695, 0.034068, 0.046336, 0.024826, 0.023963, 0.046336, 0.046336, 0.055536, 0.094817, 0.044297, 0.054297, 0.049374, 0.067594, 0.06312, 0.054297, 0.050641, 0.048328, 0.047319, 0.023963, 0.05306, 0.029376, 0.0198, 0.026338, 0.026338, 0.05306, 0.094817, 0.085092, 0.088832, 0.0704, 0.03976, 0.06312, 0.044297, 0.043307, 0.03976, 0.025762, 0.029376, 0.044297, 0.034068, 0.025762, 0.03976, 0.025762, 0.041405, 0.058088, 0.060549, 0.034884, 0.019109], '')</t>
  </si>
  <si>
    <t xml:space="preserve">A0A0F3MS76|A0A0F3MS76_RICFI DUF218 domain-containing protein OS=Rickettsia felis str. Pedreira </t>
  </si>
  <si>
    <t>([0.003246, 0.002529, 0.001936, 0.002327, 0.001967, 0.001687, 0.001649, 0.002211, 0.002688, 0.00243, 0.00292, 0.002529, 0.002623, 0.001855, 0.001391, 0.001434, 0.001408, 0.002117, 0.002035, 0.002078, 0.0028, 0.002349, 0.003431, 0.004775, 0.005734, 0.008156, 0.013016, 0.021816, 0.017447, 0.011903, 0.011903, 0.009015, 0.008276, 0.010131, 0.016257, 0.026338, 0.049374, 0.100716, 0.090864, 0.045352, 0.098513, 0.10481, 0.179055, 0.088832, 0.069024, 0.032017, 0.017138, 0.016257, 0.011903, 0.014586, 0.013437, 0.018787, 0.034068, 0.037156, 0.025316, 0.013437, 0.008723, 0.009096, 0.008895, 0.006142, 0.009483, 0.008723, 0.008723, 0.009401, 0.016528, 0.01204, 0.020522, 0.042364, 0.022667, 0.016257, 0.016826, 0.033407, 0.047319, 0.044297, 0.05306, 0.049374, 0.122885, 0.222385, 0.222385, 0.155435, 0.158265, 0.078022, 0.059222, 0.066181, 0.064632, 0.06184, 0.059222, 0.03976, 0.034884, 0.078022, 0.158265, 0.167087, 0.161087, 0.081712, 0.073402, 0.120615, 0.173081, 0.098513, 0.100716, 0.042364, 0.036378, 0.044297, 0.088832, 0.066181, 0.06312, 0.030003, 0.031287, 0.064632, 0.047319, 0.025316, 0.013821, 0.009096, 0.009401, 0.009015, 0.016021, 0.010372, 0.011106, 0.01078, 0.018787, 0.009865, 0.014075, 0.015078, 0.025316, 0.024393, 0.023963, 0.024393, 0.046336, 0.034068, 0.018415, 0.03976, 0.078022, 0.134866, 0.216401, 0.21291, 0.125101, 0.066181, 0.06184, 0.033407, 0.055536, 0.026338, 0.030611, 0.025762, 0.022306, 0.020165, 0.020165, 0.038042, 0.033407, 0.019401, 0.026338, 0.031287, 0.016021, 0.010221, 0.010221, 0.00962, 0.006701, 0.00962, 0.014783, 0.016257, 0.015344, 0.010672, 0.016528, 0.016021, 0.016021, 0.036378, 0.028107, 0.021816, 0.016021, 0.01204, 0.016021, 0.01078, 0.013437, 0.0198, 0.034068, 0.022306], '')</t>
  </si>
  <si>
    <t xml:space="preserve">A0A0F3MS77|A0A0F3MS77_RICFI Periplasmic domain protein OS=Rickettsia felis str. Pedreira </t>
  </si>
  <si>
    <t>([0.004646, 0.003924, 0.003212, 0.0028, 0.0028, 0.003821, 0.003212, 0.00407, 0.003461, 0.004315, 0.004431, 0.004921, 0.005872, 0.006078, 0.005992, 0.008276, 0.009483, 0.006567, 0.011669, 0.006701, 0.006374, 0.004513, 0.006078, 0.005623, 0.008276, 0.010926, 0.006988, 0.010372, 0.006894, 0.006988, 0.006988, 0.006078, 0.004414, 0.004431, 0.003177, 0.003246, 0.002581, 0.003701, 0.006039, 0.004921, 0.006421, 0.005011, 0.006245, 0.004899, 0.006795, 0.004646, 0.003405, 0.004414, 0.003177], '')</t>
  </si>
  <si>
    <t xml:space="preserve">A0A0F3MS80|A0A0F3MS80_RICFI site-specific DNA-methyltransferase (adenine-specific) OS=Rickettsia felis str. Pedreira </t>
  </si>
  <si>
    <t>([0.088832, 0.090864, 0.137348, 0.18812, 0.216401, 0.264545, 0.191378, 0.134866, 0.096677, 0.125101, 0.147574, 0.17593, 0.17593, 0.122885, 0.139895, 0.216401, 0.196879, 0.122885, 0.120615, 0.137348, 0.225814, 0.301917, 0.25031, 0.161087, 0.132295, 0.073402, 0.03976, 0.071867, 0.100716, 0.170161, 0.155435, 0.167087, 0.167087, 0.134866, 0.109221, 0.120615, 0.064632, 0.127496, 0.191378, 0.209395, 0.139895, 0.137348, 0.085092, 0.134866, 0.194234, 0.225814, 0.342579, 0.342579, 0.243554, 0.271506, 0.173081, 0.100716, 0.090864, 0.090864, 0.064632, 0.129801, 0.129801, 0.132295, 0.067594, 0.064632, 0.058088, 0.096677, 0.098513, 0.088832, 0.086953, 0.076542, 0.073402, 0.038042, 0.069024, 0.11371, 0.060549, 0.102787, 0.191378, 0.111485, 0.086953, 0.15284, 0.085092, 0.048328, 0.044297, 0.044297, 0.045352, 0.027463, 0.016528, 0.016257, 0.027463, 0.031287, 0.040537, 0.044297, 0.078022, 0.0704, 0.059222, 0.096677, 0.078022, 0.055536, 0.100716, 0.098513, 0.064632, 0.111485, 0.173081, 0.311707], '')</t>
  </si>
  <si>
    <t xml:space="preserve">A0A0F3MS82|A0A0F3MS82_RICFI AAA domain protein OS=Rickettsia felis str. Pedreira </t>
  </si>
  <si>
    <t>([0.216401, 0.257454, 0.129801, 0.088832, 0.120615, 0.085092, 0.10481, 0.102787, 0.060549, 0.060549, 0.073402, 0.096677, 0.090864, 0.090864, 0.147574, 0.142424, 0.079919, 0.100716, 0.10481, 0.116183, 0.064632, 0.067594, 0.045352, 0.088832, 0.139895, 0.139895, 0.206376, 0.222385, 0.225814, 0.324872, 0.352862, 0.275179, 0.200174, 0.206376, 0.127496, 0.078022, 0.046336, 0.066181, 0.085092, 0.137348, 0.10481, 0.106997, 0.10481, 0.098513, 0.060549, 0.06312, 0.050641, 0.029376, 0.026892, 0.035586, 0.022306, 0.019109, 0.030611, 0.051831, 0.026338, 0.042364, 0.042364, 0.042364, 0.055536, 0.030003, 0.030003, 0.040537, 0.064632, 0.064632, 0.106997, 0.17593, 0.102787, 0.076542, 0.120615, 0.073402, 0.046336, 0.083462, 0.111485, 0.11371, 0.06312, 0.096677, 0.127496, 0.127496, 0.200174, 0.191378, 0.291804, 0.298791, 0.203355, 0.125101, 0.088832, 0.041405, 0.041405, 0.078022, 0.086953, 0.092881, 0.122885, 0.118441, 0.109221, 0.10481, 0.060549, 0.109221, 0.134866, 0.079919, 0.078022, 0.079919, 0.078022, 0.041405, 0.023534, 0.042364, 0.064632, 0.11371, 0.209395, 0.209395, 0.191378, 0.26085, 0.257454, 0.225814, 0.21291, 0.139895, 0.137348, 0.219301, 0.206376, 0.216401, 0.30533, 0.408655, 0.30533, 0.308712, 0.40511, 0.5017, 0.387226, 0.433034, 0.422041, 0.308712, 0.298791, 0.216401, 0.137348, 0.15008, 0.11371, 0.179055, 0.281712, 0.291804, 0.301917, 0.268042, 0.25031, 0.155435, 0.092881, 0.092881, 0.102787, 0.094817, 0.088832, 0.094817, 0.088832, 0.088832, 0.15284, 0.096677, 0.170161, 0.271506, 0.236433, 0.36309, 0.36309, 0.271506, 0.25031, 0.161087, 0.137348, 0.147574, 0.236433, 0.203355, 0.284882, 0.268042, 0.268042, 0.278302, 0.328603, 0.268042, 0.247041, 0.278302, 0.288399, 0.271506, 0.179055, 0.179055, 0.167087, 0.144935, 0.15008, 0.132295, 0.139895, 0.127496, 0.11371, 0.116183, 0.219301, 0.219301, 0.147574, 0.096677, 0.088832, 0.073402, 0.120615, 0.127496, 0.069024, 0.06184, 0.069024, 0.073402, 0.037156, 0.037156, 0.050641, 0.076542, 0.090864, 0.144935, 0.225814, 0.236433, 0.137348, 0.134866, 0.142424, 0.158265, 0.161087, 0.106997, 0.098513, 0.094817, 0.05306, 0.050641, 0.098513, 0.086953, 0.129801, 0.25406, 0.179055, 0.139895, 0.0704, 0.042364, 0.022667, 0.014075, 0.01078, 0.013613, 0.009977, 0.007877, 0.008276, 0.009294, 0.01078, 0.013821, 0.009096, 0.011342], '')</t>
  </si>
  <si>
    <t>[123]</t>
  </si>
  <si>
    <t xml:space="preserve">A0A0F3MS83|A0A0F3MS83_RICFI Ulp1 protease family, C-terminal catalytic domain protein OS=Rickettsia felis str. Pedreira </t>
  </si>
  <si>
    <t>([0.018787, 0.030003, 0.054297, 0.074921, 0.111485, 0.147574, 0.100716, 0.0704, 0.098513, 0.122885, 0.088832, 0.111485, 0.142424, 0.137348, 0.125101, 0.167087, 0.25406, 0.359901, 0.349426, 0.342579, 0.454136, 0.454136, 0.366687, 0.384043, 0.301917, 0.298791, 0.222385, 0.318242, 0.398279, 0.401658, 0.398279, 0.494003, 0.387226, 0.374039, 0.377384, 0.36309, 0.408655, 0.401658, 0.30533, 0.216401, 0.298791, 0.284882, 0.284882, 0.284882, 0.268042, 0.346032, 0.335645, 0.321458, 0.30533, 0.324872, 0.308712, 0.30533, 0.301917, 0.422041, 0.335645, 0.222385, 0.239899, 0.147574, 0.15284, 0.15008, 0.25031, 0.268042, 0.264545, 0.359901, 0.374039, 0.349426, 0.387226, 0.30533, 0.291804, 0.295083, 0.21291, 0.219301, 0.232838, 0.155435, 0.079919, 0.144935, 0.229226, 0.222385, 0.324872, 0.232838, 0.332115, 0.229226, 0.21291, 0.200174, 0.191378, 0.17593, 0.185198, 0.088832, 0.15284, 0.25031, 0.17593, 0.25406, 0.243554, 0.155435, 0.229226, 0.324872, 0.324872, 0.359901, 0.359901, 0.268042, 0.366687, 0.324872, 0.339168, 0.257454, 0.25031, 0.25406, 0.257454, 0.225814, 0.339168, 0.324872, 0.25031, 0.339168, 0.332115, 0.271506, 0.26085, 0.167087, 0.161087, 0.161087, 0.147574, 0.120615, 0.191378, 0.185198, 0.219301, 0.209395, 0.268042, 0.194234, 0.161087, 0.247041, 0.278302, 0.185198, 0.134866, 0.219301, 0.203355, 0.206376, 0.26085, 0.359901, 0.458154, 0.458154, 0.356642, 0.342579, 0.380708, 0.288399, 0.278302, 0.185198, 0.203355, 0.229226, 0.308712, 0.271506, 0.173081, 0.185198, 0.278302, 0.26085, 0.167087, 0.116183, 0.11371, 0.120615, 0.129801, 0.076542, 0.081712, 0.142424, 0.088832, 0.049374, 0.083462, 0.085092, 0.137348, 0.122885, 0.144935, 0.155435, 0.206376, 0.275179, 0.25406, 0.164327, 0.25031, 0.30533, 0.30533, 0.216401, 0.206376, 0.194234, 0.25031, 0.232838, 0.236433, 0.324872, 0.408655, 0.41194, 0.41194, 0.349426, 0.356642, 0.247041, 0.25406, 0.26085, 0.203355, 0.243554, 0.25031, 0.239899, 0.222385, 0.31487, 0.408655, 0.390993, 0.390993, 0.433034, 0.36309, 0.271506, 0.264545, 0.236433, 0.229226, 0.144935, 0.196879, 0.194234, 0.271506, 0.25031, 0.264545, 0.359901, 0.332115, 0.332115, 0.257454, 0.281712, 0.194234, 0.173081, 0.129801, 0.137348, 0.079919, 0.139895, 0.216401, 0.147574, 0.11371, 0.111485, 0.194234, 0.222385, 0.318242, 0.332115, 0.311707, 0.275179, 0.278302, 0.284882, 0.271506, 0.339168, 0.324872, 0.332115, 0.281712, 0.359901, 0.352862, 0.356642, 0.342579, 0.328603, 0.41194, 0.398279, 0.414856, 0.398279, 0.377384, 0.295083, 0.284882, 0.298791, 0.298791, 0.301917, 0.225814, 0.332115, 0.377384, 0.31487, 0.40511, 0.380708, 0.398279, 0.308712, 0.398279, 0.401658, 0.390993, 0.374039, 0.40511, 0.380708, 0.377384, 0.380708, 0.454136, 0.4292, 0.450668, 0.486429, 0.40511, 0.472492, 0.447574, 0.4292, 0.509769, 0.497853, 0.604312, 0.626927, 0.642678, 0.63748, 0.680603, 0.59508, 0.613573, 0.716283, 0.653063, 0.671169, 0.694846, 0.699094, 0.733139, 0.724957, 0.716283, 0.699094, 0.575842, 0.59508, 0.575842, 0.497853, 0.408655, 0.418646, 0.31487, 0.311707, 0.288399, 0.275179, 0.281712, 0.219301, 0.209395, 0.275179, 0.194234, 0.158265, 0.164327, 0.161087, 0.111485, 0.067594, 0.11371, 0.167087, 0.155435, 0.164327, 0.232838, 0.346032, 0.318242, 0.394753, 0.483068, 0.505461, 0.490133, 0.56648, 0.648219, 0.685117, 0.685117, 0.788093, 0.808535, 0.775545, 0.750527, 0.823549, 0.89662, 0.901269, 0.912647, 0.922952, 0.876521, 0.808535, 0.754692, 0.699094, 0.733139, 0.76285, 0.666105, 0.666105, 0.675549, 0.712013, 0.690604, 0.699094, 0.707965, 0.666105, 0.690604, 0.63748, 0.63748, 0.648219, 0.632174, 0.608892, 0.642678, 0.59917, 0.699094, 0.73685, 0.733139, 0.703578, 0.570702, 0.661982, 0.671169, 0.642678, 0.575842, 0.476583, 0.486429, 0.461924, 0.476583, 0.408655, 0.476583, 0.458154, 0.461924, 0.447574, 0.465241, 0.366687, 0.387226, 0.359901, 0.342579, 0.339168, 0.264545, 0.342579, 0.370445, 0.352862, 0.295083, 0.342579, 0.4292, 0.401658, 0.41194, 0.408655, 0.476583, 0.5017, 0.447574, 0.356642, 0.384043, 0.377384, 0.461924, 0.549308, 0.56648, 0.59014, 0.657645, 0.759478, 0.716283, 0.680603, 0.59917, 0.59917, 0.575842, 0.557691, 0.59508, 0.626927, 0.541878, 0.529623, 0.509769, 0.632174, 0.716283, 0.604312, 0.521092, 0.42561, 0.414856, 0.436924, 0.433034, 0.472492, 0.384043, 0.394753, 0.40511, 0.398279, 0.398279, 0.40511, 0.377384, 0.374039, 0.284882, 0.366687, 0.370445, 0.374039, 0.335645, 0.257454, 0.324872, 0.31487, 0.301917, 0.301917, 0.288399, 0.247041, 0.229226, 0.232838, 0.26085, 0.264545, 0.366687, 0.454136, 0.359901, 0.308712, 0.284882, 0.374039, 0.359901, 0.291804, 0.281712, 0.264545, 0.352862, 0.349426, 0.444081, 0.538167, 0.450668, 0.374039, 0.324872, 0.339168, 0.422041, 0.394753, 0.374039, 0.318242, 0.225814, 0.225814, 0.328603, 0.264545, 0.264545, 0.264545, 0.335645, 0.339168, 0.356642, 0.36309, 0.278302, 0.191378, 0.134866, 0.137348, 0.196879, 0.239899, 0.225814, 0.209395, 0.229226, 0.243554, 0.26085, 0.335645, 0.42561, 0.318242, 0.40511, 0.301917, 0.225814, 0.161087, 0.167087, 0.185198, 0.206376, 0.219301, 0.288399, 0.374039, 0.476583, 0.398279, 0.440853, 0.440853, 0.450668, 0.472492, 0.454136, 0.401658, 0.401658, 0.401658, 0.40511, 0.31487, 0.422041, 0.517562, 0.529623, 0.436924, 0.458154, 0.42561, 0.476583, 0.476583, 0.380708, 0.275179, 0.356642, 0.268042, 0.281712, 0.278302, 0.243554, 0.26085, 0.328603, 0.342579, 0.342579, 0.394753, 0.394753, 0.390993, 0.295083, 0.352862, 0.370445, 0.25031, 0.196879, 0.15008, 0.161087, 0.229226, 0.284882, 0.203355, 0.271506, 0.173081, 0.170161, 0.170161, 0.158265, 0.158265, 0.144935, 0.086953, 0.066181, 0.10481, 0.100716, 0.164327, 0.17593, 0.225814, 0.311707, 0.36309, 0.454136, 0.440853, 0.366687, 0.40511, 0.408655, 0.418646, 0.509769, 0.483068, 0.494003, 0.472492, 0.476583, 0.480142, 0.490133, 0.490133, 0.461924, 0.468512, 0.461924, 0.454136, 0.433034, 0.440853, 0.454136, 0.377384, 0.324872, 0.40511, 0.422041, 0.42561, 0.414856, 0.422041, 0.461924, 0.450668, 0.418646, 0.408655, 0.414856, 0.483068, 0.557691, 0.613573, 0.59917, 0.490133, 0.5017, 0.525368, 0.534167, 0.505461, 0.58069, 0.653063, 0.626927, 0.557691, 0.671169, 0.666105, 0.648219, 0.59917, 0.58069], '')</t>
  </si>
  <si>
    <t>[278, 280, 281, 282, 283, 284, 285, 286, 287, 288, 289, 290, 291, 292, 293, 294, 295, 296, 297, 298, 325, 327, 328, 329, 330, 331, 332, 333, 334, 335, 336, 337, 338, 339, 340, 341, 342, 343, 344, 345, 346, 347, 348, 349, 350, 351, 352, 353, 354, 355, 356, 357, 358, 359, 360, 361, 362, 363, 364, 365, 366, 367, 368, 369, 370, 397, 403, 404, 405, 406, 407, 408, 409, 410, 411, 412, 413, 414, 415, 416, 417, 418, 419, 420, 421, 422, 465, 521, 522, 574, 602, 603, 604, 606, 607, 608, 609, 610, 611, 612, 613, 614, 615, 616, 617, 618]</t>
  </si>
  <si>
    <t>(43, 21, 64)</t>
  </si>
  <si>
    <t xml:space="preserve">A0A0F3MS86|A0A0F3MS86_RICFI Uncharacterized protein OS=Rickettsia felis str. Pedreira </t>
  </si>
  <si>
    <t>([0.398279, 0.454136, 0.476583, 0.377384, 0.401658, 0.422041, 0.458154, 0.490133, 0.5017, 0.509769, 0.42561, 0.444081, 0.447574, 0.490133, 0.490133, 0.476583, 0.387226, 0.298791, 0.196879, 0.206376, 0.21291, 0.182256, 0.111485, 0.111485, 0.137348, 0.11371, 0.064632, 0.058088, 0.034068, 0.020522, 0.01227, 0.011106, 0.013016, 0.013265, 0.015344, 0.010926, 0.008895, 0.009483, 0.010221, 0.013613, 0.009728, 0.007259, 0.009096, 0.010672], '')</t>
  </si>
  <si>
    <t>[8, 9]</t>
  </si>
  <si>
    <t xml:space="preserve">A0A0F3MS88|A0A0F3MS88_RICFI ComEC/Rec2 family protein OS=Rickettsia felis str. Pedreira </t>
  </si>
  <si>
    <t>([0.069024, 0.035586, 0.0198, 0.038042, 0.051831, 0.067594, 0.03976, 0.058088, 0.030611, 0.038858, 0.023087, 0.018106, 0.023963, 0.017447, 0.010672, 0.016826, 0.021816, 0.023963, 0.0198, 0.010926, 0.008804, 0.008156, 0.011342, 0.020165, 0.0198, 0.022306, 0.013265, 0.013265, 0.013613, 0.028107, 0.032017, 0.078022, 0.142424, 0.191378, 0.167087, 0.268042, 0.268042, 0.191378, 0.102787, 0.055536, 0.111485, 0.086953, 0.132295, 0.074921, 0.030611, 0.015078, 0.009015, 0.014783, 0.028107, 0.014315, 0.009015, 0.009096, 0.008624, 0.005932, 0.005623, 0.008409, 0.008409, 0.008624, 0.014075, 0.026338, 0.022667, 0.017138, 0.020876, 0.015694, 0.016021, 0.017797, 0.017138, 0.030003, 0.030003, 0.028695, 0.055536, 0.100716, 0.046336, 0.050641, 0.10481, 0.118441, 0.06312, 0.03976, 0.043307, 0.047319, 0.028695, 0.067594, 0.098513, 0.125101, 0.155435, 0.155435, 0.158265, 0.264545, 0.275179, 0.21291, 0.120615, 0.125101, 0.059222, 0.120615, 0.050641, 0.036378, 0.016257, 0.016826, 0.01227, 0.011106, 0.011106, 0.016021, 0.016021, 0.009401, 0.006245, 0.006988, 0.006988, 0.006894, 0.006701, 0.004899, 0.00389, 0.003963, 0.00389, 0.005623, 0.003963, 0.005734, 0.004775, 0.004775, 0.006374, 0.006894, 0.005872, 0.004736, 0.003757, 0.00292, 0.003341, 0.004208, 0.002761, 0.003298, 0.00389, 0.002705], '')</t>
  </si>
  <si>
    <t xml:space="preserve">A0A0F3MS90|A0A0F3MS90_RICFI Antitoxin OS=Rickettsia felis str. Pedreira </t>
  </si>
  <si>
    <t>([0.100716, 0.048328, 0.0704, 0.11371, 0.054297, 0.0704, 0.088832, 0.111485, 0.158265, 0.18812, 0.182256, 0.15008, 0.085092, 0.086953, 0.147574, 0.185198, 0.209395, 0.191378, 0.291804, 0.318242, 0.318242, 0.288399, 0.308712, 0.229226, 0.229226, 0.349426, 0.370445, 0.370445, 0.40511, 0.377384, 0.342579, 0.295083, 0.298791, 0.281712, 0.271506, 0.239899, 0.291804, 0.21291, 0.147574, 0.11371, 0.094817, 0.078022, 0.051831, 0.096677, 0.125101, 0.0704, 0.0704, 0.067594, 0.078022, 0.038042, 0.023087, 0.017797, 0.030611, 0.029376, 0.05306, 0.05306, 0.067594, 0.060549, 0.060549, 0.096677, 0.122885, 0.120615, 0.194234, 0.30533, 0.25406, 0.222385, 0.298791, 0.222385, 0.222385, 0.127496, 0.206376, 0.295083, 0.291804, 0.25031, 0.318242, 0.295083, 0.275179, 0.239899, 0.206376, 0.291804, 0.26085, 0.203355, 0.170161], '')</t>
  </si>
  <si>
    <t xml:space="preserve">A0A0F3MS91|A0A0F3MS91_RICFI tRNA threonylcarbamoyladenosine biosynthesis protein TsaE OS=Rickettsia felis str. Pedreira </t>
  </si>
  <si>
    <t>([0.295083, 0.31487, 0.196879, 0.182256, 0.206376, 0.134866, 0.086953, 0.085092, 0.111485, 0.129801, 0.088832, 0.109221, 0.196879, 0.298791, 0.398279, 0.284882, 0.203355, 0.118441, 0.060549, 0.058088, 0.055536, 0.060549, 0.035586, 0.064632, 0.064632, 0.066181, 0.109221, 0.182256, 0.122885, 0.060549, 0.036378, 0.064632, 0.076542, 0.034884, 0.018787, 0.017138, 0.028695, 0.022667, 0.023534, 0.03976, 0.041405, 0.045352, 0.045352, 0.086953, 0.048328, 0.032677, 0.032017, 0.040537, 0.03976, 0.038858, 0.083462, 0.081712, 0.047319, 0.043307, 0.083462, 0.088832, 0.090864, 0.096677, 0.173081, 0.264545, 0.161087, 0.15008, 0.081712, 0.046336, 0.043307, 0.046336, 0.090864, 0.054297, 0.026338, 0.025316, 0.030003, 0.026892, 0.045352, 0.096677, 0.100716, 0.109221, 0.102787, 0.064632, 0.069024, 0.040537, 0.037156, 0.037156, 0.040537, 0.081712, 0.109221, 0.064632, 0.116183, 0.109221, 0.185198, 0.182256, 0.11371, 0.116183, 0.0704, 0.079919, 0.033407, 0.028695, 0.028695, 0.029376, 0.027463, 0.023963, 0.040537, 0.023534, 0.026892, 0.024826, 0.026892, 0.03976, 0.03976, 0.021381, 0.023534, 0.015078, 0.025316, 0.025762, 0.049374, 0.056825, 0.028107, 0.060549, 0.069024, 0.066181, 0.109221, 0.17593, 0.11371, 0.0704, 0.116183, 0.118441, 0.066181, 0.056825, 0.050641, 0.085092, 0.137348, 0.137348, 0.191378, 0.17593, 0.179055, 0.098513, 0.155435, 0.139895, 0.081712, 0.076542, 0.058088, 0.059222, 0.073402, 0.073402, 0.06184, 0.06184, 0.111485, 0.170161, 0.102787, 0.102787, 0.059222, 0.066181, 0.056825, 0.06312, 0.06184, 0.102787, 0.194234, 0.191378, 0.288399, 0.366687, 0.26085, 0.311707, 0.225814, 0.17593, 0.236433, 0.339168, 0.321458, 0.288399, 0.271506, 0.370445, 0.324872, 0.461924, 0.418646], '')</t>
  </si>
  <si>
    <t xml:space="preserve">A0A0F3MS92|A0A0F3MS92_RICFI Uncharacterized protein OS=Rickettsia felis str. Pedreira </t>
  </si>
  <si>
    <t>([0.349426, 0.40511, 0.458154, 0.480142, 0.394753, 0.324872, 0.374039, 0.284882, 0.31487, 0.243554, 0.264545, 0.225814, 0.144935, 0.144935, 0.132295, 0.076542, 0.038858, 0.044297, 0.100716, 0.100716, 0.11371, 0.067594, 0.0704, 0.06184, 0.038858, 0.06312, 0.055536, 0.054297, 0.055536, 0.051831, 0.045352, 0.023534, 0.041405, 0.055536, 0.081712, 0.064632, 0.100716, 0.158265, 0.116183, 0.078022, 0.05306, 0.028695, 0.038858], '')</t>
  </si>
  <si>
    <t xml:space="preserve">A0A0F3MS95|A0A0F3MS95_RICFI Putative proline/betaine transporter-like protein OS=Rickettsia felis str. Pedreira </t>
  </si>
  <si>
    <t>([0.007877, 0.012727, 0.021381, 0.016021, 0.009015, 0.012491, 0.015344, 0.009401, 0.013265, 0.010221, 0.007555, 0.009294, 0.009401, 0.009401, 0.011342, 0.018415, 0.011342, 0.017797, 0.011903, 0.011342, 0.008409, 0.00962, 0.006421, 0.005992, 0.006567, 0.009015, 0.006619, 0.005872, 0.006078, 0.004513, 0.004577, 0.006567, 0.006482, 0.004208, 0.006245, 0.004135, 0.004431, 0.005503, 0.003963, 0.004483, 0.004414, 0.006533, 0.004835, 0.006701, 0.007177, 0.005872, 0.006619, 0.006567, 0.005872, 0.006374, 0.006078, 0.006795, 0.005223, 0.005734, 0.009096, 0.008723, 0.009977, 0.009401, 0.006245, 0.008804, 0.008804, 0.005734, 0.005378, 0.00543, 0.005799, 0.00558, 0.005683, 0.006078, 0.007877, 0.013016, 0.0198, 0.034884, 0.055536, 0.045352, 0.045352, 0.045352, 0.048328, 0.038858, 0.017447, 0.040537, 0.045352, 0.078022, 0.185198, 0.127496, 0.161087, 0.132295, 0.10481, 0.161087, 0.120615, 0.098513, 0.064632, 0.054297, 0.038858, 0.024393, 0.058088, 0.032017, 0.019401], '')</t>
  </si>
  <si>
    <t xml:space="preserve">A0A0F3MS96|A0A0F3MS96_RICFI Ankyrin repeats family protein OS=Rickettsia felis str. Pedreira </t>
  </si>
  <si>
    <t>([0.0198, 0.032677, 0.059222, 0.096677, 0.125101, 0.161087, 0.206376, 0.147574, 0.106997, 0.074921, 0.098513, 0.120615, 0.132295, 0.076542, 0.076542, 0.0704, 0.044297, 0.051831, 0.092881, 0.102787, 0.106997, 0.167087, 0.116183, 0.06312, 0.058088, 0.048328, 0.044297, 0.041405, 0.071867, 0.122885, 0.185198, 0.173081, 0.182256, 0.194234, 0.295083, 0.291804, 0.291804, 0.288399, 0.278302, 0.278302, 0.275179, 0.268042, 0.278302, 0.346032, 0.440853, 0.352862, 0.281712, 0.295083, 0.298791, 0.298791, 0.298791, 0.321458, 0.335645, 0.31487, 0.390993, 0.380708, 0.387226, 0.387226, 0.387226, 0.301917, 0.278302, 0.332115, 0.346032, 0.30533, 0.298791, 0.209395, 0.308712, 0.433034, 0.394753, 0.311707, 0.236433, 0.222385, 0.139895, 0.081712, 0.100716, 0.092881, 0.071867, 0.069024, 0.118441, 0.200174, 0.25031, 0.200174, 0.239899, 0.200174, 0.15284, 0.173081, 0.26085, 0.161087, 0.147574, 0.170161, 0.247041, 0.359901, 0.332115, 0.332115, 0.352862, 0.31487, 0.291804, 0.295083, 0.206376, 0.203355, 0.194234, 0.15008, 0.229226, 0.219301, 0.194234, 0.203355, 0.118441, 0.120615, 0.127496, 0.074921, 0.094817, 0.086953, 0.056825, 0.067594, 0.109221, 0.167087, 0.182256, 0.137348, 0.173081, 0.225814, 0.15008, 0.147574, 0.225814, 0.158265, 0.155435, 0.216401, 0.288399, 0.295083, 0.203355, 0.243554, 0.25031, 0.18812, 0.161087, 0.191378, 0.191378, 0.18812, 0.139895, 0.132295, 0.203355, 0.139895, 0.158265, 0.232838, 0.196879, 0.106997, 0.098513, 0.106997, 0.06312, 0.050641, 0.102787, 0.185198, 0.232838, 0.278302, 0.222385, 0.17593, 0.182256, 0.158265, 0.167087, 0.21291, 0.225814, 0.222385, 0.301917, 0.30533, 0.308712, 0.31487, 0.414856, 0.40511, 0.359901, 0.444081, 0.483068, 0.454136, 0.42561, 0.377384, 0.30533, 0.356642, 0.447574, 0.444081, 0.476583, 0.468512, 0.458154, 0.352862, 0.356642, 0.26085, 0.182256, 0.191378, 0.236433, 0.239899, 0.25406, 0.203355, 0.196879, 0.194234, 0.122885, 0.100716, 0.118441, 0.116183, 0.083462, 0.086953, 0.085092, 0.081712, 0.040537, 0.023963, 0.040537, 0.040537, 0.0704, 0.118441, 0.073402, 0.066181, 0.064632, 0.10481, 0.118441, 0.120615, 0.132295, 0.11371, 0.0704, 0.0704, 0.083462, 0.094817, 0.050641, 0.041405, 0.042364, 0.085092, 0.071867, 0.03976, 0.03976, 0.037156, 0.021816, 0.031287, 0.021381, 0.023087, 0.023534, 0.038042, 0.022667, 0.013821, 0.020876, 0.038858, 0.022306, 0.022667, 0.035586, 0.0704, 0.092881, 0.098513, 0.106997, 0.194234, 0.31487, 0.332115, 0.328603, 0.418646, 0.433034, 0.5017, 0.521092, 0.541878, 0.51388, 0.570702, 0.562014, 0.59917, 0.604312, 0.694846, 0.805026, 0.805026, 0.648219, 0.521092, 0.505461, 0.401658, 0.401658, 0.288399, 0.164327, 0.144935, 0.086953, 0.067594, 0.066181, 0.035586, 0.019109, 0.019401, 0.014586, 0.014315, 0.015078, 0.017138, 0.017138, 0.009483, 0.009483, 0.015694, 0.023963, 0.023534, 0.022667, 0.023087, 0.022306, 0.042364, 0.028695, 0.028107, 0.03976, 0.03976, 0.067594, 0.096677, 0.056825, 0.059222, 0.060549, 0.033407, 0.017797, 0.020165, 0.040537, 0.022306, 0.023534, 0.026338, 0.030003, 0.05306, 0.029376, 0.050641, 0.034068, 0.064632, 0.092881, 0.051831, 0.030003, 0.016826, 0.0198, 0.036378, 0.066181, 0.092881, 0.129801, 0.182256, 0.161087, 0.134866, 0.203355, 0.155435, 0.111485, 0.067594, 0.045352], '')</t>
  </si>
  <si>
    <t>[247, 248, 249, 250, 251, 252, 253, 254, 255, 256, 257, 258, 259, 260]</t>
  </si>
  <si>
    <t xml:space="preserve">A0A0F3MS99|A0A0F3MS99_RICFI ABC transporter family protein OS=Rickettsia felis str. Pedreira </t>
  </si>
  <si>
    <t>([0.173081, 0.209395, 0.247041, 0.281712, 0.173081, 0.203355, 0.25031, 0.275179, 0.209395, 0.264545, 0.200174, 0.247041, 0.247041, 0.182256, 0.158265, 0.147574, 0.229226, 0.155435, 0.243554, 0.232838, 0.232838, 0.31487, 0.229226, 0.236433, 0.239899, 0.264545, 0.179055, 0.167087, 0.191378, 0.284882, 0.257454, 0.31487, 0.298791, 0.284882, 0.359901, 0.36309, 0.374039, 0.298791, 0.374039, 0.291804, 0.264545, 0.170161, 0.155435, 0.161087, 0.167087, 0.161087, 0.268042, 0.359901, 0.374039, 0.346032, 0.349426, 0.26085, 0.203355, 0.129801, 0.137348, 0.155435, 0.15008, 0.15284, 0.209395, 0.127496, 0.196879, 0.15008, 0.161087, 0.185198, 0.278302, 0.26085, 0.161087, 0.137348, 0.078022, 0.074921, 0.088832, 0.085092, 0.085092, 0.164327, 0.161087, 0.155435, 0.085092, 0.085092, 0.142424, 0.076542, 0.078022, 0.081712, 0.079919, 0.071867, 0.047319, 0.055536, 0.054297, 0.116183, 0.059222, 0.111485, 0.106997, 0.096677, 0.050641, 0.088832, 0.079919, 0.079919, 0.085092, 0.129801, 0.069024, 0.038858, 0.081712, 0.083462, 0.085092, 0.144935, 0.142424, 0.170161, 0.15284, 0.161087, 0.164327, 0.179055, 0.164327, 0.164327, 0.092881, 0.155435, 0.15284, 0.142424, 0.229226, 0.127496, 0.134866, 0.225814, 0.247041, 0.173081, 0.173081, 0.134866, 0.079919, 0.137348, 0.081712, 0.049374, 0.050641, 0.045352, 0.096677, 0.10481, 0.06184, 0.06184, 0.035586, 0.020876, 0.022667, 0.023534, 0.056825, 0.030003, 0.032677, 0.049374, 0.044297, 0.083462, 0.064632, 0.111485, 0.109221, 0.185198, 0.264545, 0.268042, 0.161087, 0.083462, 0.083462, 0.083462, 0.083462, 0.15008, 0.15008, 0.085092, 0.078022, 0.064632, 0.111485, 0.059222, 0.066181, 0.066181, 0.06184, 0.06312, 0.029376, 0.025316, 0.014586, 0.013613, 0.012491, 0.023963, 0.023534, 0.01227, 0.0198, 0.021816, 0.012727, 0.020165, 0.037156, 0.034884, 0.038042, 0.040537, 0.046336, 0.024826, 0.023963, 0.014586, 0.022667, 0.045352, 0.055536, 0.056825, 0.032677, 0.0198, 0.018415, 0.030611, 0.03976, 0.047319, 0.079919, 0.15008, 0.088832, 0.083462, 0.10481, 0.10481, 0.096677, 0.155435, 0.137348, 0.216401, 0.318242, 0.275179, 0.18812, 0.182256, 0.264545, 0.26085, 0.346032, 0.236433, 0.158265, 0.225814, 0.196879, 0.185198, 0.167087, 0.264545, 0.257454, 0.232838, 0.216401, 0.196879, 0.158265, 0.25031, 0.225814, 0.182256, 0.18812, 0.284882, 0.257454, 0.225814, 0.352862], '')</t>
  </si>
  <si>
    <t xml:space="preserve">A0A0F3MSA0|A0A0F3MSA0_RICFI Cytidylyltransferase family protein OS=Rickettsia felis str. Pedreira </t>
  </si>
  <si>
    <t>([0.026338, 0.041405, 0.060549, 0.026338, 0.011518, 0.014315, 0.009187, 0.01078, 0.010672, 0.008075, 0.006421, 0.004775, 0.004899, 0.004835, 0.003366, 0.002349, 0.002512, 0.001541, 0.001692, 0.001722, 0.001743, 0.001778, 0.001533, 0.000983, 0.001572, 0.001722, 0.001267, 0.001305, 0.000747, 0.000532, 0.000537, 0.000983, 0.00146, 0.000842, 0.001408, 0.001417, 0.001417, 0.001417, 0.002366, 0.002512, 0.00231, 0.00231, 0.002155, 0.002581, 0.003864, 0.003276, 0.004577, 0.004483, 0.006142, 0.010672, 0.009401, 0.010131, 0.010131, 0.013265, 0.011106, 0.006421, 0.009294, 0.016021, 0.017797, 0.009728, 0.015694, 0.018787, 0.009865, 0.011342, 0.011106, 0.011106, 0.014075, 0.013437, 0.011903, 0.009865, 0.006039, 0.00962, 0.014315, 0.008525, 0.008002, 0.008075, 0.011518, 0.009401, 0.006245, 0.008525, 0.007877, 0.004899, 0.003212, 0.004689, 0.003757, 0.002512, 0.001623, 0.000958, 0.001159, 0.001872, 0.002366, 0.002396, 0.001748, 0.001249, 0.001408, 0.001408, 0.00152, 0.001249, 0.000923, 0.000923, 0.000537, 0.000614, 0.001112, 0.001709, 0.001305, 0.000945, 0.001271, 0.001541, 0.001649, 0.001069, 0.001061, 0.000661, 0.001142, 0.000945, 0.001481, 0.002035, 0.002035, 0.002014, 0.00283, 0.004247, 0.006039, 0.008895, 0.014315, 0.009015, 0.007091, 0.009294, 0.015694, 0.013016, 0.017797, 0.016257, 0.014315, 0.011342, 0.017797, 0.013437, 0.013821, 0.008002, 0.005318, 0.005318, 0.00543, 0.00389, 0.00292, 0.002138, 0.001335, 0.000893, 0.000893, 0.001112, 0.000704, 0.00076, 0.001172, 0.001103, 0.001061, 0.001061, 0.000816, 0.000468, 0.000326, 0.000322, 0.000648, 0.000743, 0.000412, 0.000713, 0.000906, 0.001344, 0.001572, 0.002117, 0.003246, 0.002976, 0.002117, 0.00283, 0.002727, 0.002761, 0.001906, 0.003177, 0.003079, 0.004431, 0.006567, 0.010221, 0.009865, 0.009865, 0.008624, 0.016528, 0.009401, 0.011106, 0.007259, 0.006533, 0.005249, 0.004689, 0.007495, 0.009294, 0.006482, 0.004431, 0.004208, 0.004414, 0.003079, 0.003079, 0.00243, 0.001748, 0.001335, 0.001602, 0.001267, 0.001541, 0.000893, 0.001249, 0.00076, 0.000923], '')</t>
  </si>
  <si>
    <t xml:space="preserve">A0A0F3MSA4|A0A0F3MSA4_RICFI Uncharacterized protein OS=Rickettsia felis str. Pedreira </t>
  </si>
  <si>
    <t>([0.447574, 0.5017, 0.549308, 0.618285, 0.648219, 0.59508, 0.468512, 0.490133, 0.377384, 0.42561, 0.461924, 0.497853, 0.545602, 0.545602, 0.436924, 0.359901, 0.356642, 0.444081, 0.436924, 0.454136, 0.461924, 0.4292, 0.41194, 0.414856, 0.30533, 0.26085, 0.225814, 0.25031, 0.243554, 0.366687, 0.342579, 0.339168, 0.264545, 0.278302, 0.182256, 0.278302, 0.275179, 0.229226, 0.15008, 0.155435, 0.142424, 0.081712, 0.066181, 0.078022, 0.044297, 0.073402, 0.100716, 0.100716, 0.144935, 0.144935, 0.106997, 0.059222, 0.059222, 0.073402, 0.044297, 0.049374, 0.028107, 0.028695, 0.028695, 0.054297, 0.030003, 0.019109, 0.032017, 0.047319, 0.03976, 0.069024, 0.078022, 0.03976, 0.035586, 0.029376, 0.022667, 0.029376, 0.059222, 0.054297, 0.055536, 0.086953, 0.10481, 0.10481, 0.086953, 0.083462, 0.083462, 0.081712, 0.144935, 0.092881, 0.086953, 0.098513, 0.045352, 0.023087, 0.03976, 0.078022, 0.094817, 0.074921, 0.041405, 0.040537, 0.041405, 0.033407, 0.030611, 0.022306, 0.036378, 0.071867, 0.071867, 0.06312, 0.100716, 0.100716, 0.092881, 0.049374, 0.047319, 0.056825, 0.102787, 0.058088, 0.050641, 0.049374, 0.092881, 0.144935, 0.083462, 0.044297, 0.044297, 0.043307, 0.037156, 0.034884, 0.034884, 0.069024, 0.069024, 0.037156, 0.037156, 0.074921, 0.069024, 0.071867, 0.071867, 0.066181, 0.129801, 0.132295, 0.074921, 0.031287, 0.018787, 0.029376, 0.027463, 0.048328, 0.038042, 0.083462, 0.094817, 0.060549, 0.042364, 0.026892, 0.030003, 0.021381, 0.016021, 0.015694, 0.013821, 0.023534, 0.025316, 0.023534, 0.023534, 0.045352, 0.096677, 0.132295, 0.147574, 0.25406, 0.161087, 0.122885, 0.118441, 0.120615, 0.122885, 0.090864, 0.134866, 0.219301, 0.219301, 0.268042, 0.271506, 0.281712, 0.17593, 0.167087, 0.111485, 0.055536, 0.050641, 0.038858, 0.048328, 0.042364, 0.023087, 0.042364, 0.073402, 0.045352, 0.040537, 0.071867, 0.083462, 0.083462, 0.083462, 0.060549, 0.032017, 0.045352, 0.043307, 0.043307, 0.024393, 0.038042, 0.044297, 0.025762, 0.036378, 0.044297, 0.051831, 0.083462, 0.083462, 0.046336, 0.086953, 0.067594, 0.028695, 0.045352, 0.026338, 0.014586, 0.023534, 0.03976, 0.028695, 0.017447, 0.028107, 0.051831, 0.028107, 0.024393, 0.043307, 0.023534, 0.016257, 0.011518, 0.009483, 0.007495, 0.009015, 0.006567, 0.006142, 0.008525, 0.006142, 0.007555], '')</t>
  </si>
  <si>
    <t>[1, 2, 3, 4, 5, 12, 13]</t>
  </si>
  <si>
    <t xml:space="preserve">A0A0F3MSA6|A0A0F3MSA6_RICFI Putative adhesin OS=Rickettsia felis str. Pedreira </t>
  </si>
  <si>
    <t>([0.035586, 0.054297, 0.056825, 0.042364, 0.032677, 0.044297, 0.058088, 0.073402, 0.056825, 0.0704, 0.046336, 0.050641, 0.05306, 0.034068, 0.056825, 0.0704, 0.11371, 0.167087, 0.191378, 0.170161, 0.206376, 0.206376, 0.203355, 0.232838, 0.311707, 0.377384, 0.374039, 0.339168, 0.339168, 0.40511, 0.40511, 0.468512, 0.525368, 0.529623, 0.632174, 0.517562, 0.465241, 0.380708, 0.384043, 0.318242, 0.380708, 0.342579, 0.346032, 0.346032, 0.298791, 0.21291, 0.137348, 0.144935, 0.17593, 0.15284, 0.155435, 0.18812, 0.219301, 0.209395, 0.196879, 0.185198, 0.21291, 0.295083, 0.295083, 0.295083, 0.36309, 0.366687, 0.398279, 0.398279, 0.298791, 0.349426, 0.418646, 0.534167, 0.436924, 0.436924, 0.436924, 0.436924, 0.311707, 0.229226, 0.147574, 0.120615, 0.127496, 0.179055, 0.120615, 0.18812, 0.191378, 0.200174, 0.109221, 0.111485, 0.067594, 0.120615, 0.094817, 0.067594, 0.06312, 0.111485, 0.120615, 0.15008, 0.122885, 0.191378, 0.271506, 0.349426, 0.390993, 0.394753, 0.324872, 0.398279, 0.384043, 0.380708, 0.366687, 0.472492, 0.472492, 0.505461, 0.509769, 0.557691, 0.562014, 0.604312, 0.585406, 0.509769, 0.42561, 0.461924, 0.433034, 0.436924, 0.436924, 0.447574, 0.36309, 0.346032, 0.275179, 0.284882, 0.284882, 0.232838, 0.18812, 0.125101, 0.194234, 0.18812, 0.185198, 0.185198, 0.10481, 0.106997, 0.139895, 0.196879, 0.229226, 0.257454, 0.25406, 0.257454, 0.25031, 0.321458, 0.398279, 0.476583, 0.465241, 0.433034, 0.490133, 0.553315, 0.58069, 0.538167, 0.480142, 0.480142, 0.549308, 0.642678, 0.685117, 0.690604, 0.585406, 0.483068, 0.483068, 0.454136, 0.380708, 0.308712, 0.318242, 0.31487, 0.232838, 0.179055, 0.21291, 0.129801, 0.081712, 0.118441, 0.086953, 0.118441, 0.096677, 0.049374, 0.050641, 0.029376, 0.017138, 0.022306, 0.030003, 0.025316, 0.030611, 0.033407, 0.051831, 0.038858, 0.032677, 0.035586, 0.035586, 0.034068, 0.071867, 0.11371, 0.079919, 0.120615, 0.076542, 0.094817, 0.164327, 0.164327, 0.21291, 0.25406, 0.25031, 0.268042, 0.308712, 0.324872, 0.324872, 0.247041, 0.275179, 0.301917, 0.374039, 0.440853, 0.339168, 0.318242, 0.31487, 0.374039, 0.359901, 0.440853, 0.458154, 0.454136, 0.458154, 0.468512, 0.422041, 0.422041, 0.324872, 0.318242, 0.232838, 0.284882, 0.295083, 0.291804, 0.298791, 0.291804, 0.182256, 0.295083, 0.243554, 0.216401, 0.222385, 0.216401, 0.170161, 0.155435, 0.132295, 0.142424, 0.088832, 0.116183, 0.085092, 0.134866, 0.081712, 0.127496, 0.132295, 0.120615, 0.120615, 0.120615, 0.118441, 0.196879, 0.185198, 0.25031, 0.284882, 0.275179, 0.295083, 0.288399, 0.225814, 0.25406, 0.25031, 0.321458, 0.31487, 0.394753, 0.295083, 0.366687, 0.359901, 0.356642, 0.461924, 0.374039, 0.374039, 0.374039, 0.387226, 0.401658, 0.31487, 0.275179, 0.247041, 0.225814, 0.219301, 0.298791, 0.206376, 0.196879, 0.167087, 0.200174, 0.17593, 0.264545, 0.247041, 0.222385, 0.191378, 0.142424, 0.229226, 0.191378, 0.158265], '')</t>
  </si>
  <si>
    <t>[32, 33, 34, 35, 67, 105, 106, 107, 108, 109, 110, 111, 145, 146, 147, 150, 151, 152, 153, 154]</t>
  </si>
  <si>
    <t xml:space="preserve">A0A0F3MSA7|A0A0F3MSA7_RICFI Sugar (And other) transporter family protein OS=Rickettsia felis str. Pedreira </t>
  </si>
  <si>
    <t>([0.139895, 0.18812, 0.232838, 0.30533, 0.346032, 0.359901, 0.41194, 0.374039, 0.398279, 0.408655, 0.318242, 0.271506, 0.359901, 0.366687, 0.4292, 0.408655, 0.278302, 0.158265, 0.170161, 0.092881, 0.042364, 0.083462, 0.042364, 0.029376, 0.014586, 0.009015, 0.006988, 0.006374, 0.005378, 0.004611, 0.003727, 0.003757, 0.003757, 0.003963, 0.004208, 0.003607, 0.00246, 0.002482, 0.003671, 0.003366, 0.003405, 0.005011, 0.004835, 0.006482, 0.006619, 0.008002, 0.011518, 0.010672, 0.007645, 0.01078, 0.01078, 0.008895, 0.014075, 0.01204, 0.008525, 0.007555, 0.011342, 0.011106, 0.012727, 0.006988, 0.007259, 0.011903, 0.00777, 0.00777, 0.006795, 0.005683, 0.005086, 0.003512, 0.004611, 0.006374, 0.004646, 0.005249, 0.008409, 0.008002, 0.008804, 0.011669, 0.01227, 0.011518, 0.021816, 0.042364, 0.056825, 0.028107, 0.017447, 0.032677, 0.034884, 0.049374, 0.048328, 0.056825, 0.096677, 0.050641, 0.047319, 0.058088, 0.030003, 0.015344, 0.011903, 0.016021, 0.017138, 0.013265, 0.015694, 0.016826, 0.009728, 0.016257, 0.030611, 0.025762, 0.024393, 0.013016, 0.007495, 0.009294, 0.00962, 0.008409, 0.008409, 0.005992, 0.007645, 0.007555, 0.008525, 0.010509, 0.010372, 0.006795, 0.008156, 0.007315, 0.006039, 0.007315, 0.006567, 0.005011, 0.006482, 0.006988, 0.007091, 0.008624, 0.009977, 0.010131, 0.016826, 0.017447, 0.018106, 0.010672, 0.019401, 0.034068, 0.018415, 0.024826, 0.049374, 0.055536, 0.069024, 0.05306, 0.073402, 0.038858, 0.078022, 0.049374, 0.025762, 0.048328, 0.037156, 0.020876, 0.021381, 0.012491, 0.016826, 0.028695, 0.033407, 0.018106, 0.016021, 0.028107, 0.028107, 0.022306, 0.015078, 0.008804, 0.010672, 0.007315, 0.009096, 0.008075, 0.007495, 0.007495, 0.00777, 0.012727, 0.021816, 0.026892, 0.021381, 0.029376, 0.017797, 0.028695, 0.028695, 0.023087, 0.011903, 0.008075, 0.006701, 0.007555, 0.009187, 0.007555, 0.007555, 0.007495, 0.006039, 0.006421, 0.008002, 0.00777, 0.005503, 0.004689, 0.004899, 0.007091, 0.006795, 0.006533, 0.006533, 0.009728, 0.011903, 0.025316, 0.048328, 0.040537, 0.024826, 0.034068, 0.047319, 0.085092, 0.083462, 0.137348, 0.116183, 0.06184, 0.067594, 0.127496, 0.086953, 0.092881, 0.088832, 0.069024, 0.137348, 0.067594, 0.06184, 0.060549, 0.051831, 0.055536, 0.06184, 0.102787, 0.10481, 0.142424, 0.164327, 0.118441, 0.048328, 0.102787, 0.191378, 0.185198, 0.206376, 0.328603, 0.308712, 0.308712, 0.359901, 0.352862, 0.349426, 0.229226, 0.11371, 0.047319, 0.020876, 0.028107, 0.026338, 0.015344, 0.011518, 0.007031, 0.011518, 0.012727, 0.008525, 0.005318, 0.003821, 0.002529, 0.002482, 0.001692, 0.001202, 0.001202, 0.000816, 0.001267, 0.001748, 0.002155, 0.002336, 0.003276, 0.003997, 0.003997, 0.003431, 0.00389, 0.00389, 0.003512, 0.004247, 0.004689, 0.007315, 0.008075, 0.008156, 0.00777, 0.011342, 0.021381, 0.010131, 0.009294, 0.006482, 0.006245, 0.006795, 0.006194, 0.006039, 0.004135, 0.003671, 0.00543, 0.004513, 0.006142, 0.004513, 0.003804, 0.003405, 0.002138, 0.001872, 0.002606, 0.001872, 0.001967, 0.001305, 0.001434, 0.001391, 0.001374, 0.001391, 0.001172, 0.001305, 0.001383, 0.001434, 0.001709, 0.001202, 0.001249, 0.00076, 0.000743, 0.00061, 0.000498, 0.000485, 0.000477, 0.000275, 0.000228, 0.000206, 0.000412, 0.000412, 0.000399, 0.000391, 0.000391, 0.000661, 0.001142, 0.001103, 0.001533, 0.001602, 0.001434, 0.001743, 0.001709, 0.001692, 0.001855, 0.001808, 0.003109, 0.003053, 0.004208, 0.004513, 0.003276, 0.002117, 0.00231, 0.003177, 0.002761, 0.00283, 0.003053, 0.002211, 0.002327, 0.001786, 0.001267, 0.002035, 0.001318, 0.001159, 0.000983, 0.001602, 0.002349, 0.001335, 0.002194, 0.001572, 0.001434, 0.002211, 0.003341, 0.002662, 0.0028, 0.003177, 0.003014, 0.0028, 0.003109, 0.001906, 0.001541, 0.001743, 0.001335, 0.001906, 0.003298, 0.004414, 0.002881, 0.00243, 0.002662, 0.001623, 0.001481, 0.002529, 0.00246, 0.001383, 0.002349, 0.00146, 0.001434, 0.000936, 0.000532, 0.000816, 0.001344, 0.001344, 0.001, 0.001417, 0.001499, 0.000893, 0.001159, 0.001159, 0.000799, 0.000876, 0.000958, 0.001271, 0.000799, 0.000906, 0.001069, 0.000614, 0.000648, 0.000661, 0.000833, 0.001061, 0.000477, 0.000468, 0.000464, 0.000906, 0.000893, 0.000412, 0.000773, 0.000799, 0.000833, 0.001623, 0.002336, 0.003431, 0.003555, 0.004736, 0.003177, 0.004483, 0.004414, 0.005378, 0.006795, 0.007315, 0.008075, 0.015078, 0.011518, 0.022667, 0.014075, 0.011106, 0.037156], '')</t>
  </si>
  <si>
    <t xml:space="preserve">A0A0F3MSA8|A0A0F3MSA8_RICFI Putative glycyl-tRNA synthetase subunit alpha OS=Rickettsia felis str. Pedreira </t>
  </si>
  <si>
    <t>([0.006567, 0.004414, 0.005992, 0.007495, 0.006039, 0.007495, 0.006078, 0.007555, 0.005872, 0.005249, 0.006567, 0.005011, 0.005378, 0.005378, 0.007422, 0.004976, 0.006894, 0.007555, 0.005872, 0.005734, 0.003701, 0.004921, 0.007495, 0.007315, 0.007422, 0.007555, 0.006619, 0.007259, 0.005223, 0.005683, 0.007422, 0.007422, 0.011903, 0.018415, 0.011903, 0.007495, 0.007555, 0.007495, 0.007555, 0.007645, 0.005683, 0.008895, 0.009401, 0.009096, 0.006533, 0.004835, 0.006701, 0.007495, 0.007031, 0.006533, 0.006619, 0.007177, 0.006988, 0.007259, 0.007645, 0.01078, 0.01227, 0.021816, 0.013265, 0.023087, 0.060549, 0.06312, 0.059222, 0.058088, 0.026338, 0.023087, 0.041405, 0.038858, 0.018415, 0.03976, 0.085092, 0.142424, 0.127496, 0.069024, 0.034068, 0.015344, 0.009096, 0.008804, 0.008804, 0.013613, 0.01227, 0.011669, 0.013265, 0.013265, 0.012491, 0.024826, 0.05306, 0.058088, 0.064632, 0.078022, 0.076542, 0.042364, 0.023534, 0.023963, 0.042364, 0.042364, 0.056825, 0.10481, 0.111485, 0.11371, 0.132295, 0.076542, 0.076542, 0.125101, 0.059222, 0.031287, 0.034068, 0.034884, 0.019401, 0.010131, 0.017447, 0.014783, 0.027463, 0.056825, 0.028695, 0.017797, 0.024393, 0.038858, 0.023963, 0.026892, 0.015694, 0.014783, 0.015078, 0.014075, 0.013821, 0.027463, 0.060549, 0.05306, 0.060549, 0.060549, 0.069024, 0.06184, 0.064632, 0.030611, 0.017447, 0.023087, 0.040537, 0.030611, 0.037156, 0.030611, 0.058088, 0.102787, 0.106997, 0.10481, 0.098513, 0.10481, 0.058088, 0.028107, 0.028107, 0.015344, 0.015694, 0.017138, 0.018787, 0.017447, 0.031287, 0.054297, 0.037156, 0.040537, 0.035586, 0.029376, 0.059222, 0.029376, 0.017797, 0.009294, 0.009294, 0.009483, 0.006533, 0.009401, 0.008895, 0.008804, 0.009187, 0.009187, 0.009096, 0.009015, 0.008895, 0.006533, 0.005318, 0.007422, 0.007315, 0.007645, 0.008525, 0.008895, 0.013613, 0.020522, 0.023963, 0.048328, 0.05306, 0.058088, 0.024826, 0.049374, 0.028695, 0.026892, 0.029376, 0.030611, 0.018415, 0.019109, 0.033407, 0.041405, 0.038858, 0.036378, 0.036378, 0.030611, 0.015344, 0.00962, 0.007177, 0.009401, 0.008895, 0.008156, 0.011669, 0.022667, 0.013437, 0.013613, 0.022306, 0.020522, 0.033407, 0.059222, 0.032017, 0.034884, 0.025762, 0.031287, 0.016528, 0.026892, 0.027463, 0.058088, 0.10481, 0.170161, 0.11371, 0.074921, 0.081712, 0.074921, 0.038042, 0.037156, 0.074921, 0.076542, 0.144935, 0.081712, 0.083462, 0.155435, 0.088832, 0.071867, 0.032677, 0.035586, 0.017797, 0.018106, 0.018787, 0.011669, 0.008002, 0.010672, 0.016528, 0.00962, 0.009977, 0.016257, 0.027463, 0.0198, 0.013016, 0.008075, 0.008002, 0.00558, 0.003997, 0.003963, 0.005799, 0.008276, 0.013265, 0.014315, 0.014315, 0.013265, 0.01227, 0.012491, 0.013613, 0.012491, 0.022667, 0.023534, 0.012491, 0.013265, 0.017447, 0.026338, 0.060549, 0.071867, 0.074921, 0.069024, 0.06312, 0.0704, 0.038858, 0.037156, 0.079919, 0.044297, 0.024826, 0.051831, 0.094817, 0.088832, 0.094817, 0.049374, 0.049374, 0.100716, 0.102787, 0.100716, 0.047319, 0.022306, 0.036378, 0.069024, 0.15008, 0.144935, 0.125101, 0.191378, 0.109221, 0.049374, 0.049374, 0.102787, 0.056825, 0.056825, 0.05306, 0.023963, 0.05306, 0.036378, 0.023087, 0.023087, 0.023963, 0.055536, 0.054297, 0.050641, 0.047319, 0.023087, 0.040537, 0.040537, 0.021381, 0.023534, 0.049374, 0.046336, 0.040537, 0.073402, 0.03976, 0.042364, 0.041405, 0.034068, 0.023963, 0.023087, 0.020522, 0.015344, 0.009187, 0.009187, 0.006567, 0.004835, 0.004921, 0.003757, 0.002881, 0.003109, 0.00316, 0.003053, 0.003053, 0.00225, 0.002138, 0.002276, 0.002336, 0.003431, 0.003461, 0.004646, 0.006374, 0.004976, 0.005623, 0.007877, 0.007645, 0.012491, 0.020876, 0.0198, 0.040537, 0.083462, 0.129801, 0.127496, 0.079919, 0.118441, 0.209395, 0.229226, 0.324872, 0.324872, 0.232838, 0.243554, 0.232838, 0.127496, 0.194234, 0.127496, 0.122885, 0.139895, 0.147574, 0.094817, 0.096677, 0.085092, 0.086953, 0.090864, 0.147574, 0.216401, 0.167087, 0.129801, 0.122885, 0.064632, 0.034068, 0.035586, 0.017797, 0.0198, 0.037156, 0.020522, 0.019109, 0.020522, 0.025316, 0.025316, 0.025316, 0.058088, 0.030611, 0.032017, 0.015078, 0.015344, 0.009865, 0.009728, 0.012491, 0.012491, 0.01227, 0.010926, 0.009728, 0.013265, 0.008276, 0.008804, 0.015078, 0.020522, 0.010221, 0.01227, 0.007495, 0.010672, 0.010221, 0.009865, 0.009015, 0.009187, 0.009483, 0.009401, 0.015078, 0.015078, 0.009015, 0.014315, 0.028695, 0.028695, 0.020522, 0.020522, 0.012491, 0.010926, 0.013437, 0.026892, 0.028695, 0.030611, 0.016021, 0.009294, 0.015078, 0.009977, 0.010926, 0.007422, 0.010509, 0.007877, 0.007422, 0.011342, 0.011903, 0.011903, 0.012727, 0.020876, 0.023963, 0.040537, 0.046336, 0.046336, 0.024826, 0.023087, 0.030003, 0.030611, 0.06312, 0.069024, 0.120615, 0.158265, 0.25031, 0.271506, 0.271506, 0.268042, 0.281712, 0.26085, 0.15284, 0.236433, 0.257454, 0.232838, 0.232838, 0.122885, 0.129801, 0.134866, 0.086953, 0.060549, 0.06312, 0.059222, 0.060549, 0.059222, 0.038858, 0.020165, 0.019401, 0.016257, 0.009294, 0.008723, 0.008804, 0.009294, 0.007177, 0.004835, 0.007259, 0.00515, 0.007259, 0.00558, 0.007645, 0.006894, 0.007555, 0.010672, 0.01078, 0.010509, 0.010672, 0.014783, 0.020876, 0.015078, 0.023534, 0.047319, 0.034884, 0.023963, 0.035586, 0.056825, 0.134866], '')</t>
  </si>
  <si>
    <t xml:space="preserve">A0A0F3MSB0|A0A0F3MSB0_RICFI Alanine racemase domain protein OS=Rickettsia felis str. Pedreira </t>
  </si>
  <si>
    <t>([0.020876, 0.014075, 0.013016, 0.01227, 0.010221, 0.014783, 0.021381, 0.027463, 0.040537, 0.060549, 0.051831, 0.0704, 0.109221, 0.196879, 0.239899, 0.36309, 0.359901, 0.374039, 0.356642, 0.243554, 0.25031, 0.155435, 0.139895, 0.185198, 0.236433, 0.229226, 0.239899, 0.239899, 0.25406, 0.139895, 0.106997, 0.167087, 0.167087, 0.167087, 0.170161, 0.222385, 0.203355, 0.196879, 0.120615, 0.209395, 0.288399, 0.278302, 0.366687, 0.497853, 0.51388, 0.42561, 0.517562, 0.494003, 0.483068, 0.468512, 0.5017, 0.553315, 0.549308, 0.458154, 0.36309, 0.291804, 0.219301, 0.147574, 0.155435, 0.222385, 0.225814, 0.257454, 0.257454, 0.257454, 0.173081, 0.142424, 0.191378, 0.164327, 0.137348, 0.11371, 0.090864, 0.137348, 0.090864, 0.05306, 0.085092], '')</t>
  </si>
  <si>
    <t>[44, 46, 50, 51, 52]</t>
  </si>
  <si>
    <t xml:space="preserve">A0A0F3MSB1|A0A0F3MSB1_RICFI NADH:ubiquinone oxidoreductase 17.2 kD subunit OS=Rickettsia felis str. Pedreira </t>
  </si>
  <si>
    <t>([0.006533, 0.005011, 0.006567, 0.008895, 0.01204, 0.011106, 0.015694, 0.020876, 0.028107, 0.038042, 0.024826, 0.0198, 0.022667, 0.049374, 0.044297, 0.023534, 0.023534, 0.043307, 0.085092, 0.147574, 0.090864, 0.170161, 0.17593, 0.116183, 0.118441, 0.118441, 0.179055, 0.173081, 0.173081, 0.092881, 0.06312, 0.078022, 0.071867, 0.066181, 0.067594, 0.081712, 0.158265, 0.158265, 0.17593, 0.179055, 0.167087, 0.167087, 0.179055, 0.288399, 0.36309, 0.247041, 0.243554, 0.203355, 0.11371, 0.069024, 0.127496, 0.170161, 0.164327, 0.191378, 0.203355, 0.191378, 0.17593, 0.17593, 0.17593, 0.179055, 0.11371, 0.120615, 0.120615, 0.056825, 0.056825, 0.028107, 0.06312, 0.066181, 0.085092, 0.17593, 0.257454, 0.18812, 0.139895, 0.216401, 0.281712, 0.278302, 0.291804, 0.377384, 0.366687, 0.356642, 0.356642, 0.349426, 0.339168, 0.324872, 0.42561, 0.41194, 0.414856, 0.41194, 0.42561, 0.390993, 0.352862, 0.328603, 0.401658, 0.461924, 0.440853, 0.41194, 0.359901, 0.301917, 0.25406], '')</t>
  </si>
  <si>
    <t xml:space="preserve">A0A0F3MSB2|A0A0F3MSB2_RICFI Uncharacterized protein OS=Rickettsia felis str. Pedreira </t>
  </si>
  <si>
    <t>([0.004775, 0.004315, 0.005378, 0.004135, 0.003804, 0.003963, 0.003298, 0.003963, 0.004736, 0.005932, 0.004976, 0.004247, 0.006194, 0.006142, 0.00515, 0.007555, 0.007877, 0.005799, 0.005872, 0.005872, 0.007031, 0.00558, 0.005223, 0.004646, 0.005799, 0.007555, 0.009401, 0.016826, 0.010221, 0.010926, 0.007259, 0.007177, 0.010672, 0.010672, 0.010221, 0.010221, 0.006894, 0.006988, 0.008525, 0.010372, 0.008276, 0.006533, 0.009015, 0.01204, 0.012491, 0.012727, 0.008723, 0.006039], '')</t>
  </si>
  <si>
    <t xml:space="preserve">A0A0F3MSB3|A0A0F3MSB3_RICFI Ankyrin repeat family protein OS=Rickettsia felis str. Pedreira </t>
  </si>
  <si>
    <t>([0.170161, 0.078022, 0.106997, 0.10481, 0.064632, 0.086953, 0.058088, 0.058088, 0.03976, 0.050641, 0.034884, 0.051831, 0.056825, 0.037156, 0.042364, 0.05306, 0.042364, 0.040537, 0.021381, 0.017797, 0.017797, 0.020165, 0.041405, 0.042364, 0.059222, 0.049374, 0.05306, 0.090864, 0.06312, 0.11371, 0.11371, 0.116183, 0.106997, 0.056825, 0.088832, 0.045352, 0.067594, 0.106997, 0.049374, 0.073402, 0.134866, 0.182256, 0.129801, 0.118441, 0.116183, 0.102787, 0.200174, 0.116183, 0.078022, 0.137348, 0.067594, 0.034068, 0.06312, 0.067594, 0.116183, 0.122885, 0.196879, 0.206376, 0.209395, 0.311707, 0.349426, 0.359901, 0.30533, 0.370445, 0.288399, 0.25031, 0.18812, 0.18812, 0.278302, 0.342579, 0.352862, 0.370445, 0.483068, 0.476583, 0.390993, 0.390993, 0.342579, 0.25031, 0.15284, 0.081712, 0.079919, 0.076542, 0.050641, 0.086953, 0.038042, 0.0704, 0.047319, 0.071867, 0.064632, 0.071867, 0.042364, 0.037156, 0.03976, 0.038858, 0.022306, 0.017797, 0.0198, 0.014783, 0.0198, 0.0198, 0.035586, 0.036378, 0.041405, 0.054297, 0.042364, 0.085092, 0.047319, 0.049374, 0.055536, 0.033407, 0.018787, 0.020522, 0.023087, 0.040537, 0.042364, 0.044297, 0.060549, 0.05306, 0.088832, 0.118441, 0.194234, 0.185198, 0.194234, 0.18812, 0.185198, 0.15008, 0.096677, 0.164327, 0.247041, 0.170161, 0.216401, 0.308712, 0.284882, 0.18812, 0.191378, 0.185198, 0.284882, 0.26085, 0.278302, 0.203355, 0.18812, 0.185198, 0.122885, 0.078022, 0.071867, 0.046336, 0.047319, 0.044297, 0.03976, 0.042364, 0.071867, 0.0704, 0.064632, 0.058088, 0.102787, 0.096677, 0.079919, 0.042364, 0.073402, 0.0704, 0.111485, 0.067594, 0.038858, 0.069024, 0.098513, 0.081712, 0.067594, 0.069024, 0.098513, 0.10481, 0.106997, 0.055536, 0.076542, 0.045352, 0.058088, 0.06184, 0.06312, 0.044297, 0.045352, 0.046336, 0.042364, 0.042364, 0.046336, 0.085092, 0.066181, 0.0704, 0.05306, 0.092881, 0.155435, 0.191378, 0.116183, 0.106997, 0.173081, 0.158265, 0.229226, 0.216401, 0.203355, 0.209395, 0.26085, 0.247041, 0.239899, 0.21291, 0.232838, 0.225814, 0.209395, 0.264545, 0.275179, 0.275179, 0.18812, 0.182256, 0.096677, 0.102787, 0.060549, 0.066181, 0.0704, 0.073402, 0.125101, 0.127496, 0.069024, 0.094817, 0.10481, 0.109221, 0.142424, 0.127496, 0.18812, 0.18812, 0.109221, 0.106997, 0.196879, 0.203355, 0.191378, 0.216401, 0.257454, 0.342579, 0.324872, 0.332115, 0.342579, 0.26085, 0.25406, 0.281712, 0.229226, 0.311707, 0.301917, 0.206376, 0.142424, 0.090864, 0.106997, 0.139895, 0.125101, 0.085092, 0.088832, 0.10481, 0.164327, 0.132295, 0.111485, 0.0704, 0.069024, 0.067594, 0.074921, 0.040537, 0.060549, 0.050641, 0.030003, 0.029376, 0.056825, 0.058088, 0.092881, 0.050641, 0.050641, 0.040537, 0.03976, 0.055536, 0.034068, 0.024826, 0.034884, 0.034068, 0.05306, 0.029376], '')</t>
  </si>
  <si>
    <t xml:space="preserve">A0A0F3MSB7|A0A0F3MSB7_RICFI Outer membrane A domain protein OS=Rickettsia felis str. Pedreira </t>
  </si>
  <si>
    <t>([0.784345, 0.812494, 0.76285, 0.585406, 0.622677, 0.653063, 0.51388, 0.529623, 0.433034, 0.422041, 0.444081, 0.509769, 0.505461, 0.5017, 0.557691, 0.486429, 0.494003, 0.465241, 0.401658, 0.390993, 0.465241, 0.384043, 0.295083, 0.335645, 0.444081, 0.374039, 0.301917, 0.398279, 0.433034, 0.529623, 0.585406, 0.585406, 0.458154, 0.418646, 0.377384, 0.281712, 0.321458, 0.311707, 0.352862, 0.356642, 0.281712, 0.200174, 0.275179, 0.356642, 0.268042, 0.25031, 0.311707, 0.370445, 0.298791, 0.191378, 0.203355, 0.125101, 0.127496, 0.164327, 0.191378, 0.18812, 0.278302, 0.239899, 0.161087, 0.161087, 0.243554, 0.31487, 0.30533, 0.311707, 0.301917, 0.298791, 0.30533, 0.281712, 0.257454, 0.31487, 0.377384, 0.342579, 0.42561, 0.387226, 0.40511, 0.366687, 0.387226], '')</t>
  </si>
  <si>
    <t>[0, 1, 2, 3, 4, 5, 6, 7, 11, 12, 13, 14, 29, 30, 31]</t>
  </si>
  <si>
    <t xml:space="preserve">A0A0F3MSB9|A0A0F3MSB9_RICFI Uncharacterized protein OS=Rickettsia felis str. Pedreira </t>
  </si>
  <si>
    <t>([0.450668, 0.342579, 0.284882, 0.209395, 0.257454, 0.291804, 0.324872, 0.366687, 0.380708, 0.414856, 0.349426, 0.387226, 0.36309, 0.278302, 0.26085, 0.268042, 0.291804, 0.222385, 0.200174, 0.194234, 0.196879, 0.132295, 0.185198, 0.247041, 0.356642, 0.284882, 0.288399, 0.275179, 0.275179, 0.288399, 0.194234, 0.288399, 0.271506, 0.21291, 0.301917, 0.318242, 0.30533, 0.216401, 0.295083, 0.328603, 0.335645, 0.414856, 0.494003, 0.5017, 0.408655, 0.352862, 0.42561, 0.401658, 0.390993, 0.352862, 0.318242, 0.398279, 0.352862, 0.328603, 0.42561, 0.374039, 0.318242], '')</t>
  </si>
  <si>
    <t xml:space="preserve">A0A0F3MSC0|A0A0F3MSC0_RICFI SurA N-terminal domain protein OS=Rickettsia felis str. Pedreira </t>
  </si>
  <si>
    <t>([0.222385, 0.088832, 0.045352, 0.041405, 0.058088, 0.041405, 0.026338, 0.015694, 0.016257, 0.016257, 0.01227, 0.012727, 0.011342, 0.00962, 0.006142, 0.006567, 0.006533, 0.004577, 0.004483, 0.003555, 0.003478, 0.003555, 0.00407, 0.00407, 0.004835, 0.004835, 0.006039, 0.008276, 0.013437, 0.016021, 0.020876, 0.020876, 0.016826, 0.034884, 0.020522, 0.042364, 0.067594, 0.042364, 0.088832, 0.098513, 0.11371, 0.116183, 0.118441, 0.191378, 0.291804, 0.158265, 0.094817, 0.094817, 0.074921, 0.073402, 0.073402, 0.038042, 0.078022, 0.069024, 0.074921, 0.125101, 0.071867, 0.0704, 0.109221, 0.120615, 0.11371, 0.185198, 0.191378, 0.17593, 0.094817, 0.092881, 0.18812, 0.298791, 0.311707, 0.25406, 0.219301, 0.236433, 0.232838, 0.232838, 0.232838, 0.222385, 0.278302, 0.377384, 0.284882, 0.196879, 0.182256, 0.179055, 0.109221, 0.067594, 0.038858, 0.076542, 0.081712, 0.048328, 0.024393, 0.023087, 0.023963, 0.017797, 0.011518, 0.018787, 0.011106, 0.011669, 0.011903, 0.00777, 0.008002, 0.008002, 0.011106, 0.011903, 0.012491, 0.020522, 0.020876, 0.034068, 0.019109, 0.011342, 0.011342, 0.018106, 0.018787, 0.030611, 0.0704, 0.071867, 0.034884, 0.058088, 0.111485, 0.116183, 0.196879, 0.191378, 0.196879, 0.11371, 0.11371, 0.06312, 0.059222, 0.055536, 0.028107, 0.047319, 0.085092, 0.085092, 0.042364, 0.038858, 0.044297, 0.034884, 0.034068, 0.055536, 0.06184, 0.060549, 0.060549, 0.054297, 0.033407, 0.034068, 0.040537, 0.042364, 0.035586, 0.035586, 0.067594, 0.127496, 0.111485, 0.064632, 0.096677, 0.196879, 0.125101, 0.056825, 0.037156, 0.060549, 0.076542, 0.034884, 0.021816, 0.021816, 0.022667, 0.018415, 0.019401, 0.020522, 0.022667, 0.043307, 0.037156, 0.026338, 0.028107, 0.037156, 0.071867, 0.043307, 0.024826, 0.045352, 0.056825, 0.069024, 0.056825, 0.06312, 0.118441, 0.167087, 0.167087, 0.11371, 0.219301, 0.209395, 0.209395, 0.18812, 0.125101, 0.155435, 0.122885, 0.127496, 0.132295, 0.111485, 0.209395, 0.271506, 0.275179, 0.268042, 0.31487, 0.264545, 0.247041, 0.257454, 0.291804, 0.281712, 0.36309, 0.356642, 0.450668, 0.440853, 0.422041, 0.444081, 0.321458, 0.328603, 0.328603, 0.321458, 0.349426, 0.308712, 0.321458, 0.239899, 0.21291, 0.216401, 0.229226, 0.264545, 0.278302, 0.232838, 0.229226, 0.219301, 0.120615, 0.11371, 0.116183, 0.073402, 0.106997, 0.161087, 0.25031, 0.161087, 0.144935, 0.144935, 0.092881, 0.086953, 0.085092, 0.158265, 0.088832, 0.139895, 0.122885, 0.120615, 0.139895, 0.086953, 0.05306, 0.116183, 0.06184, 0.06312, 0.116183, 0.134866, 0.173081, 0.15008, 0.239899, 0.271506, 0.15284, 0.229226, 0.257454, 0.335645, 0.335645, 0.31487, 0.328603, 0.291804, 0.209395, 0.200174, 0.271506, 0.36309, 0.264545, 0.377384, 0.472492, 0.374039, 0.271506, 0.243554, 0.225814, 0.219301, 0.191378, 0.21291, 0.229226, 0.142424, 0.085092, 0.094817, 0.144935, 0.144935, 0.094817, 0.120615, 0.106997, 0.106997, 0.060549, 0.111485, 0.118441, 0.116183, 0.182256, 0.232838, 0.216401, 0.243554, 0.236433, 0.243554, 0.243554, 0.164327, 0.257454, 0.25031, 0.206376, 0.25406, 0.225814, 0.257454, 0.275179, 0.196879, 0.236433, 0.236433, 0.225814, 0.225814, 0.147574, 0.155435, 0.122885, 0.086953, 0.085092, 0.05306, 0.044297, 0.083462, 0.078022, 0.040537, 0.078022, 0.100716, 0.086953, 0.05306, 0.049374, 0.042364, 0.083462, 0.074921, 0.083462, 0.086953, 0.079919, 0.071867, 0.033407, 0.060549, 0.06184, 0.06312, 0.11371, 0.132295, 0.134866, 0.134866, 0.203355, 0.127496, 0.139895, 0.086953, 0.158265, 0.209395, 0.257454, 0.257454, 0.232838, 0.301917, 0.209395, 0.137348, 0.139895, 0.15284, 0.092881, 0.164327, 0.100716, 0.085092, 0.085092, 0.042364, 0.076542, 0.092881, 0.120615, 0.094817, 0.092881, 0.100716, 0.132295, 0.06184, 0.06184, 0.05306, 0.029376, 0.045352, 0.088832, 0.15284, 0.164327, 0.243554, 0.216401, 0.229226, 0.15284, 0.092881, 0.15008, 0.15008, 0.137348, 0.102787, 0.088832, 0.161087, 0.090864, 0.088832, 0.098513, 0.086953, 0.060549, 0.06184, 0.06184, 0.060549, 0.032017, 0.040537, 0.034884, 0.041405, 0.040537, 0.081712, 0.134866, 0.15284, 0.15008, 0.15284, 0.247041, 0.191378, 0.170161, 0.257454, 0.158265, 0.232838, 0.206376, 0.26085, 0.349426, 0.264545, 0.243554, 0.243554, 0.278302, 0.278302, 0.25031, 0.328603, 0.236433, 0.158265, 0.147574, 0.118441, 0.118441, 0.086953, 0.158265, 0.179055, 0.173081, 0.173081, 0.185198, 0.139895, 0.170161, 0.196879, 0.301917, 0.222385, 0.225814, 0.15008, 0.15284, 0.098513, 0.051831, 0.090864, 0.15284, 0.15008, 0.111485, 0.098513, 0.120615, 0.120615, 0.11371, 0.122885, 0.122885, 0.06312, 0.118441, 0.073402, 0.06184, 0.059222, 0.109221, 0.120615, 0.127496, 0.071867, 0.102787, 0.120615, 0.064632, 0.06184, 0.06184, 0.109221, 0.111485, 0.064632, 0.06312, 0.067594, 0.031287, 0.058088, 0.088832, 0.081712, 0.134866, 0.081712, 0.081712, 0.042364, 0.071867, 0.11371, 0.206376, 0.229226, 0.321458, 0.321458, 0.239899, 0.173081, 0.182256, 0.116183, 0.179055, 0.185198, 0.170161, 0.191378, 0.122885, 0.155435, 0.170161, 0.100716, 0.10481, 0.106997, 0.11371, 0.106997, 0.066181, 0.034068, 0.037156, 0.037156, 0.069024, 0.090864, 0.147574, 0.090864, 0.147574, 0.122885, 0.122885, 0.066181, 0.098513, 0.15284, 0.122885, 0.092881, 0.132295, 0.182256, 0.139895, 0.200174, 0.161087, 0.247041, 0.352862, 0.301917], '')</t>
  </si>
  <si>
    <t xml:space="preserve">A0A0F3MSC1|A0A0F3MSC1_RICFI Uncharacterized protein OS=Rickettsia felis str. Pedreira </t>
  </si>
  <si>
    <t>([0.40511, 0.298791, 0.229226, 0.288399, 0.318242, 0.356642, 0.301917, 0.339168, 0.359901, 0.377384, 0.298791, 0.257454, 0.25406, 0.318242, 0.318242, 0.394753, 0.401658, 0.308712, 0.216401, 0.295083, 0.25406, 0.229226, 0.229226, 0.295083, 0.206376, 0.17593, 0.120615, 0.167087, 0.158265, 0.170161, 0.182256, 0.194234, 0.268042, 0.264545, 0.278302, 0.25031, 0.26085, 0.155435, 0.222385, 0.318242, 0.236433, 0.264545, 0.298791, 0.271506, 0.196879, 0.288399, 0.328603, 0.40511, 0.321458, 0.332115, 0.236433, 0.219301, 0.225814, 0.236433, 0.236433, 0.196879, 0.196879, 0.200174, 0.298791, 0.288399, 0.196879, 0.196879, 0.225814, 0.216401, 0.332115, 0.408655, 0.366687, 0.278302, 0.275179, 0.370445, 0.278302, 0.36309, 0.377384, 0.352862, 0.342579, 0.332115, 0.332115, 0.284882, 0.200174, 0.196879, 0.21291, 0.301917, 0.384043, 0.332115, 0.311707, 0.275179, 0.247041, 0.25031, 0.321458, 0.281712, 0.229226, 0.332115, 0.291804], '')</t>
  </si>
  <si>
    <t xml:space="preserve">A0A0F3MSC2|A0A0F3MSC2_RICFI Uncharacterized protein OS=Rickettsia felis str. Pedreira </t>
  </si>
  <si>
    <t>([0.008895, 0.013016, 0.013437, 0.018787, 0.012727, 0.020165, 0.027463, 0.038042, 0.023534, 0.032017, 0.021381, 0.028107, 0.051831, 0.023534, 0.015078, 0.015344, 0.018106, 0.032017, 0.037156, 0.076542, 0.030003, 0.022667, 0.021816, 0.016826, 0.010131, 0.016257, 0.014586, 0.008276, 0.008804, 0.015344, 0.014783, 0.030611, 0.034068, 0.025762, 0.046336, 0.069024, 0.051831, 0.085092, 0.06312, 0.0704, 0.041405, 0.111485, 0.206376], '')</t>
  </si>
  <si>
    <t xml:space="preserve">A0A0F3MSC4|A0A0F3MSC4_RICFI CopG family transcriptional regulator OS=Rickettsia felis str. Pedreira </t>
  </si>
  <si>
    <t>([0.380708, 0.268042, 0.30533, 0.346032, 0.288399, 0.311707, 0.239899, 0.200174, 0.225814, 0.257454, 0.17593, 0.144935, 0.167087, 0.17593, 0.194234, 0.281712, 0.291804, 0.301917, 0.229226, 0.164327, 0.164327, 0.158265, 0.232838, 0.232838, 0.170161, 0.225814, 0.170161, 0.247041, 0.222385, 0.222385, 0.155435, 0.25406, 0.324872, 0.308712, 0.298791, 0.21291, 0.21291, 0.118441, 0.096677, 0.142424, 0.206376, 0.21291, 0.185198, 0.161087, 0.164327, 0.191378, 0.200174, 0.200174, 0.225814, 0.222385, 0.236433, 0.308712, 0.275179, 0.196879, 0.194234, 0.167087, 0.158265, 0.100716, 0.182256, 0.284882, 0.203355, 0.203355, 0.196879, 0.232838, 0.179055, 0.179055, 0.21291, 0.219301, 0.278302, 0.257454, 0.311707, 0.278302, 0.257454, 0.268042, 0.339168, 0.30533, 0.324872, 0.401658, 0.497853, 0.468512, 0.444081], '')</t>
  </si>
  <si>
    <t xml:space="preserve">A0A0F3MSC5|A0A0F3MSC5_RICFI Phasin family domain protein OS=Rickettsia felis str. Pedreira </t>
  </si>
  <si>
    <t>([0.147574, 0.18812, 0.225814, 0.147574, 0.147574, 0.191378, 0.26085, 0.308712, 0.229226, 0.17593, 0.170161, 0.194234, 0.26085, 0.21291, 0.200174, 0.21291, 0.139895, 0.25031, 0.311707, 0.247041, 0.324872, 0.288399, 0.288399, 0.284882, 0.291804, 0.321458, 0.321458, 0.291804, 0.236433, 0.342579, 0.440853, 0.444081, 0.41194, 0.4292, 0.390993, 0.324872, 0.25031, 0.324872, 0.298791, 0.311707, 0.380708, 0.298791, 0.342579, 0.346032, 0.36309, 0.440853, 0.40511, 0.40511, 0.401658, 0.370445, 0.295083, 0.284882, 0.311707, 0.359901, 0.346032, 0.436924, 0.42561, 0.418646, 0.4292, 0.440853, 0.444081, 0.374039, 0.461924, 0.490133, 0.41194, 0.328603, 0.346032, 0.380708, 0.370445, 0.374039, 0.461924, 0.5017, 0.472492, 0.483068, 0.468512, 0.472492, 0.465241, 0.444081, 0.529623, 0.529623, 0.483068, 0.468512, 0.549308, 0.450668, 0.465241, 0.562014, 0.657645, 0.534167, 0.458154, 0.461924, 0.458154, 0.36309, 0.308712, 0.349426, 0.335645, 0.335645, 0.301917, 0.301917, 0.408655, 0.377384, 0.370445, 0.414856, 0.349426, 0.308712, 0.384043, 0.298791, 0.264545, 0.185198, 0.278302, 0.342579, 0.339168, 0.352862, 0.4292, 0.444081, 0.359901, 0.377384, 0.352862, 0.36309, 0.366687, 0.356642, 0.401658, 0.328603, 0.288399, 0.356642, 0.394753, 0.342579, 0.436924, 0.483068, 0.545602, 0.525368, 0.541878, 0.557691, 0.517562, 0.521092, 0.626927, 0.685117, 0.63748, 0.685117, 0.728858, 0.648219, 0.657645, 0.626927, 0.728858, 0.680603, 0.666105, 0.63748, 0.707965, 0.666105, 0.618285, 0.653063, 0.63748, 0.59508, 0.545602, 0.58069], '')</t>
  </si>
  <si>
    <t>[71, 78, 79, 82, 85, 86, 87, 128, 129, 130, 131, 132, 133, 134, 135, 136, 137, 138, 139, 140, 141, 142, 143, 144, 145, 146, 147, 148, 149, 150, 151, 152, 153]</t>
  </si>
  <si>
    <t>(25, 7, 32)</t>
  </si>
  <si>
    <t xml:space="preserve">A0A0F3MSC8|A0A0F3MSC8_RICFI AAA domain protein OS=Rickettsia felis str. Pedreira </t>
  </si>
  <si>
    <t>([0.011903, 0.018106, 0.012491, 0.0198, 0.014075, 0.020876, 0.028695, 0.038042, 0.026892, 0.021381, 0.015078, 0.017447, 0.029376, 0.025762, 0.049374, 0.033407, 0.038858, 0.023963, 0.040537, 0.069024, 0.069024, 0.067594, 0.067594, 0.122885, 0.11371, 0.182256, 0.170161, 0.170161, 0.182256, 0.264545, 0.342579, 0.380708, 0.295083, 0.18812, 0.196879, 0.21291, 0.332115, 0.398279, 0.390993, 0.401658, 0.374039, 0.342579, 0.349426, 0.349426, 0.232838, 0.142424, 0.090864, 0.05306, 0.066181, 0.034884, 0.038858, 0.023534, 0.023534, 0.041405, 0.090864, 0.094817, 0.043307, 0.03976, 0.040537, 0.032677, 0.033407, 0.047319, 0.100716, 0.090864, 0.076542, 0.085092, 0.132295, 0.194234, 0.194234, 0.106997, 0.167087, 0.155435, 0.247041, 0.328603, 0.324872, 0.339168, 0.335645, 0.42561, 0.321458, 0.335645, 0.380708, 0.284882, 0.271506, 0.26085, 0.275179, 0.321458, 0.380708, 0.328603, 0.342579, 0.433034, 0.436924, 0.352862, 0.324872, 0.339168, 0.247041, 0.264545, 0.206376, 0.203355, 0.232838, 0.295083, 0.288399, 0.25406, 0.264545, 0.247041, 0.239899, 0.257454, 0.239899, 0.284882, 0.36309, 0.275179, 0.25031, 0.30533, 0.311707, 0.352862, 0.298791, 0.349426, 0.308712, 0.278302, 0.281712, 0.268042, 0.236433, 0.164327, 0.25406, 0.356642, 0.36309, 0.36309, 0.356642, 0.352862, 0.26085, 0.164327, 0.206376, 0.170161, 0.206376, 0.281712, 0.298791, 0.352862, 0.380708, 0.414856, 0.483068, 0.461924, 0.450668, 0.529623, 0.517562, 0.436924, 0.301917, 0.311707, 0.225814, 0.179055, 0.158265, 0.239899, 0.264545, 0.21291, 0.219301, 0.203355, 0.203355, 0.155435, 0.086953, 0.094817, 0.058088, 0.034068, 0.034884, 0.020876, 0.022306, 0.041405, 0.079919, 0.144935, 0.142424, 0.216401, 0.15284, 0.18812, 0.173081, 0.25031, 0.328603, 0.308712, 0.30533, 0.308712, 0.332115, 0.408655, 0.42561, 0.51388, 0.486429, 0.505461, 0.494003, 0.480142, 0.377384, 0.342579, 0.342579, 0.25031, 0.247041, 0.384043, 0.387226, 0.31487, 0.324872, 0.342579, 0.339168, 0.339168, 0.298791, 0.243554, 0.185198, 0.139895, 0.127496, 0.209395, 0.209395, 0.308712, 0.318242, 0.374039, 0.318242, 0.339168, 0.4292, 0.352862, 0.318242, 0.31487, 0.408655, 0.31487, 0.298791, 0.311707, 0.232838, 0.264545, 0.318242, 0.298791, 0.335645, 0.352862, 0.288399, 0.196879, 0.185198, 0.185198, 0.216401, 0.203355, 0.185198, 0.111485, 0.100716, 0.100716, 0.100716, 0.059222, 0.069024, 0.03976, 0.044297, 0.079919, 0.085092, 0.086953, 0.144935, 0.137348, 0.134866, 0.11371, 0.173081, 0.142424, 0.071867, 0.058088, 0.092881, 0.109221, 0.116183, 0.191378, 0.203355, 0.132295, 0.191378, 0.25406, 0.339168, 0.394753, 0.380708, 0.278302, 0.209395, 0.206376, 0.206376, 0.118441, 0.122885, 0.122885, 0.085092, 0.15008, 0.17593, 0.179055, 0.167087, 0.232838, 0.232838, 0.232838, 0.308712, 0.321458, 0.31487, 0.243554, 0.247041, 0.21291, 0.239899, 0.321458, 0.232838, 0.170161, 0.275179, 0.298791, 0.229226, 0.25406, 0.25031, 0.257454, 0.25406, 0.164327, 0.164327, 0.170161, 0.161087, 0.137348, 0.144935, 0.137348, 0.206376, 0.139895, 0.167087, 0.25406, 0.239899, 0.236433, 0.225814, 0.225814, 0.291804, 0.356642, 0.440853, 0.450668, 0.359901, 0.377384, 0.461924, 0.4292, 0.318242, 0.308712, 0.342579, 0.291804, 0.209395, 0.206376, 0.295083, 0.194234, 0.173081, 0.173081, 0.173081, 0.257454, 0.239899, 0.239899, 0.173081, 0.179055, 0.170161, 0.170161, 0.10481, 0.116183, 0.147574, 0.173081, 0.173081, 0.161087, 0.139895, 0.147574, 0.15284, 0.090864, 0.173081, 0.17593, 0.185198, 0.268042, 0.268042, 0.288399, 0.21291, 0.21291, 0.206376, 0.209395, 0.298791, 0.390993, 0.298791, 0.225814, 0.31487, 0.31487, 0.324872, 0.394753, 0.390993, 0.384043, 0.465241, 0.374039, 0.384043, 0.384043, 0.387226, 0.377384, 0.332115, 0.414856, 0.414856, 0.414856, 0.41194, 0.318242, 0.225814, 0.225814, 0.288399, 0.243554, 0.247041, 0.257454, 0.25406, 0.25406, 0.219301, 0.147574, 0.229226, 0.222385, 0.216401, 0.203355, 0.142424, 0.179055, 0.179055, 0.179055, 0.185198, 0.125101, 0.203355, 0.203355, 0.182256, 0.17593, 0.147574, 0.079919, 0.045352, 0.042364, 0.041405, 0.026338, 0.042364, 0.03976, 0.041405, 0.040537, 0.024826, 0.023534, 0.018415, 0.011903, 0.017138, 0.017138, 0.016528, 0.010131, 0.015078, 0.028695, 0.031287, 0.049374, 0.102787, 0.155435, 0.106997, 0.182256, 0.203355, 0.216401, 0.209395, 0.170161, 0.106997, 0.100716, 0.167087, 0.191378, 0.179055, 0.200174, 0.200174, 0.17593, 0.25406, 0.239899, 0.15008, 0.085092, 0.081712, 0.043307, 0.042364, 0.064632, 0.032677, 0.031287, 0.027463, 0.030611, 0.044297, 0.043307, 0.074921, 0.034068, 0.0198, 0.037156, 0.034884, 0.034068, 0.079919, 0.037156, 0.041405, 0.040537, 0.069024, 0.0704, 0.055536, 0.064632, 0.071867, 0.134866, 0.132295, 0.066181, 0.029376, 0.024826, 0.048328, 0.024393, 0.055536, 0.109221, 0.109221, 0.100716, 0.102787, 0.094817, 0.111485, 0.111485, 0.17593, 0.109221, 0.106997, 0.229226, 0.132295, 0.056825, 0.056825, 0.118441, 0.216401, 0.206376, 0.222385, 0.129801, 0.144935, 0.134866, 0.118441, 0.086953, 0.049374, 0.021381, 0.013821, 0.021816, 0.016826, 0.011903, 0.018787, 0.011342, 0.010131, 0.017447, 0.020876, 0.010509, 0.007091, 0.007495, 0.010509, 0.010509, 0.014075, 0.024826, 0.023963, 0.013437, 0.009977, 0.015694, 0.030611, 0.026892, 0.027463, 0.019109, 0.015078, 0.009096, 0.014075, 0.009483, 0.009187, 0.009096, 0.016528, 0.025762, 0.014075, 0.017138, 0.015344, 0.020876, 0.021381, 0.017447, 0.038042, 0.0704, 0.03976, 0.034068, 0.032677, 0.036378, 0.074921, 0.074921, 0.074921, 0.055536, 0.056825, 0.031287, 0.067594, 0.038858, 0.025762, 0.045352, 0.045352, 0.048328, 0.020165, 0.018106, 0.022306, 0.010926, 0.011903, 0.018787, 0.017447, 0.016021, 0.012727, 0.01204, 0.019109, 0.038042, 0.047319, 0.090864, 0.161087, 0.094817, 0.164327, 0.139895, 0.086953, 0.038858, 0.022306, 0.048328, 0.055536, 0.046336, 0.100716, 0.100716, 0.056825, 0.086953, 0.194234, 0.232838, 0.122885, 0.120615, 0.100716, 0.100716, 0.073402, 0.037156, 0.030611, 0.025762, 0.047319, 0.085092, 0.167087, 0.182256, 0.118441, 0.0704, 0.055536, 0.054297, 0.05306, 0.109221, 0.051831, 0.048328, 0.045352, 0.109221, 0.15008, 0.111485, 0.111485, 0.083462, 0.083462, 0.15008, 0.158265, 0.170161, 0.10481, 0.060549, 0.094817, 0.142424, 0.129801, 0.125101, 0.134866, 0.139895, 0.06184, 0.109221, 0.067594, 0.064632, 0.032017, 0.028107, 0.05306, 0.030003, 0.050641, 0.102787, 0.100716, 0.102787, 0.06312, 0.106997, 0.106997, 0.111485, 0.120615, 0.122885, 0.158265, 0.155435, 0.15008, 0.25406, 0.25406, 0.236433, 0.158265, 0.25406, 0.25031, 0.239899, 0.247041, 0.26085, 0.243554, 0.185198, 0.17593, 0.17593, 0.179055, 0.158265, 0.17593, 0.102787, 0.10481, 0.083462, 0.079919, 0.079919, 0.079919, 0.049374, 0.088832, 0.155435, 0.173081, 0.142424, 0.074921, 0.125101, 0.0704, 0.03976, 0.069024, 0.066181, 0.059222, 0.048328, 0.058088, 0.048328, 0.090864, 0.144935, 0.170161, 0.10481, 0.051831, 0.040537, 0.067594, 0.06312, 0.058088, 0.029376, 0.036378, 0.071867, 0.079919, 0.079919, 0.129801, 0.100716, 0.06184, 0.06184, 0.073402, 0.100716, 0.100716, 0.090864, 0.049374, 0.036378, 0.064632, 0.083462, 0.109221, 0.116183, 0.127496, 0.137348, 0.147574, 0.155435, 0.164327, 0.094817, 0.15008, 0.090864, 0.116183, 0.17593, 0.268042, 0.271506, 0.311707, 0.206376, 0.219301, 0.31487, 0.318242, 0.232838, 0.311707, 0.219301, 0.139895, 0.129801, 0.127496, 0.129801, 0.076542, 0.074921, 0.132295, 0.132295, 0.219301, 0.203355, 0.21291, 0.206376, 0.134866, 0.076542, 0.144935, 0.144935, 0.086953, 0.085092, 0.083462, 0.044297, 0.076542, 0.098513, 0.058088, 0.054297, 0.078022, 0.073402, 0.073402, 0.071867, 0.036378, 0.0198, 0.020876, 0.020522, 0.020165, 0.020165, 0.033407, 0.032017, 0.018787, 0.017138, 0.028695, 0.054297, 0.092881, 0.094817, 0.06184, 0.111485, 0.109221, 0.092881, 0.094817, 0.096677, 0.096677, 0.098513, 0.155435, 0.092881, 0.092881, 0.100716, 0.098513, 0.094817, 0.100716, 0.098513, 0.182256, 0.15008, 0.074921, 0.081712, 0.074921, 0.142424, 0.147574, 0.122885, 0.15284, 0.236433, 0.173081, 0.100716, 0.144935, 0.102787, 0.106997, 0.10481, 0.079919, 0.139895, 0.147574, 0.170161, 0.173081, 0.173081, 0.200174, 0.301917, 0.257454, 0.268042, 0.284882, 0.203355, 0.194234, 0.191378, 0.194234, 0.26085, 0.377384, 0.436924, 0.4292, 0.42561, 0.444081, 0.40511, 0.390993, 0.291804, 0.264545, 0.352862, 0.311707, 0.311707, 0.332115, 0.380708, 0.288399, 0.18812, 0.191378, 0.155435, 0.147574, 0.155435, 0.094817, 0.085092, 0.042364, 0.034884, 0.034884, 0.031287, 0.050641, 0.051831, 0.05306, 0.038858, 0.044297, 0.059222, 0.034068, 0.018415, 0.018415, 0.023087, 0.023534, 0.034068, 0.06184, 0.064632, 0.064632, 0.092881, 0.067594, 0.102787, 0.167087, 0.239899, 0.206376, 0.170161, 0.137348, 0.232838, 0.278302], '')</t>
  </si>
  <si>
    <t>[141, 142, 179, 181]</t>
  </si>
  <si>
    <t xml:space="preserve">A0A0F3MSD0|A0A0F3MSD0_RICFI Uncharacterized protein OS=Rickettsia felis str. Pedreira </t>
  </si>
  <si>
    <t>([0.699094, 0.728858, 0.720929, 0.73685, 0.779859, 0.771762, 0.720929, 0.724957, 0.750527, 0.745909, 0.707965, 0.745909, 0.76285, 0.759478, 0.788093, 0.812494, 0.827927, 0.823549, 0.852992, 0.894241, 0.899122, 0.885302, 0.876521, 0.89662, 0.919029, 0.868118, 0.874069, 0.910643, 0.915074, 0.919029, 0.924947, 0.94331, 0.94331, 0.941505, 0.936162, 0.94331, 0.945666, 0.945666, 0.953422, 0.964893, 0.964893, 0.957673, 0.9657, 0.971713, 0.966441, 0.950334, 0.975134, 0.975609, 0.973328, 0.971072, 0.969315, 0.966441, 0.971072, 0.969315, 0.96342, 0.974374, 0.97245, 0.968436, 0.941505, 0.94331, 0.93079, 0.93079, 0.899122, 0.88723, 0.89662, 0.89662, 0.89662, 0.879233, 0.874069, 0.868118, 0.871313, 0.856457, 0.859585, 0.862302, 0.771762, 0.795062, 0.754692, 0.661982, 0.671169, 0.632174, 0.613573, 0.553315, 0.538167, 0.538167, 0.553315, 0.529623, 0.480142, 0.5017, 0.5017, 0.525368, 0.549308, 0.557691, 0.608892, 0.545602, 0.450668, 0.480142, 0.444081, 0.422041, 0.490133, 0.461924, 0.549308, 0.525368, 0.59014, 0.56648, 0.657645, 0.59508],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</si>
  <si>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87, 88, 89, 90, 91, 92, 93, 100, 101, 102, 103, 104, 105]</t>
  </si>
  <si>
    <t>(85, 0, 85)</t>
  </si>
  <si>
    <t xml:space="preserve">A0A0F3MSD1|A0A0F3MSD1_RICFI ABC transporter family protein OS=Rickettsia felis str. Pedreira </t>
  </si>
  <si>
    <t>([0.066181, 0.037156, 0.059222, 0.090864, 0.118441, 0.073402, 0.055536, 0.081712, 0.100716, 0.069024, 0.090864, 0.118441, 0.122885, 0.196879, 0.209395, 0.173081, 0.18812, 0.185198, 0.170161, 0.268042, 0.36309, 0.239899, 0.222385, 0.144935, 0.137348, 0.137348, 0.209395, 0.209395, 0.191378, 0.122885, 0.194234, 0.21291, 0.219301, 0.137348, 0.164327, 0.096677, 0.0704, 0.069024, 0.074921, 0.073402, 0.079919, 0.038858, 0.074921, 0.094817, 0.164327, 0.182256, 0.179055, 0.196879, 0.268042, 0.182256, 0.232838, 0.139895, 0.069024, 0.06312, 0.106997, 0.096677, 0.15284, 0.225814, 0.21291, 0.203355, 0.291804, 0.278302, 0.295083, 0.206376, 0.268042, 0.170161, 0.092881, 0.076542, 0.067594, 0.037156, 0.036378, 0.054297, 0.060549, 0.102787, 0.10481, 0.10481, 0.100716, 0.064632, 0.064632, 0.041405, 0.042364, 0.042364, 0.045352, 0.044297, 0.06312, 0.050641, 0.050641, 0.049374, 0.066181, 0.051831, 0.092881, 0.10481, 0.085092, 0.074921, 0.085092, 0.102787, 0.116183, 0.120615, 0.182256, 0.182256, 0.257454, 0.271506, 0.288399, 0.18812, 0.278302, 0.275179, 0.219301, 0.278302, 0.281712, 0.185198, 0.232838, 0.247041, 0.281712, 0.194234, 0.311707, 0.295083, 0.179055, 0.161087, 0.155435, 0.147574, 0.088832, 0.094817, 0.083462, 0.086953, 0.088832, 0.051831, 0.0704, 0.06312, 0.078022, 0.144935, 0.144935, 0.134866, 0.132295, 0.158265, 0.158265, 0.158265, 0.096677, 0.18812, 0.118441, 0.11371, 0.120615, 0.122885, 0.109221, 0.109221, 0.096677, 0.127496, 0.127496, 0.118441, 0.209395, 0.132295, 0.096677, 0.085092, 0.086953, 0.051831, 0.05306, 0.05306, 0.024826, 0.047319, 0.042364, 0.088832, 0.098513, 0.051831, 0.051831, 0.029376, 0.017797, 0.019109, 0.025762, 0.029376, 0.016257, 0.013265, 0.017797, 0.021381, 0.043307, 0.043307, 0.0704, 0.035586, 0.035586, 0.081712, 0.073402, 0.069024, 0.031287, 0.030611, 0.031287, 0.042364, 0.074921, 0.127496, 0.118441, 0.054297, 0.083462, 0.164327, 0.196879, 0.26085, 0.179055, 0.170161, 0.106997, 0.06184, 0.079919, 0.132295, 0.120615, 0.129801, 0.142424, 0.236433, 0.144935, 0.144935, 0.17593, 0.18812, 0.200174, 0.144935, 0.25031, 0.257454, 0.179055, 0.109221, 0.051831, 0.050641, 0.050641, 0.090864, 0.147574, 0.216401, 0.142424, 0.083462, 0.076542, 0.073402, 0.066181, 0.118441, 0.219301, 0.216401, 0.225814, 0.182256, 0.147574, 0.139895, 0.078022, 0.0704, 0.127496, 0.203355, 0.200174, 0.127496, 0.120615, 0.102787, 0.078022, 0.116183, 0.170161, 0.144935, 0.106997, 0.083462, 0.056825, 0.027463, 0.018415], '')</t>
  </si>
  <si>
    <t xml:space="preserve">A0A0F3MSD4|A0A0F3MSD4_RICFI DUF2383 domain-containing protein OS=Rickettsia felis str. Pedreira </t>
  </si>
  <si>
    <t>([0.318242, 0.31487, 0.349426, 0.342579, 0.264545, 0.284882, 0.332115, 0.278302, 0.222385, 0.264545, 0.216401, 0.25406, 0.185198, 0.18812, 0.239899, 0.219301, 0.236433, 0.219301, 0.144935, 0.129801, 0.118441, 0.17593, 0.134866, 0.144935, 0.164327, 0.164327, 0.170161, 0.170161, 0.243554, 0.31487, 0.225814, 0.291804, 0.284882, 0.374039, 0.30533, 0.324872, 0.380708, 0.275179, 0.291804, 0.36309, 0.370445, 0.380708, 0.414856, 0.494003, 0.486429, 0.433034, 0.509769, 0.525368, 0.436924, 0.440853, 0.433034, 0.444081, 0.380708, 0.384043, 0.366687, 0.444081, 0.458154, 0.490133, 0.59508, 0.59917, 0.51388, 0.5017, 0.490133, 0.51388, 0.51388, 0.5017, 0.553315, 0.575842, 0.458154, 0.458154, 0.440853, 0.440853, 0.51388, 0.585406, 0.525368, 0.454136, 0.380708, 0.346032, 0.335645, 0.278302, 0.229226, 0.301917, 0.311707, 0.30533, 0.257454, 0.18812, 0.137348, 0.094817, 0.079919, 0.118441, 0.17593, 0.17593, 0.194234, 0.203355, 0.216401, 0.268042, 0.335645, 0.414856, 0.433034, 0.41194, 0.40511, 0.468512, 0.465241, 0.390993, 0.414856, 0.440853, 0.529623, 0.608892, 0.724957, 0.741537, 0.653063, 0.657645, 0.661982, 0.618285, 0.59917, 0.58069, 0.575842, 0.505461, 0.483068, 0.497853, 0.521092, 0.538167, 0.458154, 0.461924, 0.541878, 0.538167, 0.521092, 0.521092, 0.517562, 0.497853, 0.40511, 0.433034, 0.42561, 0.422041, 0.450668, 0.390993, 0.401658, 0.408655, 0.458154, 0.444081, 0.41194, 0.390993, 0.447574, 0.51388, 0.494003, 0.465241, 0.418646, 0.394753], '')</t>
  </si>
  <si>
    <t>[46, 47, 58, 59, 60, 61, 63, 64, 65, 66, 67, 72, 73, 74, 106, 107, 108, 109, 110, 111, 112, 113, 114, 115, 116, 117, 120, 121, 124, 125, 126, 127, 128, 143]</t>
  </si>
  <si>
    <t>(11, 14, 25)</t>
  </si>
  <si>
    <t xml:space="preserve">A0A0F3MSD5|A0A0F3MSD5_RICFI Serine hydrolase family protein OS=Rickettsia felis str. Pedreira </t>
  </si>
  <si>
    <t>([0.003607, 0.003298, 0.00515, 0.004611, 0.003821, 0.00359, 0.004483, 0.005623, 0.005249, 0.006374, 0.00777, 0.009294, 0.009187, 0.009096, 0.010672, 0.013821, 0.023963, 0.029376, 0.034068, 0.059222, 0.111485, 0.170161, 0.268042, 0.247041, 0.247041, 0.328603, 0.414856, 0.433034, 0.444081, 0.541878, 0.422041, 0.41194, 0.36309, 0.370445, 0.278302, 0.278302, 0.321458, 0.321458, 0.31487, 0.390993, 0.284882, 0.295083, 0.216401, 0.203355, 0.200174, 0.194234, 0.232838, 0.236433, 0.144935, 0.139895, 0.137348, 0.229226, 0.247041, 0.206376, 0.229226, 0.206376, 0.206376, 0.111485, 0.06312, 0.035586, 0.038042, 0.074921, 0.078022, 0.127496, 0.122885, 0.071867, 0.10481, 0.102787, 0.096677, 0.155435, 0.106997, 0.106997, 0.106997, 0.106997, 0.179055, 0.179055, 0.288399, 0.380708, 0.422041, 0.534167, 0.694846, 0.604312, 0.5017, 0.401658, 0.40511, 0.318242, 0.374039, 0.408655, 0.352862, 0.36309, 0.366687, 0.440853, 0.458154, 0.472492, 0.394753, 0.318242, 0.206376, 0.129801, 0.090864, 0.139895, 0.15284, 0.079919, 0.11371, 0.11371, 0.182256, 0.209395, 0.219301, 0.268042, 0.222385, 0.281712, 0.301917, 0.30533, 0.222385, 0.142424, 0.134866, 0.196879, 0.182256, 0.173081, 0.182256, 0.222385, 0.216401, 0.196879, 0.232838, 0.216401, 0.311707, 0.328603, 0.236433, 0.25031, 0.243554, 0.288399, 0.18812, 0.173081, 0.185198, 0.196879, 0.17593, 0.18812, 0.11371, 0.111485, 0.196879, 0.284882, 0.271506, 0.281712, 0.275179, 0.216401, 0.219301, 0.142424, 0.088832, 0.127496, 0.100716, 0.094817, 0.092881, 0.15008, 0.137348, 0.127496, 0.116183, 0.185198, 0.111485, 0.118441, 0.118441, 0.092881, 0.071867, 0.079919, 0.079919, 0.086953, 0.164327, 0.118441, 0.179055, 0.247041, 0.170161, 0.185198, 0.191378, 0.125101, 0.106997, 0.10481, 0.116183, 0.11371, 0.118441, 0.18812, 0.275179, 0.356642, 0.281712, 0.318242, 0.308712, 0.209395, 0.200174, 0.200174, 0.17593, 0.182256, 0.170161, 0.170161, 0.173081, 0.120615, 0.18812, 0.21291, 0.142424, 0.142424, 0.232838, 0.147574, 0.15284, 0.086953, 0.0704, 0.132295, 0.132295, 0.090864, 0.155435, 0.164327, 0.094817, 0.17593, 0.179055, 0.116183, 0.182256, 0.179055, 0.232838, 0.229226, 0.191378, 0.288399, 0.284882, 0.264545, 0.359901, 0.281712, 0.394753, 0.454136, 0.349426, 0.25031, 0.281712, 0.284882, 0.18812, 0.191378, 0.120615, 0.116183, 0.182256, 0.17593, 0.271506, 0.271506, 0.301917, 0.264545, 0.18812, 0.179055, 0.179055, 0.182256, 0.247041, 0.129801, 0.127496, 0.225814, 0.222385, 0.25406, 0.239899, 0.295083, 0.380708, 0.444081, 0.346032, 0.352862, 0.359901, 0.284882, 0.194234, 0.170161, 0.257454, 0.239899, 0.167087, 0.173081, 0.102787, 0.116183, 0.134866, 0.071867, 0.03976, 0.078022, 0.064632, 0.048328, 0.047319, 0.034884, 0.026338, 0.040537, 0.025762, 0.017447, 0.020522, 0.037156], '')</t>
  </si>
  <si>
    <t>[29, 79, 80, 81, 82]</t>
  </si>
  <si>
    <t xml:space="preserve">A0A0F3MSD7|A0A0F3MSD7_RICFI Uncharacterized protein OS=Rickettsia felis str. Pedreira </t>
  </si>
  <si>
    <t>([0.805026, 0.83125, 0.808535, 0.827927, 0.846163, 0.859585, 0.84206, 0.859585, 0.871313, 0.879233, 0.834292, 0.784345, 0.741537, 0.767246, 0.694846, 0.694846, 0.675549, 0.680603, 0.618285, 0.59014, 0.626927, 0.608892, 0.575842, 0.58069, 0.570702, 0.497853, 0.41194, 0.422041, 0.418646, 0.398279, 0.324872, 0.377384, 0.454136, 0.51388, 0.517562, 0.585406, 0.613573, 0.622677, 0.618285, 0.604312, 0.608892, 0.562014, 0.59014, 0.618285, 0.632174, 0.642678, 0.724957, 0.827927, 0.856457, 0.856457, 0.808535, 0.889439, 0.885302, 0.823549, 0.819762, 0.795062, 0.795062, 0.788093, 0.703578, 0.712013, 0.801317, 0.754692, 0.808535, 0.690604, 0.680603, 0.694846, 0.59917, 0.58069, 0.59917, 0.541878, 0.517562, 0.59508, 0.56648, 0.553315, 0.553315, 0.483068, 0.497853, 0.494003, 0.433034, 0.483068, 0.458154, 0.440853, 0.497853, 0.408655, 0.497853, 0.494003, 0.401658, 0.401658, 0.339168, 0.318242, 0.324872, 0.318242, 0.318242, 0.295083, 0.308712, 0.366687, 0.42561, 0.4292, 0.41194, 0.465241, 0.486429, 0.497853, 0.401658, 0.40511, 0.454136, 0.394753, 0.42561, 0.538167, 0.549308, 0.557691, 0.538167, 0.538167, 0.534167, 0.454136, 0.472492, 0.476583, 0.465241, 0.40511, 0.370445, 0.384043, 0.401658, 0.377384, 0.387226, 0.472492, 0.454136, 0.401658, 0.394753, 0.370445, 0.288399, 0.281712, 0.275179, 0.225814, 0.25406, 0.216401, 0.219301, 0.209395, 0.21291, 0.239899, 0.291804, 0.308712, 0.30533, 0.216401, 0.229226, 0.225814, 0.182256, 0.191378, 0.18812, 0.243554, 0.243554, 0.301917, 0.349426, 0.414856, 0.414856, 0.401658, 0.461924, 0.505461, 0.42561, 0.4292, 0.433034, 0.356642, 0.291804, 0.301917, 0.377384, 0.374039, 0.370445, 0.374039, 0.370445, 0.433034, 0.433034, 0.36309, 0.366687, 0.284882, 0.281712, 0.271506, 0.278302, 0.271506, 0.30533, 0.324872, 0.308712, 0.288399, 0.308712, 0.390993, 0.380708, 0.387226, 0.390993, 0.41194, 0.476583, 0.401658, 0.394753, 0.335645, 0.414856, 0.366687, 0.444081, 0.366687, 0.352862, 0.342579, 0.295083, 0.295083, 0.374039, 0.377384, 0.324872, 0.394753, 0.31487, 0.31487, 0.308712, 0.295083, 0.271506, 0.264545, 0.284882, 0.232838, 0.298791, 0.275179, 0.318242, 0.328603, 0.422041, 0.494003, 0.494003, 0.553315, 0.529623, 0.5017, 0.505461, 0.570702, 0.570702, 0.63748, 0.56648, 0.56648, 0.557691, 0.549308, 0.545602, 0.622677, 0.685117, 0.675549, 0.680603, 0.699094, 0.632174, 0.618285, 0.622677, 0.632174, 0.626927, 0.63748, 0.570702, 0.553315, 0.557691, 0.490133, 0.450668, 0.450668, 0.450668, 0.414856, 0.42561, 0.422041, 0.454136, 0.497853, 0.534167, 0.575842, 0.604312, 0.690604, 0.671169, 0.675549, 0.585406, 0.59917, 0.541878, 0.618285, 0.648219, 0.671169, 0.728858, 0.724957, 0.779859, 0.788093, 0.784345, 0.775545, 0.788093, 0.745909, 0.63748, 0.59014, 0.549308, 0.538167, 0.51388, 0.538167, 0.557691, 0.657645, 0.657645, 0.733139, 0.720929, 0.699094, 0.675549, 0.680603, 0.745909, 0.745909, 0.690604, 0.750527, 0.750527, 0.741537, 0.685117, 0.750527, 0.750527, 0.759478, 0.733139, 0.733139, 0.716283, 0.63748, 0.604312, 0.59014, 0.529623, 0.529623, 0.525368, 0.525368, 0.534167, 0.538167, 0.534167, 0.585406, 0.59014, 0.529623, 0.529623, 0.541878, 0.5017, 0.5017, 0.494003, 0.494003, 0.517562, 0.509769, 0.549308, 0.545602, 0.534167, 0.58069, 0.575842, 0.56648, 0.553315, 0.521092, 0.505461], '')</t>
  </si>
  <si>
    <t>[0, 1, 2, 3, 4, 5, 6, 7, 8, 9, 10, 11, 12, 13, 14, 15, 16, 17, 18, 19, 20, 21, 22, 23, 24, 33, 34, 35, 36, 37, 38, 39, 40, 41, 42, 43, 44, 45, 46, 47, 48, 49, 50, 51, 52, 53, 54, 55, 56, 57, 58, 59, 60, 61, 62, 63, 64, 65, 66, 67, 68, 69, 70, 71, 72, 73, 74, 107, 108, 109, 110, 111, 112, 155, 217, 218, 219, 220, 221, 222, 223, 224, 225, 226, 227, 228, 229, 230, 231, 232, 233, 234, 235, 236, 237, 238, 239, 240, 241, 242,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318, 319, 320, 321, 322, 323, 324, 325, 326, 327, 328]</t>
  </si>
  <si>
    <t>(63, 100, 163)</t>
  </si>
  <si>
    <t xml:space="preserve">A0A0F3MSD8|A0A0F3MSD8_RICFI Proton antiporter-2 family protein OS=Rickettsia felis str. Pedreira </t>
  </si>
  <si>
    <t>([0.002555, 0.001967, 0.001533, 0.002211, 0.003177, 0.003341, 0.002976, 0.002327, 0.001808, 0.001709, 0.001872, 0.00152, 0.000906, 0.000876, 0.000893, 0.000936, 0.00152, 0.001597, 0.00152, 0.002396, 0.002606, 0.002688, 0.003804, 0.00389, 0.0028, 0.001786, 0.001808, 0.002503, 0.003298, 0.004161, 0.003804, 0.004388, 0.006567, 0.010131, 0.009865, 0.006567, 0.009865, 0.006482, 0.007031, 0.007422, 0.004775, 0.006567, 0.009977, 0.010672, 0.018787, 0.018787, 0.0198, 0.025316, 0.030611, 0.020522, 0.026338, 0.031287, 0.019109, 0.009401, 0.006374, 0.004577, 0.004315, 0.003701, 0.003607, 0.004611, 0.003212, 0.004611, 0.003246, 0.003212, 0.002014, 0.002194, 0.00316, 0.00316, 0.003246, 0.002529, 0.00316, 0.003246, 0.004315, 0.004135, 0.004646, 0.004388, 0.006039, 0.006421, 0.007259, 0.011669, 0.00777, 0.01227, 0.007877, 0.007877, 0.008156, 0.015344, 0.010672, 0.006619, 0.007091, 0.004736, 0.004736, 0.00543, 0.004611, 0.00389, 0.003997, 0.003727, 0.003804, 0.003997, 0.00558, 0.005992, 0.005932, 0.008624, 0.007091, 0.008276, 0.008002, 0.00515, 0.00515, 0.005992, 0.009015, 0.013265, 0.014315, 0.014586, 0.009294, 0.011106, 0.014075, 0.025316, 0.03976, 0.045352, 0.023963, 0.018415, 0.017447, 0.011106, 0.007177, 0.009294, 0.012727, 0.026892, 0.06312, 0.056825, 0.060549, 0.060549, 0.066181, 0.132295, 0.083462, 0.155435, 0.161087, 0.096677, 0.086953, 0.058088, 0.086953, 0.071867, 0.048328, 0.023534, 0.020522, 0.045352, 0.042364, 0.018415, 0.013265, 0.008895, 0.006567, 0.007315, 0.005249, 0.003671, 0.002705, 0.003079, 0.002366, 0.002581, 0.00246, 0.001722, 0.00225, 0.002623, 0.003804, 0.005503, 0.00777, 0.009865, 0.009483, 0.006374, 0.007877, 0.007877, 0.009187, 0.008624, 0.007495, 0.007259, 0.009096, 0.008525, 0.007877, 0.01078, 0.008002, 0.008624, 0.014075, 0.014075, 0.008409, 0.005992, 0.005932, 0.004135, 0.003212, 0.002276, 0.002396, 0.002688, 0.003212, 0.002727, 0.002555, 0.001786, 0.002705, 0.003512, 0.003727, 0.003478, 0.003461, 0.002581, 0.00243, 0.002327, 0.002555, 0.00389, 0.005249, 0.005318, 0.008156, 0.011342, 0.020165, 0.041405, 0.020522, 0.024393, 0.0198, 0.043307, 0.06184, 0.066181, 0.024826, 0.021816, 0.023534, 0.014586, 0.016021, 0.030611, 0.023534, 0.018106, 0.009294, 0.008002, 0.007877, 0.008156, 0.009977, 0.006245, 0.005734, 0.005734, 0.004976, 0.005086, 0.004483, 0.003671, 0.003512, 0.004208, 0.003804, 0.00407, 0.004611, 0.006482, 0.004921, 0.00407, 0.003555, 0.004315, 0.005378, 0.005378, 0.005378, 0.003431, 0.005223, 0.003757, 0.00543, 0.004736, 0.007495, 0.009977, 0.017138, 0.009728, 0.007877, 0.017447, 0.013613, 0.017447, 0.017138, 0.015078, 0.013437, 0.011903, 0.015078, 0.008276, 0.005011, 0.003079, 0.003924, 0.00407, 0.004358, 0.004208, 0.004135, 0.003924, 0.002512, 0.002662, 0.003366, 0.003366, 0.003298, 0.004315, 0.00316, 0.003461, 0.004736, 0.00515, 0.007177, 0.007177, 0.007259, 0.008276, 0.016257, 0.01227, 0.011342, 0.010372, 0.009015, 0.007555, 0.005086, 0.007422, 0.005011, 0.005799, 0.008723, 0.005683, 0.004736, 0.004736, 0.004483, 0.003963, 0.003821, 0.003298, 0.002349, 0.002396, 0.00225, 0.002138, 0.001936, 0.002117, 0.00292, 0.003341, 0.003478, 0.004247, 0.002881, 0.00292, 0.00292, 0.0028, 0.0028, 0.00283, 0.002976, 0.0028, 0.003341, 0.004835, 0.005799, 0.009096, 0.008276, 0.014075, 0.008409, 0.009096, 0.006142, 0.004315, 0.004315, 0.00407, 0.004577, 0.006619, 0.010131, 0.010131, 0.010131, 0.011106, 0.011342, 0.022667, 0.026892, 0.025316, 0.026892, 0.021816, 0.0198, 0.022667, 0.013613, 0.016257, 0.017138, 0.019401, 0.025316, 0.026892, 0.023534, 0.024826, 0.0198, 0.015078, 0.00962, 0.009977, 0.017797, 0.018106, 0.009865, 0.00777, 0.006894, 0.004921, 0.005623, 0.005318, 0.007315, 0.007177, 0.008804, 0.015078, 0.022667, 0.023087, 0.023534, 0.051831, 0.048328, 0.034884, 0.044297, 0.081712, 0.081712, 0.081712, 0.15008, 0.25406, 0.25406, 0.191378, 0.31487, 0.219301, 0.219301, 0.18812, 0.298791, 0.346032, 0.222385, 0.232838, 0.328603, 0.321458, 0.225814, 0.139895, 0.137348, 0.11371, 0.116183, 0.06312, 0.048328, 0.050641, 0.050641, 0.064632, 0.120615, 0.083462, 0.096677, 0.079919, 0.10481, 0.064632, 0.034068, 0.073402, 0.056825, 0.060549, 0.058088, 0.059222, 0.111485, 0.120615, 0.100716, 0.056825, 0.060549, 0.066181, 0.034068, 0.034884, 0.038042, 0.041405, 0.055536, 0.055536, 0.069024, 0.076542, 0.132295, 0.137348, 0.122885, 0.161087, 0.142424, 0.086953, 0.185198, 0.127496, 0.118441, 0.167087, 0.25406, 0.349426, 0.268042, 0.356642, 0.352862, 0.308712, 0.308712, 0.308712, 0.291804, 0.295083, 0.239899, 0.144935, 0.216401, 0.219301, 0.225814, 0.232838, 0.284882, 0.158265, 0.191378, 0.203355, 0.134866, 0.085092, 0.083462, 0.10481, 0.11371, 0.118441, 0.15008, 0.098513, 0.098513, 0.098513, 0.096677, 0.11371, 0.182256, 0.118441, 0.111485, 0.10481, 0.058088, 0.071867, 0.129801, 0.164327, 0.173081, 0.264545, 0.356642, 0.26085, 0.328603, 0.222385, 0.15284, 0.100716, 0.142424, 0.083462, 0.134866, 0.147574, 0.094817, 0.088832, 0.155435, 0.132295, 0.129801, 0.219301, 0.134866, 0.088832, 0.088832, 0.085092, 0.079919, 0.06184, 0.111485, 0.094817, 0.094817, 0.081712, 0.15008, 0.167087, 0.25031, 0.185198, 0.18812, 0.278302, 0.281712, 0.18812, 0.225814, 0.144935, 0.129801, 0.21291, 0.291804, 0.21291, 0.216401, 0.21291, 0.257454, 0.170161, 0.164327, 0.167087, 0.247041, 0.229226, 0.219301, 0.236433, 0.222385, 0.219301, 0.216401, 0.142424, 0.209395, 0.142424, 0.229226, 0.144935, 0.15008, 0.090864, 0.129801, 0.209395, 0.15008, 0.085092, 0.085092, 0.0704, 0.116183, 0.11371, 0.11371, 0.11371, 0.085092, 0.086953, 0.079919, 0.085092, 0.094817, 0.106997, 0.167087, 0.170161, 0.271506, 0.243554, 0.311707, 0.291804, 0.25031, 0.318242, 0.41194, 0.521092, 0.56648, 0.562014, 0.553315], '')</t>
  </si>
  <si>
    <t>[571, 572, 573, 574]</t>
  </si>
  <si>
    <t xml:space="preserve">A0A0F3MSE0|A0A0F3MSE0_RICFI 17 kDa surface antigen OS=Rickettsia felis str. Pedreira </t>
  </si>
  <si>
    <t>([0.018415, 0.014315, 0.016826, 0.019109, 0.027463, 0.029376, 0.023963, 0.034884, 0.038042, 0.030611, 0.043307, 0.051831, 0.067594, 0.106997, 0.158265, 0.129801, 0.134866, 0.209395, 0.25031, 0.328603, 0.418646, 0.444081, 0.525368, 0.483068, 0.444081, 0.436924, 0.468512, 0.51388, 0.494003, 0.525368, 0.575842, 0.483068, 0.418646, 0.374039, 0.380708, 0.390993, 0.339168, 0.324872, 0.324872, 0.311707, 0.31487, 0.30533, 0.318242, 0.247041, 0.26085, 0.321458, 0.271506, 0.271506, 0.243554, 0.243554, 0.222385, 0.185198, 0.185198, 0.243554, 0.219301, 0.170161, 0.11371, 0.173081, 0.17593, 0.179055, 0.122885, 0.120615, 0.10481, 0.096677, 0.118441, 0.170161, 0.18812, 0.247041, 0.264545, 0.332115, 0.346032, 0.30533, 0.342579, 0.4292, 0.36309, 0.394753, 0.454136, 0.534167, 0.549308, 0.521092, 0.444081, 0.545602, 0.517562, 0.557691, 0.613573, 0.661982, 0.63748, 0.618285, 0.613573, 0.521092, 0.529623, 0.444081, 0.529623, 0.570702, 0.59917, 0.716283, 0.720929, 0.716283, 0.716283, 0.720929, 0.754692, 0.741537, 0.653063, 0.699094, 0.741537, 0.703578, 0.703578, 0.712013, 0.604312, 0.613573, 0.703578, 0.685117, 0.779859, 0.76285, 0.759478, 0.613573, 0.490133, 0.486429, 0.509769, 0.422041, 0.414856, 0.422041, 0.509769, 0.509769, 0.450668, 0.339168, 0.328603, 0.328603, 0.321458, 0.401658, 0.401658, 0.387226, 0.36309, 0.288399, 0.291804, 0.295083, 0.349426, 0.349426, 0.346032, 0.332115, 0.444081, 0.454136, 0.447574, 0.380708, 0.36309, 0.418646, 0.444081, 0.398279, 0.41194, 0.398279, 0.374039, 0.346032, 0.328603, 0.328603, 0.401658, 0.377384, 0.328603, 0.332115, 0.454136], '')</t>
  </si>
  <si>
    <t>[22, 27, 29, 30, 77, 78, 79, 81, 82, 83, 84, 85, 86, 87, 88, 89, 90, 92, 93, 94, 95, 96, 97, 98, 99, 100, 101, 102, 103, 104, 105, 106, 107, 108, 109, 110, 111, 112, 113, 114, 115, 118, 122, 123]</t>
  </si>
  <si>
    <t>(23, 17, 40)</t>
  </si>
  <si>
    <t xml:space="preserve">A0A0F3MSE1|A0A0F3MSE1_RICFI Sugar (And other) transporter family protein OS=Rickettsia felis str. Pedreira </t>
  </si>
  <si>
    <t>([0.004921, 0.003671, 0.004736, 0.006142, 0.008409, 0.006795, 0.00515, 0.006988, 0.005623, 0.004611, 0.005799, 0.004577, 0.004577, 0.003405, 0.002435, 0.00243, 0.002761, 0.002606, 0.003924, 0.003963, 0.00292, 0.002435, 0.003461, 0.003607, 0.002705, 0.001687, 0.001481, 0.00246, 0.002276, 0.003478, 0.004775, 0.004976, 0.00515, 0.00359, 0.004689, 0.006988, 0.004899, 0.004577, 0.006795, 0.004775, 0.006795, 0.007259, 0.006894, 0.006039, 0.004431, 0.005872, 0.005932, 0.006245, 0.005992, 0.006194, 0.006245, 0.004513, 0.004161, 0.006078, 0.006142, 0.004388, 0.0028, 0.003924, 0.003997, 0.00292, 0.004135, 0.004358, 0.005799, 0.006142, 0.007031, 0.009977, 0.010372, 0.011106, 0.015344, 0.008723, 0.005932, 0.003864, 0.005318, 0.004431, 0.003177, 0.004358, 0.005011, 0.007877, 0.005623, 0.008804, 0.015078, 0.008525, 0.005683, 0.004513, 0.006245, 0.004414, 0.003109, 0.003298, 0.004483, 0.003701, 0.004513, 0.006194, 0.006142, 0.006194, 0.005318, 0.00543, 0.004646, 0.006194, 0.004247, 0.006194, 0.003963, 0.002976, 0.003246, 0.003727, 0.004577, 0.003298, 0.003405, 0.004835, 0.004431, 0.003246, 0.003757, 0.003177, 0.003177, 0.004388, 0.004689, 0.006619, 0.010221, 0.013016, 0.009401, 0.012491, 0.00777, 0.007422, 0.007031, 0.006988, 0.009401, 0.009015, 0.015694, 0.032017, 0.032017, 0.016528, 0.034068, 0.037156, 0.074921, 0.032677, 0.035586, 0.022667, 0.022667, 0.011518, 0.008276, 0.00962, 0.011342, 0.019401, 0.047319, 0.046336, 0.0704, 0.059222, 0.066181, 0.030003, 0.015078, 0.011106, 0.021381, 0.010372, 0.008409, 0.008276, 0.009015, 0.006039, 0.004976, 0.005503, 0.008156, 0.007422, 0.004976, 0.004976, 0.004976, 0.003478, 0.004899, 0.003804, 0.003341, 0.002276, 0.003298, 0.003014, 0.003461, 0.002211, 0.002366, 0.002336, 0.002336, 0.003246, 0.002976, 0.003405, 0.00316, 0.002138, 0.002555, 0.003804, 0.002555, 0.001748, 0.001743, 0.001748, 0.001936, 0.00243, 0.002606, 0.002503, 0.004135, 0.004315, 0.007031, 0.007031, 0.006533, 0.006701, 0.005623, 0.005992, 0.008002, 0.008156, 0.013265, 0.017447, 0.019109, 0.024826, 0.025316, 0.05306, 0.035586, 0.088832, 0.034068, 0.059222, 0.066181, 0.032017, 0.016257, 0.014783, 0.028695, 0.050641, 0.023534, 0.038042, 0.078022, 0.042364, 0.018106, 0.010131, 0.010221, 0.007645, 0.008624, 0.008624, 0.008276, 0.008276, 0.005249, 0.006795, 0.006795, 0.006482, 0.006421, 0.007259, 0.004775, 0.003341, 0.00292, 0.004208, 0.004208, 0.002881, 0.002503, 0.003924, 0.004247, 0.002662, 0.00231, 0.001748, 0.002688, 0.002078, 0.001872, 0.002688, 0.002211, 0.002211, 0.002336, 0.003177, 0.002688, 0.003405, 0.003405, 0.004388, 0.002976, 0.001967, 0.002503, 0.00246, 0.002336, 0.003014, 0.003014, 0.003109, 0.003821, 0.003014, 0.002761, 0.003014, 0.00246, 0.003804, 0.002705, 0.00231, 0.002194, 0.003079, 0.003671, 0.004431, 0.004646, 0.004835, 0.004899, 0.005683, 0.008624, 0.00558, 0.005683, 0.007031, 0.008895, 0.008276, 0.007031, 0.007645, 0.009096, 0.012491, 0.009015, 0.008895, 0.007031, 0.004921, 0.003555, 0.00243, 0.001906, 0.002035, 0.003014, 0.003341, 0.002336, 0.001533, 0.001855, 0.001786, 0.001906, 0.002512, 0.003461, 0.003804, 0.003478, 0.003671, 0.003701, 0.003053, 0.003053, 0.003671, 0.003607, 0.005249, 0.005992, 0.005932, 0.005378, 0.003671, 0.003298, 0.003924, 0.00558, 0.006988, 0.004835, 0.004899, 0.004414, 0.004135, 0.004431, 0.004414, 0.002976, 0.001743, 0.001936, 0.001906, 0.002327, 0.002336, 0.001383, 0.001808, 0.002336, 0.002555, 0.003864, 0.005683, 0.004388, 0.004577, 0.004513, 0.004921, 0.004976, 0.003366, 0.003246, 0.002529, 0.00389, 0.003671, 0.004736, 0.004414, 0.005378, 0.003821, 0.003555, 0.005378, 0.005086, 0.006245, 0.005623, 0.005932, 0.003963, 0.004315, 0.004135, 0.004358, 0.00407, 0.003431, 0.00389, 0.004358, 0.006245, 0.006194, 0.009865, 0.007877, 0.007315, 0.005932, 0.007259, 0.014315, 0.011342, 0.006894, 0.004513, 0.003246, 0.002366, 0.002366, 0.002349, 0.001967, 0.001572, 0.001687, 0.00155, 0.001434, 0.000893, 0.000485, 0.000326, 0.00018, 0.000245, 0.000322, 0.000648, 0.000833, 0.000468, 0.000326, 0.000708, 0.001202, 0.001211, 0.000983, 0.001602, 0.002529, 0.002014, 0.002555, 0.003607, 0.005623, 0.008276, 0.009728, 0.014075, 0.016826, 0.030003, 0.03976, 0.056825, 0.038042, 0.026338, 0.047319, 0.129801], '')</t>
  </si>
  <si>
    <t xml:space="preserve">A0A0F3MSE2|A0A0F3MSE2_RICFI Ankyrin repeat family protein OS=Rickettsia felis str. Pedreira </t>
  </si>
  <si>
    <t>([0.106997, 0.179055, 0.239899, 0.311707, 0.370445, 0.268042, 0.278302, 0.170161, 0.21291, 0.155435, 0.109221, 0.155435, 0.275179, 0.264545, 0.25031, 0.26085, 0.164327, 0.179055, 0.085092, 0.161087, 0.173081, 0.094817, 0.085092, 0.045352, 0.022667, 0.012491, 0.022306, 0.023534, 0.050641, 0.044297, 0.046336, 0.045352, 0.041405, 0.048328, 0.049374, 0.048328, 0.023963, 0.020522, 0.019109, 0.038042, 0.017138, 0.025316, 0.027463, 0.017447, 0.016257, 0.032677, 0.026892, 0.016021, 0.017138, 0.017797, 0.01227, 0.0198, 0.019401, 0.018106, 0.018106, 0.010221, 0.009401, 0.015694, 0.017447, 0.013437, 0.008409, 0.014783, 0.016257, 0.026892, 0.026338, 0.05306, 0.023534, 0.054297, 0.088832, 0.086953, 0.086953, 0.129801, 0.132295, 0.225814, 0.232838, 0.137348, 0.225814, 0.225814, 0.127496, 0.203355, 0.158265, 0.264545, 0.17593, 0.185198, 0.182256, 0.185198, 0.164327, 0.185198, 0.102787, 0.06312, 0.064632, 0.06312, 0.035586, 0.03976, 0.038858, 0.019401, 0.018106, 0.01078, 0.021816, 0.036378, 0.037156, 0.051831, 0.058088, 0.11371, 0.109221, 0.055536, 0.094817, 0.106997, 0.155435, 0.25406, 0.339168, 0.339168, 0.324872, 0.454136, 0.324872, 0.308712, 0.328603, 0.332115, 0.332115, 0.324872, 0.335645, 0.346032, 0.264545, 0.144935, 0.118441, 0.10481, 0.173081, 0.182256, 0.100716, 0.060549, 0.034068, 0.028107, 0.024826, 0.014783, 0.008723, 0.008804, 0.009187, 0.009401, 0.014075, 0.019401, 0.019109, 0.011669, 0.011903, 0.013437, 0.024393, 0.027463, 0.016826, 0.011106, 0.010221, 0.010221, 0.015694, 0.028695, 0.020522, 0.022667, 0.024393, 0.021381, 0.022306, 0.022306, 0.031287, 0.030611, 0.041405, 0.022667, 0.03976, 0.020522, 0.034884, 0.030003, 0.016528, 0.016826, 0.030003, 0.017797, 0.020522, 0.0198, 0.013821, 0.014586, 0.013437, 0.021816, 0.047319, 0.088832, 0.03976, 0.048328, 0.046336, 0.023534, 0.043307, 0.024826, 0.044297, 0.046336, 0.056825, 0.10481, 0.100716, 0.092881, 0.167087, 0.134866, 0.079919, 0.10481, 0.098513, 0.109221, 0.056825, 0.049374, 0.026338, 0.055536, 0.0704, 0.079919, 0.15008, 0.137348, 0.216401, 0.122885, 0.06184, 0.049374, 0.035586, 0.055536, 0.043307, 0.027463, 0.051831, 0.090864, 0.060549, 0.11371, 0.071867], '')</t>
  </si>
  <si>
    <t xml:space="preserve">A0A0F3MSE3|A0A0F3MSE3_RICFI Uncharacterized protein OS=Rickettsia felis str. Pedreira </t>
  </si>
  <si>
    <t>([0.468512, 0.486429, 0.505461, 0.541878, 0.562014, 0.538167, 0.454136, 0.384043, 0.321458, 0.339168, 0.352862, 0.41194, 0.454136, 0.468512, 0.447574, 0.380708, 0.433034, 0.433034, 0.356642, 0.370445, 0.394753, 0.377384, 0.324872, 0.335645, 0.324872, 0.247041, 0.200174, 0.271506, 0.342579, 0.41194, 0.41194, 0.42561, 0.390993, 0.298791, 0.291804, 0.25031, 0.26085, 0.284882, 0.295083, 0.298791, 0.216401, 0.216401, 0.155435, 0.216401, 0.216401, 0.191378, 0.264545, 0.335645, 0.31487, 0.295083, 0.275179, 0.25406, 0.209395, 0.179055, 0.247041, 0.206376, 0.278302, 0.339168], '')</t>
  </si>
  <si>
    <t>[2, 3, 4, 5]</t>
  </si>
  <si>
    <t xml:space="preserve">A0A0F3MSE5|A0A0F3MSE5_RICFI Putative transcriptional regulator OS=Rickettsia felis str. Pedreira </t>
  </si>
  <si>
    <t>([0.225814, 0.137348, 0.18812, 0.243554, 0.301917, 0.349426, 0.291804, 0.222385, 0.182256, 0.179055, 0.134866, 0.100716, 0.098513, 0.111485, 0.167087, 0.102787, 0.106997, 0.17593, 0.173081, 0.173081, 0.100716, 0.106997, 0.17593, 0.182256, 0.164327, 0.167087, 0.096677, 0.076542, 0.076542, 0.094817, 0.118441, 0.116183, 0.182256, 0.185198, 0.144935, 0.10481, 0.100716, 0.074921, 0.071867, 0.116183, 0.11371, 0.125101, 0.098513, 0.090864, 0.046336, 0.047319, 0.046336, 0.085092, 0.129801, 0.200174, 0.15008, 0.158265, 0.232838, 0.243554, 0.232838, 0.182256, 0.18812, 0.268042, 0.264545, 0.185198, 0.185198, 0.18812, 0.247041, 0.275179, 0.295083, 0.414856, 0.418646, 0.291804, 0.284882, 0.332115, 0.232838, 0.321458, 0.30533, 0.222385, 0.144935, 0.15008, 0.236433, 0.232838, 0.232838, 0.191378, 0.281712, 0.200174, 0.200174, 0.144935, 0.161087, 0.15284, 0.132295, 0.111485, 0.167087, 0.109221, 0.060549, 0.116183, 0.129801, 0.134866, 0.116183, 0.15284, 0.120615, 0.092881, 0.134866, 0.111485, 0.164327, 0.122885, 0.191378, 0.155435, 0.225814], '')</t>
  </si>
  <si>
    <t xml:space="preserve">A0A0F3MSE6|A0A0F3MSE6_RICFI Enoyl-(Acyl carrier) reductase family protein OS=Rickettsia felis str. Pedreira </t>
  </si>
  <si>
    <t>([0.408655, 0.436924, 0.476583, 0.366687, 0.384043, 0.4292, 0.472492, 0.483068, 0.461924, 0.384043, 0.40511, 0.444081, 0.370445, 0.281712, 0.191378, 0.268042, 0.295083, 0.291804, 0.26085, 0.291804, 0.291804, 0.318242, 0.222385, 0.155435, 0.25031, 0.222385, 0.21291, 0.21291, 0.144935, 0.144935, 0.229226, 0.15008, 0.100716, 0.092881, 0.083462, 0.083462, 0.059222, 0.066181, 0.060549, 0.071867, 0.058088, 0.059222, 0.059222, 0.064632, 0.094817, 0.085092, 0.100716, 0.094817, 0.050641, 0.051831, 0.037156, 0.036378, 0.06312, 0.090864, 0.092881, 0.158265, 0.200174, 0.268042, 0.232838, 0.21291, 0.191378, 0.196879, 0.170161, 0.142424, 0.216401, 0.179055, 0.144935, 0.111485], '')</t>
  </si>
  <si>
    <t xml:space="preserve">A0A0F3MSE7|A0A0F3MSE7_RICFI Antitoxin OS=Rickettsia felis str. Pedreira </t>
  </si>
  <si>
    <t>([0.349426, 0.225814, 0.291804, 0.339168, 0.387226, 0.275179, 0.324872, 0.349426, 0.387226, 0.42561, 0.440853, 0.387226, 0.394753, 0.494003, 0.529623, 0.59917, 0.494003, 0.374039, 0.436924, 0.339168, 0.243554, 0.25406, 0.339168, 0.298791, 0.26085, 0.243554, 0.318242, 0.31487, 0.229226, 0.229226, 0.229226, 0.229226, 0.321458, 0.31487, 0.219301, 0.191378, 0.139895, 0.21291, 0.229226, 0.225814, 0.321458, 0.414856, 0.408655, 0.321458, 0.36309, 0.36309, 0.278302, 0.308712, 0.206376, 0.288399, 0.243554, 0.229226, 0.229226, 0.236433, 0.232838, 0.236433, 0.271506, 0.275179, 0.284882, 0.349426, 0.295083, 0.200174, 0.203355, 0.164327, 0.173081, 0.100716, 0.127496, 0.200174, 0.206376, 0.268042, 0.268042, 0.298791, 0.21291, 0.191378, 0.15284, 0.129801, 0.182256, 0.120615, 0.179055, 0.125101, 0.092881, 0.15284, 0.243554], '')</t>
  </si>
  <si>
    <t>[14, 15]</t>
  </si>
  <si>
    <t xml:space="preserve">A0A0F3MSE8|A0A0F3MSE8_RICFI Uncharacterized protein OS=Rickettsia felis str. Pedreira </t>
  </si>
  <si>
    <t>([0.020876, 0.022306, 0.023087, 0.038858, 0.025762, 0.035586, 0.054297, 0.0704, 0.047319, 0.060549, 0.074921, 0.056825, 0.050641, 0.086953, 0.147574, 0.209395, 0.137348, 0.229226, 0.194234, 0.194234, 0.18812, 0.120615, 0.142424, 0.173081, 0.173081, 0.191378, 0.161087, 0.147574, 0.094817, 0.098513, 0.060549, 0.060549, 0.10481, 0.127496, 0.132295, 0.076542, 0.078022, 0.078022, 0.045352, 0.067594, 0.132295, 0.137348, 0.139895, 0.147574, 0.142424, 0.15008, 0.216401, 0.170161, 0.111485, 0.173081, 0.25031, 0.247041, 0.164327, 0.173081, 0.144935, 0.139895, 0.139895, 0.155435, 0.155435, 0.158265, 0.15008, 0.129801, 0.144935, 0.219301, 0.21291, 0.229226, 0.125101, 0.079919, 0.073402, 0.134866, 0.129801, 0.10481, 0.096677, 0.15284, 0.086953, 0.088832, 0.086953, 0.098513, 0.051831, 0.088832, 0.118441, 0.118441, 0.111485, 0.081712, 0.046336, 0.027463, 0.026338, 0.03976, 0.035586, 0.0704, 0.066181, 0.073402, 0.088832, 0.15008, 0.155435, 0.161087, 0.170161, 0.182256, 0.173081, 0.17593, 0.116183, 0.144935, 0.132295, 0.142424, 0.164327, 0.25406, 0.332115, 0.332115, 0.288399, 0.295083, 0.209395, 0.219301, 0.232838, 0.239899, 0.173081, 0.11371, 0.167087, 0.10481, 0.060549, 0.102787, 0.17593, 0.257454, 0.17593, 0.191378, 0.182256, 0.194234, 0.21291, 0.219301, 0.15008, 0.239899, 0.324872, 0.328603, 0.229226, 0.216401, 0.144935, 0.18812, 0.26085, 0.281712, 0.370445, 0.461924, 0.486429, 0.387226, 0.301917, 0.377384, 0.380708, 0.30533, 0.284882, 0.25406, 0.179055, 0.275179, 0.179055, 0.106997, 0.179055, 0.196879, 0.209395, 0.278302, 0.328603, 0.342579, 0.30533, 0.219301, 0.222385, 0.170161, 0.17593, 0.179055, 0.17593, 0.18812, 0.191378, 0.191378, 0.206376, 0.206376, 0.127496, 0.164327, 0.257454, 0.268042, 0.247041, 0.222385, 0.229226, 0.21291, 0.206376, 0.243554, 0.291804, 0.203355, 0.243554, 0.232838, 0.318242, 0.324872, 0.30533, 0.408655, 0.418646, 0.324872, 0.40511, 0.509769, 0.458154, 0.366687, 0.328603, 0.4292, 0.398279, 0.370445, 0.370445, 0.374039, 0.335645, 0.30533, 0.390993, 0.387226, 0.472492, 0.380708, 0.380708, 0.384043, 0.352862, 0.359901, 0.408655, 0.4292, 0.324872, 0.398279, 0.505461, 0.4292, 0.328603, 0.278302, 0.30533, 0.31487, 0.318242, 0.349426, 0.436924, 0.422041, 0.342579, 0.342579, 0.450668, 0.450668, 0.440853, 0.366687, 0.370445, 0.324872, 0.225814, 0.311707, 0.324872, 0.30533, 0.328603, 0.377384, 0.476583, 0.40511, 0.394753, 0.394753, 0.394753, 0.346032, 0.26085, 0.342579, 0.335645, 0.31487, 0.236433, 0.25031, 0.356642, 0.356642, 0.461924, 0.557691, 0.51388, 0.41194, 0.422041, 0.505461, 0.534167, 0.538167, 0.653063, 0.661982, 0.666105, 0.657645, 0.59917, 0.690604, 0.680603, 0.585406, 0.497853, 0.59014, 0.494003, 0.461924, 0.380708, 0.332115, 0.275179, 0.284882, 0.346032, 0.332115, 0.239899, 0.196879, 0.144935, 0.122885, 0.076542, 0.0704, 0.06312, 0.094817, 0.081712, 0.081712, 0.078022, 0.078022, 0.050641, 0.058088, 0.058088, 0.086953, 0.092881, 0.129801, 0.127496, 0.134866, 0.129801, 0.164327, 0.194234, 0.179055, 0.18812, 0.264545, 0.196879, 0.155435, 0.167087, 0.232838, 0.164327, 0.26085, 0.30533, 0.398279, 0.447574, 0.422041, 0.401658, 0.436924, 0.440853, 0.454136, 0.401658, 0.390993, 0.390993, 0.41194, 0.494003, 0.509769, 0.525368, 0.648219, 0.750527, 0.745909, 0.685117, 0.808535, 0.703578, 0.648219, 0.626927, 0.648219, 0.680603, 0.712013, 0.712013, 0.707965, 0.733139, 0.819762, 0.852992, 0.876521, 0.871313, 0.805026, 0.81615, 0.754692, 0.728858, 0.716283, 0.632174, 0.671169, 0.529623, 0.648219, 0.745909, 0.76285, 0.741537, 0.745909, 0.784345, 0.694846, 0.675549, 0.653063, 0.618285, 0.59014, 0.570702, 0.545602, 0.626927, 0.58069, 0.642678, 0.613573], '')</t>
  </si>
  <si>
    <t>[191, 214, 253, 254, 257, 258, 259, 260, 261, 262, 263, 264, 265, 266, 267, 269, 323, 324, 325, 326, 327, 328, 329, 330, 331, 332, 333, 334, 335, 336, 337, 338, 339, 340, 341, 342, 343, 344, 345, 346, 347, 348, 349, 350, 351, 352, 353, 354, 355, 356, 357, 358, 359, 360, 361, 362, 363, 364, 365, 366, 367]</t>
  </si>
  <si>
    <t>(44, 16, 60)</t>
  </si>
  <si>
    <t xml:space="preserve">A0A0F3MSF0|A0A0F3MSF0_RICFI DUF721 domain-containing protein OS=Rickettsia felis str. Pedreira </t>
  </si>
  <si>
    <t>([0.038858, 0.025316, 0.041405, 0.064632, 0.037156, 0.020522, 0.021381, 0.028107, 0.03976, 0.051831, 0.076542, 0.059222, 0.032017, 0.069024, 0.132295, 0.074921, 0.050641, 0.026338, 0.054297, 0.025762, 0.028695, 0.051831, 0.046336, 0.026892, 0.025316, 0.022667, 0.050641, 0.030611, 0.030611, 0.029376, 0.028695, 0.020165, 0.020165, 0.041405, 0.0198, 0.018415, 0.018415, 0.024393, 0.045352, 0.022306, 0.045352, 0.022306, 0.022306, 0.038858, 0.069024, 0.069024, 0.078022, 0.078022, 0.155435, 0.090864, 0.043307, 0.024393, 0.032677, 0.048328, 0.045352, 0.088832, 0.098513, 0.137348, 0.137348, 0.109221, 0.15284, 0.161087, 0.158265, 0.182256, 0.109221, 0.055536, 0.060549, 0.11371, 0.056825, 0.030611, 0.030611, 0.0704, 0.129801, 0.067594, 0.085092, 0.042364, 0.023087, 0.012491, 0.015078, 0.009015, 0.01078, 0.01078, 0.007315, 0.010509, 0.009977, 0.01204, 0.021816, 0.013613, 0.013437, 0.01204, 0.01204, 0.019401, 0.0198, 0.018787, 0.038042, 0.038042, 0.038042, 0.055536, 0.085092, 0.069024, 0.127496, 0.092881, 0.096677, 0.167087, 0.129801, 0.088832, 0.111485], '')</t>
  </si>
  <si>
    <t xml:space="preserve">A0A0F3MSF4|A0A0F3MSF4_RICFI MerR regulatory family protein OS=Rickettsia felis str. Pedreira </t>
  </si>
  <si>
    <t>([0.219301, 0.281712, 0.18812, 0.232838, 0.288399, 0.185198, 0.216401, 0.281712, 0.216401, 0.239899, 0.295083, 0.342579, 0.25406, 0.308712, 0.291804, 0.390993, 0.394753, 0.394753, 0.41194, 0.31487, 0.216401, 0.219301, 0.155435, 0.243554, 0.164327, 0.155435, 0.173081, 0.173081, 0.147574, 0.232838, 0.206376, 0.11371, 0.116183, 0.17593, 0.21291, 0.219301, 0.134866, 0.203355, 0.203355, 0.18812, 0.301917, 0.408655, 0.384043, 0.359901, 0.281712, 0.275179, 0.288399, 0.370445, 0.366687, 0.281712, 0.271506, 0.206376, 0.295083, 0.278302, 0.278302, 0.268042, 0.185198, 0.200174, 0.216401, 0.219301, 0.144935, 0.144935, 0.122885, 0.147574, 0.236433, 0.30533, 0.36309, 0.346032, 0.318242, 0.236433, 0.324872, 0.26085, 0.288399, 0.203355, 0.203355, 0.134866, 0.111485, 0.173081, 0.232838, 0.216401, 0.132295, 0.203355, 0.200174, 0.147574, 0.147574, 0.147574, 0.144935, 0.17593, 0.109221, 0.078022, 0.106997, 0.058088, 0.088832, 0.132295, 0.209395, 0.134866, 0.134866, 0.164327, 0.164327, 0.098513, 0.102787, 0.179055, 0.109221, 0.109221, 0.15284, 0.15008, 0.139895, 0.081712, 0.079919, 0.139895, 0.155435, 0.203355, 0.229226, 0.225814, 0.142424, 0.137348, 0.21291, 0.295083, 0.291804, 0.200174, 0.225814, 0.17593, 0.191378, 0.295083, 0.308712, 0.295083, 0.295083, 0.219301, 0.339168, 0.301917, 0.206376, 0.225814, 0.170161, 0.239899, 0.137348, 0.137348, 0.137348, 0.073402, 0.041405, 0.040537, 0.073402, 0.071867, 0.10481, 0.090864, 0.045352, 0.040537, 0.064632, 0.035586, 0.060549, 0.029376, 0.030003, 0.042364, 0.06312, 0.078022, 0.078022, 0.088832, 0.158265, 0.096677, 0.122885, 0.196879, 0.120615, 0.127496, 0.206376, 0.10481, 0.10481, 0.182256, 0.173081, 0.161087, 0.247041, 0.236433, 0.328603, 0.324872, 0.366687, 0.264545, 0.179055, 0.134866, 0.225814, 0.139895, 0.139895, 0.125101, 0.0704, 0.096677, 0.090864, 0.076542, 0.085092, 0.100716, 0.111485, 0.090864, 0.045352, 0.025316, 0.025316, 0.028695, 0.038858, 0.041405, 0.076542, 0.074921, 0.081712, 0.041405, 0.040537, 0.074921, 0.127496, 0.127496, 0.173081, 0.179055, 0.15008, 0.243554, 0.139895, 0.120615, 0.144935, 0.225814, 0.321458, 0.332115, 0.30533, 0.203355, 0.194234, 0.18812, 0.18812, 0.139895, 0.139895, 0.229226, 0.194234, 0.134866, 0.222385, 0.216401, 0.209395, 0.144935, 0.144935, 0.142424, 0.085092, 0.048328, 0.048328, 0.038858, 0.023087, 0.023534, 0.040537, 0.03976, 0.043307, 0.06312, 0.109221, 0.185198, 0.10481, 0.127496, 0.182256, 0.194234, 0.203355, 0.203355, 0.222385, 0.179055, 0.268042, 0.264545, 0.352862, 0.366687, 0.311707, 0.349426, 0.346032, 0.31487, 0.216401, 0.203355, 0.247041, 0.25031, 0.17593, 0.26085, 0.264545, 0.179055, 0.158265, 0.085092, 0.045352, 0.081712, 0.100716, 0.081712, 0.137348, 0.083462, 0.043307, 0.081712, 0.056825, 0.045352, 0.060549, 0.059222, 0.06184, 0.059222, 0.058088, 0.098513, 0.059222, 0.060549, 0.06312, 0.036378, 0.067594, 0.071867, 0.074921, 0.06184, 0.045352, 0.047319, 0.085092, 0.100716, 0.090864, 0.15008, 0.111485, 0.106997, 0.179055, 0.11371, 0.106997, 0.10481, 0.098513, 0.158265, 0.094817, 0.15284, 0.147574, 0.158265, 0.247041, 0.158265, 0.182256, 0.271506, 0.264545, 0.17593, 0.209395, 0.18812, 0.167087, 0.232838, 0.200174, 0.164327, 0.243554, 0.21291, 0.182256, 0.137348], '')</t>
  </si>
  <si>
    <t xml:space="preserve">A0A0F3MSF6|A0A0F3MSF6_RICFI BNR repeat-like domain protein OS=Rickettsia felis str. Pedreira </t>
  </si>
  <si>
    <t>([0.037156, 0.024393, 0.016257, 0.025762, 0.042364, 0.054297, 0.074921, 0.049374, 0.06184, 0.081712, 0.066181, 0.076542, 0.118441, 0.15008, 0.225814, 0.142424, 0.074921, 0.064632, 0.05306, 0.049374, 0.047319, 0.090864, 0.139895, 0.139895, 0.083462, 0.078022, 0.078022, 0.038042, 0.034884, 0.037156, 0.034884, 0.054297, 0.055536, 0.06312, 0.083462, 0.078022, 0.129801, 0.216401, 0.236433, 0.359901, 0.366687, 0.374039, 0.387226, 0.384043, 0.394753, 0.366687, 0.284882, 0.284882, 0.301917, 0.41194, 0.298791, 0.298791, 0.288399, 0.301917, 0.321458, 0.301917, 0.219301, 0.225814, 0.137348, 0.144935, 0.134866, 0.144935, 0.147574, 0.137348, 0.090864, 0.100716, 0.173081, 0.271506, 0.291804, 0.288399, 0.182256, 0.284882, 0.298791, 0.298791, 0.278302, 0.18812, 0.219301, 0.222385, 0.206376, 0.324872, 0.328603, 0.339168, 0.318242, 0.222385, 0.155435, 0.216401, 0.216401, 0.229226, 0.216401, 0.229226, 0.257454, 0.288399, 0.288399, 0.182256, 0.109221, 0.122885, 0.196879, 0.185198, 0.191378, 0.127496, 0.074921, 0.037156, 0.032677, 0.031287, 0.032017, 0.054297, 0.067594, 0.056825, 0.064632, 0.060549, 0.050641, 0.038858, 0.060549, 0.06184, 0.074921, 0.085092, 0.074921, 0.069024, 0.060549, 0.059222, 0.102787, 0.164327, 0.268042, 0.191378, 0.196879, 0.167087, 0.17593, 0.15008, 0.25406, 0.239899, 0.167087, 0.111485, 0.11371, 0.071867, 0.066181, 0.102787, 0.164327, 0.167087, 0.170161, 0.15284, 0.209395, 0.17593, 0.139895, 0.109221, 0.161087, 0.127496, 0.236433, 0.179055, 0.142424], '')</t>
  </si>
  <si>
    <t xml:space="preserve">A0A0F3MSF7|A0A0F3MSF7_RICFI Putative Na(+)/H(+) antiporter NhaA homolog OS=Rickettsia felis str. Pedreira </t>
  </si>
  <si>
    <t>([0.013016, 0.019109, 0.017447, 0.010372, 0.007422, 0.007422, 0.005872, 0.004315, 0.003607, 0.004646, 0.004247, 0.005249, 0.004976, 0.004611, 0.004689, 0.00515, 0.004689, 0.005086, 0.005318, 0.004976, 0.004513, 0.005872, 0.005932, 0.004736, 0.007177, 0.011342, 0.008723, 0.014586, 0.034068, 0.085092, 0.028695, 0.029376, 0.029376, 0.029376, 0.013613, 0.008895, 0.005734, 0.010131, 0.006567, 0.004247, 0.003405, 0.003478, 0.00292, 0.003079, 0.004247, 0.00389, 0.002688, 0.002727, 0.001855, 0.002014, 0.001267, 0.001271, 0.001288, 0.000661, 0.001103, 0.001709, 0.002512, 0.002662, 0.002435, 0.003555, 0.00515, 0.004775, 0.005223, 0.005318, 0.003727, 0.002976, 0.002117, 0.00292, 0.002976, 0.003014, 0.001722, 0.002512, 0.002727, 0.002396, 0.002761, 0.002727, 0.002761, 0.002761, 0.002581, 0.002623, 0.001748, 0.001541, 0.001533, 0.001408, 0.001597, 0.001572, 0.002349, 0.002155, 0.001597, 0.002336, 0.002078, 0.003212, 0.002327, 0.002435, 0.003821, 0.003512, 0.003804, 0.003727, 0.003727, 0.005318, 0.005223, 0.005223, 0.004388, 0.006078, 0.006039, 0.004414, 0.006039, 0.003963, 0.005932, 0.005503, 0.003963, 0.006039, 0.005992, 0.006039, 0.008002, 0.004899, 0.007091, 0.004646, 0.004646, 0.003276, 0.002035, 0.001434, 0.002057, 0.0028, 0.001967, 0.003212, 0.0028, 0.003177, 0.004247, 0.004208, 0.004431, 0.006619, 0.006482, 0.006795, 0.009401, 0.00777, 0.014586, 0.01078, 0.014586, 0.010131, 0.010221, 0.01204, 0.020876, 0.020165, 0.011903, 0.01204, 0.010926, 0.018106, 0.009483, 0.006142, 0.006245, 0.006374, 0.004976, 0.00407, 0.0028, 0.00292, 0.002482, 0.001722, 0.002211, 0.002482, 0.003276, 0.004775, 0.005734, 0.004835, 0.004161, 0.005011, 0.006245, 0.005249, 0.005223, 0.006894, 0.012491, 0.009187], '')</t>
  </si>
  <si>
    <t xml:space="preserve">A0A0F3MSF8|A0A0F3MSF8_RICFI Putative outer membrane protein A OS=Rickettsia felis str. Pedreira </t>
  </si>
  <si>
    <t>([0.098513, 0.144935, 0.18812, 0.142424, 0.179055, 0.164327, 0.209395, 0.232838, 0.216401, 0.275179, 0.216401, 0.219301, 0.264545, 0.257454, 0.264545, 0.278302, 0.194234, 0.243554, 0.366687, 0.366687, 0.366687, 0.398279, 0.352862, 0.25031, 0.25406, 0.21291, 0.243554, 0.229226, 0.239899, 0.200174, 0.182256, 0.173081, 0.209395, 0.239899, 0.209395, 0.122885, 0.118441, 0.139895, 0.147574, 0.125101, 0.10481, 0.139895, 0.100716, 0.125101, 0.15284, 0.21291, 0.21291, 0.147574, 0.161087, 0.100716, 0.167087, 0.164327, 0.155435, 0.127496, 0.106997, 0.127496, 0.142424, 0.079919, 0.116183, 0.076542, 0.071867, 0.088832, 0.088832, 0.073402, 0.073402, 0.066181, 0.060549, 0.074921, 0.085092, 0.05306, 0.096677, 0.092881, 0.085092, 0.144935, 0.144935, 0.185198, 0.182256, 0.185198, 0.243554, 0.185198, 0.25406, 0.167087, 0.185198, 0.185198, 0.271506, 0.194234, 0.275179, 0.200174, 0.206376, 0.18812, 0.25031, 0.232838, 0.229226, 0.229226, 0.239899, 0.239899, 0.196879, 0.132295, 0.194234, 0.194234, 0.26085, 0.295083, 0.349426, 0.257454, 0.170161, 0.10481, 0.17593, 0.167087, 0.236433, 0.243554, 0.288399, 0.247041, 0.219301, 0.222385, 0.239899, 0.239899, 0.191378, 0.225814, 0.278302, 0.203355, 0.232838, 0.232838, 0.118441, 0.144935, 0.144935, 0.206376, 0.295083, 0.247041, 0.264545, 0.232838, 0.21291, 0.17593, 0.209395, 0.161087, 0.127496, 0.120615, 0.125101, 0.239899, 0.247041, 0.225814, 0.225814, 0.225814, 0.26085, 0.26085, 0.26085, 0.264545, 0.232838, 0.232838, 0.278302, 0.182256, 0.225814, 0.225814, 0.298791, 0.288399, 0.291804, 0.236433, 0.239899, 0.243554, 0.209395, 0.200174, 0.271506, 0.31487, 0.288399, 0.161087, 0.257454, 0.247041, 0.324872, 0.271506, 0.271506, 0.271506, 0.36309, 0.359901, 0.41194, 0.384043, 0.356642, 0.458154, 0.458154, 0.454136, 0.349426, 0.332115, 0.298791, 0.281712, 0.318242, 0.278302, 0.36309, 0.281712, 0.281712, 0.271506, 0.324872, 0.278302, 0.182256, 0.17593, 0.139895, 0.111485, 0.137348, 0.167087, 0.15284, 0.164327, 0.167087, 0.26085, 0.232838, 0.236433, 0.236433, 0.182256, 0.182256, 0.185198, 0.18812, 0.196879, 0.21291, 0.21291, 0.278302, 0.332115, 0.284882, 0.247041, 0.247041, 0.236433, 0.203355, 0.158265, 0.236433, 0.243554, 0.236433, 0.271506, 0.298791, 0.291804, 0.359901, 0.447574, 0.387226, 0.454136, 0.394753, 0.311707, 0.356642, 0.271506, 0.311707, 0.359901, 0.401658, 0.324872, 0.332115, 0.374039, 0.374039, 0.36309, 0.346032, 0.352862, 0.264545, 0.264545, 0.278302, 0.268042, 0.268042, 0.321458, 0.257454, 0.281712, 0.352862, 0.257454, 0.328603, 0.264545, 0.264545, 0.264545, 0.328603, 0.328603, 0.288399, 0.346032, 0.271506, 0.271506, 0.25406, 0.308712, 0.26085, 0.167087, 0.161087, 0.127496, 0.129801, 0.18812, 0.219301, 0.216401, 0.229226, 0.229226, 0.298791, 0.271506, 0.271506, 0.275179, 0.216401, 0.179055, 0.179055, 0.179055, 0.18812, 0.203355, 0.203355, 0.203355, 0.219301, 0.225814, 0.25031, 0.216401, 0.167087, 0.170161, 0.185198, 0.257454, 0.257454, 0.239899, 0.268042, 0.308712, 0.321458, 0.321458, 0.390993, 0.332115, 0.349426, 0.356642, 0.271506, 0.31487, 0.36309, 0.401658, 0.324872, 0.332115, 0.370445, 0.36309, 0.359901, 0.339168, 0.349426, 0.257454, 0.257454, 0.275179, 0.268042, 0.268042, 0.321458, 0.25406, 0.278302, 0.339168, 0.232838, 0.321458, 0.216401, 0.216401, 0.21291, 0.281712, 0.222385, 0.18812, 0.247041, 0.173081, 0.18812, 0.173081, 0.222385, 0.179055, 0.102787, 0.098513, 0.074921, 0.076542, 0.122885, 0.15008, 0.142424, 0.15284, 0.147574, 0.239899, 0.257454, 0.257454, 0.264545, 0.26085, 0.216401, 0.137348, 0.127496, 0.120615, 0.132295, 0.194234, 0.191378, 0.219301, 0.167087, 0.200174, 0.191378, 0.158265, 0.094817, 0.102787, 0.170161, 0.170161, 0.155435, 0.155435, 0.155435, 0.167087, 0.216401, 0.288399, 0.31487, 0.346032, 0.25406, 0.155435, 0.127496, 0.170161, 0.191378, 0.25031, 0.25031, 0.196879, 0.236433, 0.339168, 0.339168, 0.239899, 0.229226, 0.247041, 0.239899, 0.239899, 0.17593, 0.120615, 0.100716, 0.164327, 0.164327, 0.247041, 0.278302, 0.264545, 0.236433, 0.264545, 0.18812, 0.120615, 0.17593, 0.10481, 0.102787, 0.092881, 0.147574, 0.109221, 0.069024, 0.066181, 0.064632, 0.098513, 0.127496, 0.090864, 0.081712, 0.071867, 0.074921, 0.120615, 0.129801, 0.129801, 0.132295, 0.144935, 0.155435, 0.15284, 0.147574, 0.144935, 0.144935, 0.158265, 0.21291, 0.278302, 0.216401, 0.257454, 0.239899, 0.275179, 0.275179, 0.257454, 0.332115, 0.332115, 0.346032, 0.25406, 0.196879, 0.167087, 0.229226, 0.225814, 0.232838, 0.236433, 0.222385, 0.194234, 0.179055, 0.109221, 0.109221, 0.094817, 0.098513, 0.081712, 0.079919, 0.132295, 0.134866, 0.083462, 0.064632, 0.042364, 0.078022, 0.144935, 0.10481, 0.109221, 0.088832, 0.079919, 0.111485, 0.090864, 0.111485, 0.125101, 0.125101, 0.137348, 0.122885, 0.125101, 0.144935, 0.182256, 0.15284, 0.15008, 0.225814, 0.275179, 0.222385, 0.225814, 0.134866, 0.129801, 0.116183, 0.203355, 0.122885, 0.122885, 0.161087, 0.158265, 0.158265, 0.257454, 0.191378, 0.308712, 0.200174, 0.216401, 0.10481, 0.139895, 0.116183, 0.092881, 0.081712, 0.142424, 0.086953, 0.083462, 0.120615, 0.132295, 0.137348, 0.158265, 0.191378, 0.102787, 0.102787, 0.100716, 0.058088, 0.058088, 0.059222, 0.056825, 0.056825, 0.058088, 0.056825, 0.078022, 0.109221, 0.111485, 0.056825, 0.046336, 0.055536, 0.037156, 0.037156, 0.026338, 0.041405, 0.046336, 0.067594, 0.076542, 0.044297, 0.078022, 0.051831, 0.026338, 0.055536, 0.038042, 0.078022, 0.055536, 0.025762, 0.023963, 0.013437, 0.023087, 0.042364, 0.051831, 0.074921, 0.069024, 0.094817, 0.050641, 0.023963, 0.017797, 0.013265, 0.021381, 0.013265, 0.022667, 0.022306, 0.021381, 0.020876, 0.011518, 0.016021, 0.016528, 0.016528, 0.017447, 0.010509, 0.010926, 0.008723, 0.006988, 0.005318, 0.005799, 0.006078, 0.006245, 0.006142, 0.007177, 0.005378, 0.005378, 0.004315, 0.005734, 0.004611, 0.004414, 0.00515, 0.003821, 0.004431, 0.003478, 0.003997, 0.004775, 0.003512, 0.004414], '')</t>
  </si>
  <si>
    <t xml:space="preserve">A0A0F3MSF9|A0A0F3MSF9_RICFI Putative membrane protein OS=Rickettsia felis str. Pedreira </t>
  </si>
  <si>
    <t>([0.111485, 0.137348, 0.164327, 0.194234, 0.239899, 0.125101, 0.064632, 0.041405, 0.028107, 0.017138, 0.011903, 0.009865, 0.006421, 0.004483, 0.003804, 0.005503, 0.004247, 0.003053, 0.003727, 0.003821, 0.003804, 0.002623, 0.00283, 0.001967, 0.001374, 0.001305, 0.001417, 0.001533, 0.001288, 0.001434, 0.001434, 0.001434, 0.002276, 0.003246, 0.004736, 0.005932, 0.005086, 0.006988, 0.009865, 0.007031, 0.005734, 0.004611, 0.006533, 0.005932, 0.005872, 0.006374, 0.004208, 0.003821, 0.003246, 0.004921, 0.005932, 0.00543, 0.006142, 0.003804, 0.003341, 0.002688, 0.001855, 0.00225, 0.001434, 0.000983, 0.001159, 0.001048, 0.000687, 0.000721, 0.000833, 0.000854, 0.00076, 0.000876, 0.000983, 0.001142, 0.001159, 0.000567, 0.000906, 0.000747, 0.001155, 0.000859, 0.000661, 0.000648, 0.000386, 0.000378, 0.000567, 0.000567, 0.000532, 0.000648, 0.000614, 0.000271, 0.000477, 0.000468, 0.000558, 0.000477, 0.000945, 0.000936, 0.001675, 0.001675, 0.001649, 0.002117, 0.00316, 0.004513, 0.005011, 0.007315, 0.007177, 0.00515, 0.004976, 0.006482, 0.008002, 0.006795, 0.010131, 0.008409, 0.011903, 0.014586, 0.026892, 0.016021, 0.010221, 0.007177], '')</t>
  </si>
  <si>
    <t xml:space="preserve">A0A0F3MSG0|A0A0F3MSG0_RICFI Ankyrin repeat family protein OS=Rickettsia felis str. Pedreira </t>
  </si>
  <si>
    <t>([0.086953, 0.042364, 0.074921, 0.109221, 0.10481, 0.064632, 0.100716, 0.066181, 0.047319, 0.060549, 0.074921, 0.06184, 0.06184, 0.100716, 0.102787, 0.092881, 0.161087, 0.161087, 0.090864, 0.096677, 0.10481, 0.179055, 0.17593, 0.161087, 0.155435, 0.111485, 0.182256, 0.161087, 0.209395, 0.203355, 0.21291, 0.134866, 0.21291, 0.298791, 0.298791, 0.281712, 0.167087, 0.167087, 0.134866, 0.147574, 0.074921, 0.038858, 0.036378, 0.079919, 0.088832, 0.046336, 0.090864, 0.088832, 0.049374, 0.069024, 0.067594, 0.073402, 0.134866, 0.076542, 0.086953, 0.088832, 0.041405, 0.096677, 0.10481, 0.142424, 0.120615, 0.11371, 0.118441, 0.069024, 0.037156, 0.036378, 0.043307, 0.023087, 0.025316, 0.044297, 0.022667, 0.038858, 0.034068, 0.017797, 0.027463, 0.016021, 0.016021, 0.037156, 0.020165, 0.015078, 0.015694, 0.028695, 0.032017, 0.028107, 0.049374, 0.034884, 0.032017, 0.058088, 0.059222, 0.029376, 0.017447, 0.030003, 0.017447, 0.018787, 0.03976, 0.03976, 0.038042, 0.040537, 0.03976, 0.0704, 0.0704, 0.032017, 0.017797, 0.029376, 0.054297, 0.030003, 0.041405, 0.049374, 0.023534, 0.023087, 0.040537, 0.073402, 0.044297, 0.081712, 0.038858, 0.016257, 0.018106, 0.017447, 0.018415, 0.010509, 0.011342, 0.014783, 0.025762, 0.05306, 0.03976, 0.043307, 0.078022, 0.06312, 0.05306, 0.109221, 0.102787, 0.054297, 0.056825, 0.100716, 0.06312, 0.067594, 0.074921, 0.078022, 0.081712, 0.037156, 0.034068, 0.030003, 0.016257, 0.016528, 0.01204, 0.014586, 0.015078, 0.016021, 0.016528, 0.013613, 0.008723, 0.008804, 0.008895, 0.009015, 0.008723, 0.008002, 0.008156, 0.007555, 0.007031, 0.006701, 0.009865, 0.010131, 0.011342, 0.0198, 0.021381, 0.028107, 0.032017, 0.030003, 0.016021, 0.016257, 0.019401, 0.0198, 0.025316, 0.028107, 0.013265, 0.008525, 0.009015, 0.013821, 0.030003, 0.016528, 0.032017, 0.033407, 0.031287, 0.015344, 0.013821, 0.013613, 0.008723, 0.008723, 0.008804, 0.014075, 0.012727, 0.012491, 0.021816, 0.017138, 0.014315, 0.030611, 0.058088, 0.054297, 0.05306, 0.026338, 0.051831, 0.038042, 0.033407, 0.034884, 0.066181, 0.038042, 0.036378, 0.038042, 0.034884, 0.032017, 0.034068, 0.043307, 0.044297, 0.022667, 0.0198, 0.023087, 0.022667, 0.022667, 0.023534, 0.014783, 0.026338, 0.026892, 0.020165, 0.020522, 0.020876, 0.021816, 0.029376, 0.016257, 0.030611, 0.031287, 0.018787, 0.010372, 0.013265, 0.008156, 0.01204, 0.018787, 0.018415, 0.012727, 0.014075, 0.025316, 0.03976, 0.040537, 0.030003, 0.033407, 0.0198, 0.036378, 0.023087, 0.028107, 0.05306, 0.025762, 0.014586, 0.024826, 0.024393, 0.031287, 0.03976, 0.040537, 0.054297, 0.054297, 0.085092, 0.073402, 0.0704, 0.032017, 0.020876, 0.026892, 0.026338, 0.024826, 0.025762, 0.024393, 0.028107, 0.028107, 0.058088, 0.116183, 0.111485, 0.122885, 0.127496, 0.191378, 0.111485, 0.111485, 0.11371, 0.074921, 0.043307, 0.03976, 0.081712, 0.120615, 0.127496, 0.194234, 0.281712, 0.288399, 0.281712, 0.275179, 0.185198, 0.179055, 0.102787, 0.11371, 0.173081, 0.164327, 0.167087, 0.203355, 0.203355, 0.30533, 0.380708, 0.472492, 0.483068, 0.41194, 0.41194, 0.387226, 0.349426, 0.352862, 0.339168, 0.4292, 0.335645, 0.42561, 0.356642, 0.461924, 0.447574, 0.377384, 0.30533, 0.243554, 0.288399, 0.301917, 0.288399, 0.295083, 0.311707, 0.318242, 0.328603, 0.328603, 0.275179, 0.25031, 0.17593, 0.094817, 0.10481, 0.096677, 0.098513, 0.086953, 0.076542, 0.048328, 0.074921, 0.127496, 0.185198, 0.120615, 0.069024, 0.067594, 0.040537, 0.023534, 0.015694, 0.021381, 0.013613, 0.013613, 0.018787, 0.017797, 0.034068, 0.030003, 0.05306, 0.030003, 0.056825, 0.064632, 0.111485, 0.067594, 0.038858, 0.035586, 0.066181, 0.069024, 0.078022, 0.116183, 0.10481, 0.167087, 0.167087, 0.147574, 0.203355, 0.209395, 0.222385, 0.222385, 0.232838, 0.229226, 0.311707, 0.298791, 0.298791, 0.173081, 0.194234, 0.271506, 0.284882, 0.284882, 0.271506, 0.257454, 0.257454, 0.268042, 0.247041, 0.170161, 0.271506, 0.281712, 0.275179, 0.352862, 0.352862, 0.366687, 0.390993, 0.318242, 0.225814, 0.21291, 0.25031, 0.236433, 0.243554, 0.243554, 0.25031, 0.25031, 0.239899, 0.155435, 0.15284, 0.088832, 0.142424, 0.15284, 0.147574, 0.155435, 0.158265, 0.092881, 0.090864, 0.048328, 0.085092, 0.071867, 0.034068, 0.031287, 0.056825, 0.028107, 0.028107, 0.015694, 0.027463, 0.017138, 0.026892, 0.051831, 0.094817, 0.06312, 0.067594, 0.03976, 0.034884, 0.020165, 0.023534, 0.023534, 0.022667, 0.017138, 0.022306, 0.029376, 0.055536, 0.028107, 0.058088, 0.041405, 0.0704, 0.0704, 0.0704, 0.042364, 0.019401, 0.021816, 0.031287, 0.030003, 0.047319, 0.032017, 0.027463, 0.023963, 0.023087, 0.023087, 0.028695, 0.025762, 0.038042, 0.040537, 0.042364, 0.021816, 0.022306, 0.025762, 0.014586, 0.019401, 0.016826, 0.037156, 0.025762, 0.026892, 0.015694, 0.016528, 0.015078, 0.028695, 0.049374, 0.046336, 0.079919, 0.088832, 0.15008, 0.15008, 0.144935, 0.142424, 0.225814, 0.25406, 0.15284, 0.134866, 0.158265, 0.179055, 0.083462, 0.118441, 0.11371, 0.194234, 0.185198, 0.196879, 0.10481, 0.06184, 0.064632, 0.037156, 0.034068, 0.019401, 0.0198, 0.020876, 0.020522, 0.012491, 0.01078, 0.018787, 0.022667, 0.019109, 0.016528, 0.037156, 0.025762, 0.026892, 0.015078, 0.016257, 0.014586, 0.028695, 0.050641, 0.047319, 0.085092, 0.092881, 0.161087, 0.158265, 0.15284, 0.15284, 0.239899, 0.271506, 0.167087, 0.142424, 0.167087, 0.191378, 0.090864, 0.127496, 0.122885, 0.209395, 0.200174, 0.222385, 0.127496, 0.078022, 0.083462, 0.048328, 0.043307, 0.024393, 0.024826, 0.026338, 0.026892, 0.016257, 0.013821, 0.024826, 0.029376, 0.024826, 0.022306, 0.051831, 0.036378, 0.038042, 0.020522, 0.021816, 0.0198, 0.038042, 0.064632, 0.060549, 0.102787, 0.111485, 0.185198, 0.182256, 0.173081, 0.17593, 0.264545, 0.295083, 0.194234, 0.17593, 0.203355, 0.339168, 0.342579, 0.370445, 0.394753, 0.490133, 0.398279, 0.497853, 0.497853, 0.414856, 0.324872, 0.295083, 0.278302, 0.185198, 0.200174, 0.196879, 0.278302, 0.206376, 0.15284, 0.155435, 0.271506, 0.284882, 0.179055, 0.155435, 0.167087, 0.144935, 0.158265, 0.142424, 0.085092, 0.081712, 0.134866, 0.209395, 0.164327, 0.170161, 0.257454, 0.257454, 0.170161, 0.173081, 0.247041, 0.278302, 0.281712, 0.295083, 0.200174, 0.200174, 0.203355, 0.132295, 0.085092, 0.051831, 0.102787, 0.182256, 0.182256, 0.194234, 0.125101, 0.206376, 0.194234, 0.196879, 0.11371, 0.191378, 0.196879, 0.116183, 0.137348, 0.209395, 0.182256, 0.275179, 0.359901, 0.366687, 0.454136, 0.454136, 0.440853, 0.440853, 0.332115, 0.335645, 0.239899, 0.335645, 0.243554, 0.243554, 0.15284, 0.182256, 0.185198, 0.17593, 0.203355, 0.236433, 0.158265, 0.106997, 0.056825, 0.058088, 0.056825, 0.051831, 0.0704, 0.120615, 0.137348, 0.21291, 0.18812, 0.264545, 0.268042, 0.26085, 0.275179, 0.359901, 0.356642, 0.247041, 0.247041, 0.229226, 0.206376, 0.196879, 0.239899, 0.298791, 0.295083, 0.301917, 0.298791, 0.342579, 0.247041, 0.222385, 0.142424, 0.139895, 0.137348, 0.078022, 0.079919, 0.060549, 0.06312, 0.098513, 0.161087, 0.137348, 0.209395, 0.147574, 0.236433, 0.236433, 0.271506, 0.275179, 0.271506, 0.288399, 0.268042, 0.370445, 0.366687, 0.384043, 0.335645, 0.346032, 0.346032, 0.398279, 0.366687, 0.366687, 0.349426, 0.349426, 0.398279, 0.30533, 0.377384, 0.284882, 0.257454, 0.257454, 0.161087, 0.098513, 0.049374, 0.059222, 0.056825, 0.059222, 0.069024, 0.122885, 0.06312, 0.109221, 0.106997, 0.15008, 0.15284, 0.161087, 0.179055, 0.161087, 0.257454, 0.25406, 0.268042, 0.247041, 0.25406, 0.271506, 0.311707, 0.349426, 0.324872, 0.196879, 0.200174, 0.247041, 0.232838, 0.342579, 0.257454, 0.232838, 0.158265, 0.098513, 0.055536, 0.026892, 0.023534, 0.013613, 0.013016, 0.014783, 0.024393, 0.016826, 0.028695, 0.028695, 0.042364, 0.043307, 0.096677, 0.096677, 0.083462, 0.049374, 0.047319, 0.06312, 0.054297, 0.096677, 0.094817, 0.125101, 0.15284, 0.118441, 0.18812, 0.18812, 0.236433, 0.15008, 0.21291, 0.127496, 0.109221, 0.106997, 0.06184, 0.034068, 0.017447, 0.018106, 0.030611, 0.028695, 0.028695, 0.051831, 0.032677, 0.060549, 0.060549, 0.088832, 0.144935, 0.15008, 0.15284, 0.134866, 0.229226, 0.222385, 0.206376, 0.18812, 0.122885, 0.18812, 0.232838, 0.268042, 0.281712, 0.191378, 0.191378, 0.219301, 0.243554, 0.31487, 0.21291, 0.185198, 0.118441, 0.069024, 0.035586, 0.020165, 0.017447, 0.010372, 0.009977, 0.013437, 0.022306, 0.024826, 0.028107, 0.028107, 0.042364, 0.040537, 0.073402, 0.085092, 0.083462, 0.078022, 0.076542, 0.086953, 0.076542, 0.132295, 0.132295, 0.173081, 0.203355, 0.26085, 0.339168, 0.335645, 0.387226, 0.291804, 0.366687, 0.26085, 0.229226, 0.225814, 0.144935, 0.083462, 0.040537, 0.044297, 0.042364, 0.03976, 0.049374, 0.094817, 0.06184, 0.11371, 0.15008, 0.17593, 0.158265, 0.164327, 0.100716, 0.054297, 0.098513, 0.045352, 0.066181, 0.079919, 0.083462, 0.134866, 0.203355, 0.31487, 0.222385, 0.222385, 0.15284, 0.129801, 0.129801, 0.109221, 0.059222, 0.028107, 0.035586, 0.038858, 0.038858, 0.059222, 0.102787, 0.054297, 0.118441, 0.118441, 0.144935, 0.144935, 0.161087, 0.161087, 0.144935, 0.236433, 0.225814, 0.216401, 0.196879, 0.191378, 0.17593, 0.225814, 0.291804, 0.30533, 0.288399, 0.278302, 0.324872, 0.236433, 0.346032, 0.25031, 0.219301, 0.229226, 0.147574, 0.081712, 0.045352, 0.048328, 0.047319, 0.048328, 0.073402, 0.122885, 0.066181, 0.137348, 0.139895, 0.170161, 0.155435, 0.173081, 0.173081, 0.158265, 0.25406, 0.239899, 0.232838, 0.21291, 0.209395, 0.196879, 0.25031, 0.318242, 0.318242, 0.301917, 0.291804, 0.335645, 0.247041, 0.356642, 0.26085, 0.229226, 0.239899, 0.15284, 0.086953, 0.048328, 0.051831, 0.051831, 0.05306, 0.078022, 0.127496, 0.067594, 0.139895, 0.139895, 0.167087, 0.164327, 0.182256, 0.182256, 0.164327, 0.26085, 0.247041, 0.236433, 0.216401, 0.21291, 0.196879, 0.25406, 0.318242, 0.318242, 0.298791, 0.288399, 0.332115, 0.247041, 0.352862, 0.25406, 0.222385, 0.232838, 0.147574, 0.083462, 0.047319, 0.049374, 0.048328, 0.049374, 0.073402, 0.125101, 0.064632, 0.129801, 0.129801, 0.15284, 0.15284, 0.167087, 0.170161, 0.15284, 0.25031, 0.239899, 0.225814, 0.206376, 0.200174, 0.182256, 0.232838, 0.298791, 0.31487, 0.298791, 0.291804, 0.335645, 0.247041, 0.356642, 0.26085, 0.225814, 0.219301, 0.144935, 0.081712, 0.044297, 0.048328, 0.046336, 0.044297, 0.083462, 0.142424, 0.073402, 0.15284, 0.182256, 0.21291, 0.196879, 0.206376, 0.216401, 0.196879, 0.196879, 0.18812, 0.239899, 0.216401, 0.229226, 0.229226, 0.281712, 0.318242, 0.328603, 0.311707, 0.311707, 0.321458, 0.232838, 0.346032, 0.243554, 0.179055, 0.17593, 0.109221, 0.06184, 0.030611, 0.033407, 0.058088, 0.054297, 0.034884, 0.06312, 0.038858, 0.074921, 0.073402, 0.109221, 0.098513, 0.109221, 0.111485, 0.098513, 0.179055, 0.170161, 0.158265, 0.142424, 0.15008, 0.129801, 0.173081, 0.206376, 0.206376, 0.134866, 0.134866, 0.216401, 0.139895, 0.200174, 0.120615, 0.100716, 0.098513, 0.056825, 0.029376, 0.023534, 0.016826, 0.015344, 0.014586, 0.020522, 0.036378, 0.023087, 0.050641, 0.050641, 0.074921, 0.073402, 0.129801, 0.139895, 0.137348, 0.137348, 0.134866, 0.17593, 0.155435, 0.164327, 0.164327, 0.209395, 0.18812, 0.278302, 0.271506, 0.284882, 0.332115, 0.236433, 0.271506, 0.173081, 0.147574, 0.147574, 0.086953, 0.048328, 0.034884, 0.024393, 0.024826, 0.023534, 0.023534, 0.042364, 0.026892, 0.049374, 0.049374, 0.073402, 0.066181, 0.073402, 0.067594, 0.060549, 0.120615, 0.147574, 0.26085, 0.236433, 0.243554, 0.243554, 0.295083, 0.268042, 0.232838, 0.200174, 0.216401, 0.25031, 0.158265, 0.225814, 0.139895, 0.116183, 0.118441, 0.06312, 0.034068, 0.019109, 0.020165, 0.018787, 0.017797, 0.01227, 0.020522, 0.01204, 0.0198, 0.024826, 0.037156, 0.074921, 0.155435, 0.144935, 0.142424, 0.247041, 0.239899, 0.26085, 0.236433, 0.25031, 0.335645, 0.321458, 0.377384, 0.401658, 0.271506, 0.288399, 0.335645, 0.25031, 0.359901, 0.25031, 0.167087, 0.167087, 0.155435, 0.076542, 0.042364, 0.025762, 0.021816, 0.020522, 0.024826, 0.046336, 0.023963, 0.025762, 0.028695, 0.044297, 0.038042, 0.06184, 0.033407, 0.038042, 0.067594, 0.066181, 0.129801, 0.206376, 0.219301, 0.219301, 0.232838, 0.232838, 0.324872, 0.243554, 0.173081, 0.196879, 0.196879, 0.203355, 0.196879, 0.185198, 0.158265, 0.134866, 0.144935, 0.203355, 0.139895, 0.10481, 0.073402, 0.047319, 0.030003, 0.017797, 0.011903], '')</t>
  </si>
  <si>
    <t xml:space="preserve">A0A0F3MSG1|A0A0F3MSG1_RICFI N-6 DNA Methylase family protein OS=Rickettsia felis str. Pedreira </t>
  </si>
  <si>
    <t>([0.349426, 0.225814, 0.264545, 0.318242, 0.346032, 0.370445, 0.390993, 0.30533, 0.328603, 0.36309, 0.394753, 0.433034, 0.318242, 0.394753, 0.42561, 0.339168, 0.25031, 0.25406, 0.268042, 0.268042, 0.182256, 0.15284, 0.232838, 0.247041, 0.247041, 0.247041, 0.25406, 0.219301, 0.275179, 0.194234, 0.129801, 0.074921, 0.074921, 0.078022, 0.058088, 0.051831, 0.094817, 0.096677, 0.158265, 0.158265, 0.155435, 0.232838, 0.278302, 0.239899, 0.194234, 0.118441, 0.083462, 0.054297, 0.078022, 0.10481, 0.161087, 0.127496, 0.129801, 0.064632, 0.116183, 0.17593, 0.173081, 0.161087, 0.229226, 0.225814, 0.155435, 0.170161, 0.179055, 0.092881, 0.073402, 0.054297, 0.086953, 0.125101, 0.147574, 0.127496, 0.071867, 0.078022, 0.094817, 0.102787, 0.118441, 0.106997, 0.064632, 0.073402, 0.076542, 0.076542, 0.078022, 0.059222, 0.033407, 0.037156, 0.043307, 0.0704, 0.111485, 0.076542, 0.076542, 0.094817, 0.092881, 0.090864, 0.051831, 0.051831, 0.038042, 0.066181, 0.0704, 0.094817, 0.081712, 0.078022, 0.094817, 0.098513, 0.179055, 0.26085, 0.232838, 0.232838, 0.15284, 0.134866, 0.164327, 0.139895, 0.116183, 0.094817, 0.142424, 0.206376, 0.295083, 0.450668, 0.42561], '')</t>
  </si>
  <si>
    <t xml:space="preserve">A0A0F3MSG2|A0A0F3MSG2_RICFI Putative outer memberane protein rOmpA OS=Rickettsia felis str. Pedreira </t>
  </si>
  <si>
    <t>([0.083462, 0.079919, 0.038858, 0.06312, 0.060549, 0.094817, 0.064632, 0.092881, 0.11371, 0.10481, 0.127496, 0.127496, 0.216401, 0.132295, 0.26085, 0.295083, 0.377384, 0.291804, 0.271506, 0.275179, 0.30533, 0.275179, 0.324872, 0.394753, 0.301917, 0.298791, 0.281712, 0.321458, 0.308712, 0.243554, 0.216401, 0.147574, 0.120615, 0.098513, 0.164327, 0.142424, 0.118441, 0.122885, 0.167087, 0.139895, 0.109221, 0.116183, 0.085092, 0.051831, 0.051831, 0.085092], '')</t>
  </si>
  <si>
    <t xml:space="preserve">A0A0F3MSG3|A0A0F3MSG3_RICFI Uncharacterized protein OS=Rickettsia felis str. Pedreira </t>
  </si>
  <si>
    <t>([0.002529, 0.00231, 0.001872, 0.002688, 0.002366, 0.003053, 0.002555, 0.003366, 0.002555, 0.003405, 0.00359, 0.00283, 0.002606, 0.003366, 0.003079, 0.003109, 0.002881, 0.003109, 0.003276, 0.003341, 0.004161, 0.005734, 0.007422, 0.01204, 0.013265, 0.013613, 0.009096, 0.013821, 0.009096, 0.016528, 0.015344, 0.021381, 0.058088, 0.11371, 0.06184, 0.06184, 0.127496, 0.122885, 0.100716, 0.085092, 0.085092, 0.086953, 0.074921, 0.083462, 0.030611, 0.016528, 0.020522, 0.042364, 0.049374, 0.074921, 0.064632, 0.048328, 0.032677, 0.020522, 0.014586, 0.021816, 0.03976, 0.029376, 0.066181], '')</t>
  </si>
  <si>
    <t xml:space="preserve">A0A0F3MSG4|A0A0F3MSG4_RICFI Antitoxin DinJ OS=Rickettsia felis str. Pedreira </t>
  </si>
  <si>
    <t>([0.106997, 0.164327, 0.232838, 0.284882, 0.216401, 0.25406, 0.30533, 0.349426, 0.335645, 0.324872, 0.264545, 0.232838, 0.158265, 0.158265, 0.129801, 0.10481, 0.17593, 0.161087, 0.170161, 0.129801, 0.129801, 0.222385, 0.179055, 0.11371, 0.106997, 0.129801, 0.079919, 0.042364, 0.020165, 0.023963, 0.019401, 0.025762, 0.038858, 0.074921, 0.090864, 0.090864, 0.066181, 0.083462, 0.071867, 0.074921, 0.15008, 0.092881, 0.048328, 0.074921, 0.122885, 0.129801, 0.170161, 0.257454, 0.236433, 0.346032, 0.311707, 0.346032, 0.377384, 0.346032, 0.295083, 0.291804, 0.321458, 0.40511, 0.370445, 0.398279, 0.31487, 0.291804, 0.275179, 0.370445, 0.346032, 0.232838, 0.239899, 0.236433, 0.15284, 0.167087, 0.167087, 0.203355, 0.158265, 0.170161, 0.216401, 0.26085, 0.271506, 0.247041, 0.222385, 0.194234, 0.264545, 0.318242, 0.275179, 0.387226, 0.36309, 0.30533, 0.454136], '')</t>
  </si>
  <si>
    <t xml:space="preserve">A0A0F3MSG5|A0A0F3MSG5_RICFI Uncharacterized protein OS=Rickettsia felis str. Pedreira </t>
  </si>
  <si>
    <t>([0.050641, 0.098513, 0.142424, 0.076542, 0.106997, 0.127496, 0.079919, 0.081712, 0.096677, 0.098513, 0.069024, 0.050641, 0.050641, 0.058088, 0.059222, 0.102787, 0.098513, 0.098513, 0.15008, 0.15008, 0.098513, 0.167087, 0.092881, 0.054297, 0.085092, 0.067594, 0.076542, 0.15284, 0.185198, 0.196879, 0.219301, 0.318242, 0.318242, 0.239899, 0.225814, 0.229226, 0.229226, 0.30533, 0.291804, 0.200174, 0.288399, 0.284882, 0.21291, 0.291804, 0.370445, 0.384043, 0.398279, 0.366687, 0.31487, 0.278302, 0.239899, 0.21291, 0.164327, 0.247041, 0.328603], '')</t>
  </si>
  <si>
    <t xml:space="preserve">A0A0F3MSG6|A0A0F3MSG6_RICFI Poly(R)-hydroxyalkanoic acid synthase, class I family protein OS=Rickettsia felis str. Pedreira </t>
  </si>
  <si>
    <t>([0.17593, 0.239899, 0.122885, 0.15284, 0.206376, 0.144935, 0.142424, 0.179055, 0.203355, 0.142424, 0.179055, 0.222385, 0.225814, 0.142424, 0.139895, 0.118441, 0.059222, 0.040537, 0.043307, 0.071867, 0.11371, 0.10481, 0.092881, 0.137348, 0.085092, 0.090864, 0.139895, 0.158265, 0.094817, 0.058088, 0.109221, 0.096677, 0.092881, 0.15008, 0.236433, 0.318242, 0.239899, 0.271506, 0.284882, 0.268042, 0.182256, 0.15008, 0.100716, 0.11371, 0.155435, 0.129801, 0.055536, 0.046336, 0.05306, 0.106997, 0.179055, 0.167087, 0.088832, 0.054297, 0.060549, 0.031287, 0.034884, 0.034068, 0.064632, 0.042364, 0.025762, 0.047319, 0.060549, 0.05306, 0.048328, 0.048328, 0.059222, 0.120615, 0.144935, 0.144935, 0.122885, 0.055536, 0.047319, 0.096677, 0.074921, 0.044297, 0.079919, 0.0704, 0.137348, 0.106997, 0.173081, 0.222385, 0.155435, 0.083462, 0.134866, 0.158265, 0.15284, 0.243554, 0.239899, 0.243554, 0.225814, 0.229226, 0.232838, 0.257454, 0.268042, 0.377384, 0.440853, 0.332115, 0.349426, 0.328603, 0.374039, 0.349426, 0.291804, 0.247041, 0.370445, 0.264545, 0.173081, 0.164327, 0.161087, 0.100716, 0.054297, 0.032677, 0.0198, 0.037156, 0.036378, 0.038042, 0.021816, 0.014315, 0.024826, 0.022667, 0.023534, 0.013821, 0.017138, 0.030003, 0.034068, 0.034884, 0.042364, 0.06184, 0.069024, 0.066181, 0.069024, 0.11371, 0.18812, 0.271506, 0.191378, 0.209395, 0.106997, 0.127496, 0.196879, 0.194234, 0.196879, 0.100716, 0.102787, 0.098513, 0.076542, 0.066181, 0.058088, 0.11371, 0.11371, 0.11371, 0.054297, 0.074921, 0.037156, 0.020876, 0.022667, 0.045352, 0.040537, 0.055536, 0.048328, 0.049374, 0.055536, 0.056825, 0.066181, 0.118441, 0.109221, 0.129801, 0.225814, 0.247041, 0.232838, 0.158265, 0.098513, 0.191378, 0.219301, 0.243554, 0.342579, 0.342579, 0.200174, 0.129801, 0.185198, 0.278302, 0.18812, 0.173081, 0.164327, 0.236433, 0.225814, 0.239899, 0.158265, 0.096677, 0.098513, 0.050641, 0.086953, 0.134866, 0.129801, 0.137348, 0.209395, 0.191378, 0.15008, 0.144935, 0.216401, 0.134866, 0.127496, 0.209395, 0.225814, 0.147574, 0.127496, 0.10481, 0.100716, 0.161087, 0.243554, 0.222385, 0.239899, 0.158265, 0.078022, 0.081712, 0.081712, 0.088832, 0.051831, 0.049374, 0.111485, 0.064632, 0.064632, 0.038042, 0.020165, 0.020522, 0.043307, 0.05306, 0.073402, 0.0704, 0.043307, 0.042364, 0.042364, 0.037156, 0.079919, 0.090864, 0.038858, 0.020522, 0.011903, 0.022306, 0.033407, 0.019109, 0.018787, 0.035586, 0.059222, 0.058088, 0.028107, 0.014315, 0.009483, 0.009294, 0.006701, 0.008624, 0.009483, 0.009483, 0.015694, 0.013265, 0.013265, 0.015078, 0.024393, 0.020876, 0.011106, 0.007555, 0.011106, 0.019401, 0.019401, 0.010672, 0.018106, 0.0198, 0.017138, 0.016826, 0.010131, 0.015694, 0.009865, 0.006894, 0.007259, 0.007495, 0.007877, 0.007877, 0.01078, 0.007645, 0.011903, 0.021816, 0.033407, 0.028695, 0.013437, 0.013821, 0.028695, 0.015694, 0.013613, 0.025762, 0.050641, 0.092881, 0.051831, 0.05306, 0.067594, 0.071867, 0.026338, 0.028107, 0.027463, 0.017797, 0.032677, 0.037156, 0.017797, 0.017797, 0.00962, 0.017138, 0.014783, 0.009187, 0.014586, 0.012491, 0.009096, 0.008804, 0.006245, 0.006619, 0.007555, 0.008723, 0.007877, 0.013821, 0.007422, 0.007422, 0.008525, 0.006039, 0.004358, 0.004414, 0.003924, 0.004388, 0.003014, 0.003014, 0.003212, 0.003079, 0.004431, 0.004161, 0.004358, 0.005734, 0.005683, 0.006482, 0.006421, 0.006245, 0.006245, 0.006374, 0.005799, 0.006619, 0.009483, 0.00962, 0.00962, 0.011903, 0.01204, 0.025316, 0.024393, 0.047319, 0.048328, 0.056825, 0.059222, 0.055536, 0.030611, 0.022667, 0.012491, 0.013821, 0.016257, 0.013016, 0.026892, 0.033407, 0.035586, 0.0198, 0.0198, 0.033407, 0.036378, 0.0704, 0.036378, 0.037156, 0.018415, 0.017797, 0.015694, 0.016257, 0.009294, 0.015078, 0.030611, 0.076542, 0.037156, 0.019109, 0.023087, 0.024393, 0.042364, 0.018415, 0.030611, 0.035586, 0.021381, 0.019109, 0.014783, 0.027463, 0.030611, 0.030003, 0.018106, 0.010509, 0.016826, 0.016528, 0.009096, 0.007259, 0.007259, 0.010672, 0.010509, 0.00777, 0.00558, 0.005623, 0.008276, 0.008276, 0.01204, 0.014783, 0.016826, 0.010926, 0.010672, 0.007555, 0.00777, 0.007877, 0.008002, 0.008409, 0.011669, 0.023534, 0.034068, 0.032017, 0.032677, 0.033407, 0.071867, 0.10481, 0.10481, 0.079919, 0.046336, 0.044297, 0.071867, 0.034068, 0.043307, 0.045352, 0.088832, 0.15284, 0.15284, 0.179055, 0.179055, 0.225814, 0.142424, 0.090864, 0.085092, 0.088832, 0.144935, 0.134866, 0.17593, 0.111485, 0.161087, 0.182256, 0.102787, 0.102787, 0.170161, 0.247041, 0.15008, 0.144935, 0.083462, 0.139895, 0.206376, 0.139895, 0.137348, 0.142424, 0.232838, 0.239899, 0.122885, 0.06312, 0.038858, 0.029376, 0.042364, 0.036378, 0.06184, 0.11371, 0.096677, 0.05306, 0.045352, 0.094817, 0.045352, 0.078022, 0.076542, 0.044297, 0.037156, 0.038042, 0.06184, 0.038042, 0.036378, 0.045352, 0.056825, 0.090864, 0.106997, 0.120615, 0.120615, 0.06312, 0.028695, 0.019401, 0.020165, 0.024393, 0.022667, 0.042364, 0.042364, 0.042364, 0.051831, 0.076542, 0.071867, 0.050641, 0.051831, 0.058088, 0.11371, 0.200174, 0.206376, 0.134866, 0.122885, 0.122885, 0.125101, 0.232838, 0.222385, 0.298791, 0.216401, 0.219301, 0.236433, 0.247041, 0.182256, 0.229226, 0.182256, 0.182256, 0.229226, 0.278302, 0.281712, 0.161087, 0.090864, 0.06184, 0.100716, 0.100716, 0.10481, 0.182256, 0.106997, 0.185198, 0.191378, 0.26085, 0.155435, 0.083462, 0.085092, 0.081712, 0.046336, 0.046336, 0.050641, 0.027463, 0.018415, 0.010926, 0.018106, 0.030003, 0.042364, 0.046336, 0.060549, 0.058088, 0.030611, 0.030611, 0.029376, 0.028695, 0.018415, 0.034884, 0.037156, 0.037156, 0.069024, 0.073402, 0.129801, 0.125101, 0.134866, 0.216401, 0.31487, 0.298791, 0.308712, 0.298791, 0.284882, 0.185198, 0.142424, 0.209395, 0.284882, 0.25406, 0.236433, 0.308712, 0.271506, 0.36309, 0.321458, 0.278302, 0.384043, 0.324872, 0.284882], '')</t>
  </si>
  <si>
    <t xml:space="preserve">A0A0F3MSG8|A0A0F3MSG8_RICFI Plasmid stabilization system family protein OS=Rickettsia felis str. Pedreira </t>
  </si>
  <si>
    <t>([0.019401, 0.013437, 0.0198, 0.028695, 0.043307, 0.059222, 0.034068, 0.022306, 0.018415, 0.013821, 0.01204, 0.009865, 0.008723, 0.006142, 0.00777, 0.008075, 0.01078, 0.011518, 0.019109, 0.032677, 0.055536, 0.033407, 0.034068, 0.038042, 0.038858, 0.020876, 0.011342, 0.019401, 0.035586, 0.028107, 0.040537, 0.05306, 0.083462, 0.088832, 0.15284, 0.132295, 0.100716, 0.074921, 0.042364, 0.027463], '')</t>
  </si>
  <si>
    <t xml:space="preserve">A0A0F3MSG9|A0A0F3MSG9_RICFI Ankyrin repeat protein OS=Rickettsia felis str. Pedreira </t>
  </si>
  <si>
    <t>([0.557691, 0.436924, 0.321458, 0.225814, 0.271506, 0.31487, 0.342579, 0.324872, 0.339168, 0.384043, 0.308712, 0.342579, 0.42561, 0.436924, 0.311707, 0.311707, 0.295083, 0.239899, 0.147574, 0.239899, 0.247041, 0.222385, 0.308712, 0.318242, 0.42561, 0.42561, 0.30533, 0.295083, 0.321458, 0.239899, 0.18812, 0.173081, 0.191378, 0.167087, 0.094817, 0.185198, 0.100716, 0.060549, 0.079919, 0.111485, 0.100716, 0.086953, 0.044297, 0.043307, 0.085092, 0.079919, 0.036378, 0.079919, 0.047319, 0.028107, 0.027463, 0.036378, 0.083462, 0.0704, 0.085092, 0.085092, 0.045352, 0.085092, 0.085092, 0.06312, 0.074921, 0.044297, 0.036378, 0.081712, 0.043307, 0.035586, 0.032017, 0.037156, 0.027463, 0.025316, 0.025762, 0.045352, 0.040537, 0.020522, 0.014075, 0.00962, 0.016826, 0.026892, 0.032017, 0.060549, 0.073402, 0.074921, 0.125101, 0.147574, 0.071867, 0.073402, 0.041405, 0.040537, 0.058088, 0.040537, 0.079919, 0.142424, 0.090864, 0.054297, 0.100716, 0.15008, 0.239899, 0.225814, 0.15284, 0.139895, 0.132295, 0.137348, 0.142424, 0.147574, 0.081712, 0.092881, 0.15008, 0.147574, 0.094817, 0.060549, 0.10481, 0.060549, 0.056825, 0.090864, 0.158265, 0.161087, 0.102787, 0.090864, 0.085092, 0.15008, 0.158265, 0.15284, 0.092881, 0.049374, 0.028107, 0.06312, 0.094817, 0.055536, 0.090864, 0.147574, 0.243554, 0.25406, 0.257454, 0.275179, 0.191378, 0.125101, 0.11371, 0.191378, 0.127496, 0.071867, 0.064632, 0.035586, 0.022306, 0.040537, 0.040537, 0.076542, 0.0704, 0.079919, 0.11371, 0.060549, 0.064632, 0.038042, 0.029376, 0.040537, 0.040537, 0.067594, 0.102787, 0.109221, 0.083462, 0.085092, 0.134866, 0.144935, 0.127496, 0.132295, 0.073402, 0.129801, 0.125101, 0.127496, 0.127496, 0.144935, 0.167087, 0.10481, 0.167087, 0.191378, 0.222385, 0.122885, 0.071867, 0.069024, 0.0704, 0.054297, 0.055536, 0.047319, 0.043307, 0.094817, 0.15008, 0.236433, 0.167087, 0.173081, 0.106997, 0.094817, 0.100716, 0.164327, 0.229226, 0.247041, 0.247041, 0.25031, 0.384043, 0.505461, 0.505461, 0.483068, 0.570702, 0.694846, 0.741537, 0.741537, 0.703578, 0.694846, 0.661982, 0.805026], '')</t>
  </si>
  <si>
    <t>[0, 197, 198, 200, 201, 202, 203, 204, 205, 206, 207]</t>
  </si>
  <si>
    <t xml:space="preserve">A0A0F3MSH1|A0A0F3MSH1_RICFI Outer membrane beta-barrel domain protein OS=Rickettsia felis str. Pedreira </t>
  </si>
  <si>
    <t>([0.00515, 0.004358, 0.003727, 0.003298, 0.002606, 0.003701, 0.004899, 0.004358, 0.004577, 0.003821, 0.00407, 0.004775, 0.004976, 0.005011, 0.006701, 0.006245, 0.004736, 0.004689, 0.006482, 0.008075, 0.012491, 0.01204, 0.019109, 0.018415, 0.0198, 0.045352, 0.047319, 0.025762, 0.029376, 0.037156, 0.079919, 0.048328, 0.051831, 0.046336, 0.044297, 0.046336, 0.096677, 0.17593, 0.275179, 0.295083, 0.239899, 0.139895, 0.079919, 0.081712, 0.147574, 0.21291, 0.191378, 0.129801, 0.118441, 0.179055, 0.179055, 0.179055, 0.200174, 0.18812, 0.11371, 0.064632, 0.034884, 0.020522, 0.021381, 0.021816, 0.01204, 0.016257, 0.016257, 0.030611, 0.016021, 0.015694, 0.013265, 0.013613, 0.010926, 0.018787, 0.021816, 0.022306, 0.013437, 0.023963, 0.014586, 0.024826, 0.024826, 0.028107, 0.028107, 0.028107, 0.028107, 0.055536, 0.076542, 0.078022, 0.069024, 0.15008, 0.15008, 0.111485, 0.111485, 0.111485, 0.125101, 0.109221, 0.111485, 0.206376, 0.191378, 0.298791, 0.301917, 0.394753, 0.398279, 0.401658, 0.374039, 0.380708, 0.281712, 0.185198, 0.229226, 0.155435, 0.155435, 0.096677, 0.102787, 0.058088, 0.111485, 0.055536, 0.06184, 0.060549, 0.029376, 0.030003, 0.027463, 0.015078, 0.015344, 0.025762, 0.023087, 0.016528, 0.010131, 0.010221, 0.015078, 0.019109, 0.031287, 0.017138, 0.022667, 0.041405, 0.046336, 0.043307, 0.049374, 0.044297, 0.051831, 0.092881, 0.092881, 0.086953, 0.161087, 0.088832, 0.073402, 0.094817, 0.079919, 0.147574, 0.219301, 0.232838, 0.15284, 0.081712, 0.137348, 0.111485, 0.11371, 0.173081, 0.17593, 0.239899, 0.239899, 0.229226, 0.167087, 0.118441, 0.098513, 0.05306, 0.106997, 0.086953, 0.129801, 0.134866, 0.122885, 0.083462, 0.076542, 0.134866, 0.243554, 0.179055, 0.25031, 0.236433, 0.239899, 0.158265, 0.15284, 0.092881, 0.088832, 0.106997, 0.158265, 0.158265, 0.25031, 0.161087, 0.200174, 0.203355, 0.25406, 0.170161, 0.243554, 0.182256, 0.185198, 0.106997, 0.170161, 0.100716, 0.106997, 0.098513, 0.096677, 0.102787, 0.132295, 0.125101, 0.15284, 0.147574, 0.182256, 0.098513, 0.106997, 0.120615, 0.096677, 0.067594, 0.137348, 0.074921, 0.111485, 0.10481, 0.173081, 0.098513, 0.139895, 0.090864, 0.088832, 0.158265, 0.081712, 0.106997, 0.071867, 0.0704, 0.034884, 0.034068, 0.038858, 0.066181, 0.032017, 0.048328, 0.043307, 0.028107, 0.03976, 0.030611, 0.023534, 0.017138, 0.023963, 0.022306, 0.028107, 0.019109, 0.010926], '')</t>
  </si>
  <si>
    <t xml:space="preserve">A0A0F3MSH2|A0A0F3MSH2_RICFI 3-oxoacid CoA-transferase, B subunit OS=Rickettsia felis str. Pedreira </t>
  </si>
  <si>
    <t>([0.067594, 0.10481, 0.102787, 0.167087, 0.232838, 0.161087, 0.185198, 0.232838, 0.26085, 0.200174, 0.142424, 0.129801, 0.164327, 0.179055, 0.179055, 0.118441, 0.100716, 0.06312, 0.127496, 0.209395, 0.196879, 0.216401, 0.179055, 0.219301, 0.116183, 0.060549, 0.120615, 0.122885, 0.109221, 0.073402, 0.127496, 0.147574, 0.134866, 0.067594, 0.122885, 0.122885, 0.21291, 0.222385, 0.271506, 0.194234, 0.125101, 0.122885, 0.134866, 0.158265, 0.17593, 0.173081, 0.284882, 0.161087, 0.161087, 0.161087, 0.243554, 0.25406, 0.332115, 0.450668, 0.585406, 0.476583, 0.387226, 0.374039, 0.328603, 0.328603, 0.374039, 0.472492, 0.480142, 0.440853, 0.447574, 0.384043, 0.401658, 0.398279, 0.529623, 0.529623, 0.534167, 0.408655, 0.281712, 0.281712, 0.25406, 0.239899, 0.21291, 0.298791, 0.185198, 0.21291, 0.173081, 0.111485, 0.10481, 0.100716, 0.161087, 0.158265, 0.132295, 0.21291, 0.120615, 0.109221, 0.064632, 0.038042, 0.0704, 0.109221, 0.078022, 0.085092, 0.055536, 0.106997, 0.11371, 0.194234, 0.194234, 0.247041, 0.25031, 0.21291, 0.225814, 0.147574, 0.15008, 0.134866, 0.15008, 0.222385, 0.21291, 0.25406, 0.271506, 0.268042, 0.298791, 0.295083, 0.281712, 0.346032, 0.31487, 0.26085, 0.278302, 0.196879, 0.132295, 0.173081, 0.21291, 0.206376, 0.288399, 0.288399, 0.308712, 0.21291, 0.142424, 0.090864, 0.092881, 0.15008, 0.158265, 0.167087, 0.17593, 0.173081, 0.182256, 0.209395, 0.247041, 0.206376, 0.284882, 0.268042, 0.216401, 0.200174, 0.216401, 0.173081, 0.170161, 0.139895, 0.229226, 0.222385, 0.311707, 0.349426, 0.321458, 0.31487, 0.236433, 0.203355, 0.216401, 0.21291, 0.139895, 0.085092, 0.10481, 0.11371, 0.111485, 0.170161, 0.111485, 0.050641, 0.073402, 0.041405, 0.081712, 0.064632, 0.11371, 0.122885, 0.100716, 0.060549, 0.035586, 0.035586, 0.055536, 0.050641, 0.03976, 0.071867, 0.125101, 0.081712, 0.078022, 0.076542, 0.086953, 0.155435, 0.167087, 0.158265, 0.243554, 0.232838, 0.239899, 0.25031, 0.200174, 0.25406, 0.239899, 0.243554, 0.247041, 0.239899, 0.164327, 0.167087, 0.139895, 0.111485, 0.144935, 0.11371, 0.179055, 0.127496, 0.081712, 0.147574, 0.116183], '')</t>
  </si>
  <si>
    <t>[54, 68, 69, 70]</t>
  </si>
  <si>
    <t xml:space="preserve">A0A0F3MSH3|A0A0F3MSH3_RICFI Outer membrane lipocarrier LolA family protein OS=Rickettsia felis str. Pedreira </t>
  </si>
  <si>
    <t>([0.00231, 0.001687, 0.001541, 0.00246, 0.003276, 0.00316, 0.003053, 0.003366, 0.002688, 0.003366, 0.00359, 0.004315, 0.004431, 0.004431, 0.005932, 0.008804, 0.008804, 0.01227, 0.021381, 0.021381, 0.032017, 0.05306, 0.064632, 0.06312, 0.055536, 0.059222, 0.05306, 0.081712, 0.100716, 0.137348, 0.11371, 0.086953, 0.085092, 0.038042, 0.03976, 0.041405, 0.044297, 0.081712, 0.081712, 0.042364, 0.078022, 0.078022, 0.044297, 0.049374, 0.088832, 0.090864, 0.086953, 0.086953, 0.049374, 0.030003, 0.046336, 0.056825, 0.116183, 0.066181, 0.147574, 0.071867, 0.0704, 0.041405, 0.044297, 0.026338, 0.025762, 0.031287, 0.038042, 0.031287, 0.058088, 0.032677, 0.021381, 0.014075, 0.014586, 0.023534, 0.040537, 0.03976, 0.045352, 0.019109, 0.020522, 0.018415, 0.028695, 0.017138, 0.025316, 0.014315, 0.023534, 0.031287, 0.029376, 0.026892, 0.035586, 0.029376, 0.055536, 0.050641, 0.094817, 0.158265, 0.155435, 0.167087, 0.185198, 0.17593, 0.179055, 0.26085, 0.161087, 0.127496, 0.127496, 0.134866, 0.21291, 0.225814, 0.26085, 0.25406, 0.142424, 0.15008, 0.081712, 0.086953, 0.139895, 0.088832, 0.05306, 0.060549, 0.060549, 0.056825, 0.06184, 0.074921, 0.067594, 0.127496, 0.129801, 0.206376, 0.127496, 0.076542, 0.0704, 0.074921, 0.041405, 0.085092, 0.134866, 0.222385, 0.21291, 0.21291, 0.288399, 0.288399, 0.275179, 0.158265, 0.167087, 0.147574, 0.191378, 0.200174, 0.200174, 0.295083, 0.209395, 0.301917, 0.349426, 0.26085, 0.25406, 0.257454, 0.15284, 0.15284, 0.164327, 0.173081, 0.191378, 0.118441, 0.129801, 0.129801, 0.15284, 0.142424, 0.079919, 0.100716, 0.094817, 0.059222, 0.045352, 0.073402, 0.044297, 0.059222, 0.094817, 0.050641, 0.081712, 0.158265, 0.15008, 0.094817, 0.044297, 0.038858, 0.037156, 0.054297, 0.058088, 0.11371, 0.120615, 0.142424, 0.076542, 0.081712, 0.15284, 0.203355, 0.222385, 0.295083, 0.200174, 0.209395, 0.308712, 0.308712, 0.31487, 0.232838, 0.324872, 0.418646, 0.418646, 0.422041, 0.352862, 0.275179, 0.239899, 0.203355, 0.257454, 0.349426, 0.324872, 0.26085, 0.194234, 0.147574, 0.111485, 0.185198, 0.137348], '')</t>
  </si>
  <si>
    <t xml:space="preserve">A0A0F3MSH4|A0A0F3MSH4_RICFI Putative cell surface antigen-like protein Sca9 OS=Rickettsia felis str. Pedreira </t>
  </si>
  <si>
    <t>([0.380708, 0.257454, 0.147574, 0.182256, 0.21291, 0.239899, 0.216401, 0.129801, 0.158265, 0.18812, 0.179055, 0.216401, 0.182256, 0.147574, 0.111485, 0.081712, 0.044297, 0.024393, 0.028695, 0.049374, 0.051831, 0.047319, 0.081712, 0.086953, 0.0704, 0.03976, 0.045352, 0.064632, 0.137348, 0.144935, 0.094817, 0.066181, 0.05306, 0.074921, 0.102787, 0.102787, 0.088832, 0.096677, 0.15284, 0.209395, 0.206376, 0.144935, 0.155435, 0.096677, 0.170161, 0.219301, 0.318242, 0.298791, 0.281712, 0.281712, 0.173081, 0.271506, 0.264545, 0.264545, 0.284882, 0.264545, 0.301917, 0.284882, 0.288399, 0.295083, 0.191378, 0.206376, 0.288399, 0.236433, 0.339168, 0.321458, 0.239899, 0.232838, 0.200174, 0.222385, 0.15008, 0.25031, 0.182256, 0.194234, 0.194234, 0.158265, 0.096677, 0.054297, 0.060549, 0.109221, 0.085092, 0.092881, 0.083462, 0.044297, 0.056825, 0.038042, 0.03976, 0.032017, 0.019109, 0.025316, 0.024826, 0.038858, 0.024393, 0.020522, 0.035586, 0.028107, 0.016826, 0.0198, 0.043307, 0.083462, 0.085092, 0.06312, 0.069024, 0.041405, 0.058088, 0.06312, 0.086953, 0.083462, 0.094817, 0.161087, 0.116183, 0.111485, 0.060549, 0.11371, 0.134866, 0.134866, 0.164327, 0.264545, 0.264545, 0.232838, 0.127496, 0.125101, 0.191378, 0.203355, 0.25031, 0.321458, 0.308712, 0.31487, 0.281712, 0.328603, 0.281712, 0.288399, 0.247041, 0.30533, 0.203355, 0.25031, 0.216401, 0.216401, 0.203355, 0.26085, 0.219301, 0.31487, 0.339168, 0.243554, 0.275179, 0.342579, 0.298791, 0.216401, 0.196879, 0.243554, 0.291804, 0.26085, 0.332115, 0.332115, 0.384043, 0.461924, 0.356642, 0.291804, 0.232838, 0.25031, 0.271506, 0.216401, 0.222385, 0.111485, 0.203355, 0.229226, 0.203355, 0.222385, 0.301917, 0.321458, 0.225814, 0.219301, 0.196879, 0.179055, 0.179055, 0.137348, 0.144935, 0.236433, 0.335645, 0.447574, 0.346032, 0.264545, 0.26085, 0.209395, 0.275179, 0.288399, 0.298791, 0.298791, 0.30533, 0.31487, 0.30533, 0.301917, 0.301917, 0.408655, 0.390993, 0.346032, 0.377384, 0.328603, 0.229226, 0.17593, 0.173081, 0.194234, 0.268042, 0.36309, 0.41194, 0.366687, 0.356642, 0.291804, 0.281712, 0.281712, 0.191378, 0.185198, 0.203355, 0.173081, 0.167087, 0.167087, 0.170161, 0.173081, 0.194234, 0.200174, 0.271506, 0.182256, 0.239899, 0.196879, 0.21291, 0.173081, 0.170161, 0.098513, 0.147574, 0.092881, 0.056825, 0.102787, 0.11371, 0.102787, 0.15008, 0.155435, 0.185198, 0.182256, 0.196879, 0.147574, 0.232838, 0.25406, 0.25406, 0.25406, 0.298791, 0.206376, 0.179055, 0.170161, 0.173081, 0.17593, 0.291804, 0.352862, 0.339168, 0.332115, 0.384043, 0.359901, 0.25406, 0.216401, 0.308712, 0.318242, 0.394753, 0.380708, 0.318242, 0.394753, 0.398279, 0.394753, 0.384043, 0.352862, 0.414856, 0.5017, 0.51388, 0.444081, 0.359901, 0.36309, 0.352862, 0.377384, 0.377384, 0.486429, 0.461924, 0.414856, 0.390993, 0.301917, 0.243554, 0.243554, 0.161087, 0.167087, 0.116183, 0.182256, 0.271506, 0.295083, 0.264545, 0.243554, 0.284882, 0.284882, 0.281712, 0.222385, 0.264545, 0.194234, 0.182256, 0.21291, 0.236433, 0.275179, 0.352862, 0.42561, 0.461924, 0.458154, 0.461924, 0.529623, 0.433034, 0.349426, 0.356642, 0.398279, 0.398279, 0.408655, 0.505461, 0.440853, 0.509769, 0.472492, 0.454136, 0.450668, 0.444081, 0.458154, 0.342579, 0.25031, 0.209395, 0.21291, 0.301917, 0.209395, 0.142424, 0.155435, 0.239899, 0.25031, 0.25031, 0.288399, 0.264545, 0.247041, 0.232838, 0.232838, 0.229226, 0.321458, 0.324872, 0.342579, 0.25406, 0.257454, 0.281712, 0.311707, 0.301917, 0.318242, 0.321458, 0.41194, 0.494003, 0.483068, 0.440853, 0.4292, 0.390993, 0.311707, 0.257454, 0.342579, 0.25406, 0.264545, 0.25031, 0.26085, 0.243554, 0.239899, 0.311707, 0.390993, 0.295083, 0.30533, 0.264545, 0.352862, 0.26085, 0.26085, 0.257454, 0.295083, 0.264545, 0.275179, 0.26085, 0.332115, 0.318242, 0.40511, 0.390993, 0.36309, 0.352862, 0.328603, 0.328603, 0.257454, 0.26085, 0.366687, 0.352862, 0.321458, 0.311707, 0.328603, 0.328603, 0.332115, 0.332115, 0.284882, 0.288399, 0.390993, 0.301917, 0.219301, 0.225814, 0.225814, 0.268042, 0.18812, 0.185198, 0.264545, 0.26085, 0.257454, 0.158265, 0.11371, 0.158265, 0.15284, 0.206376, 0.206376, 0.15284, 0.142424, 0.209395, 0.209395, 0.142424, 0.209395, 0.257454, 0.268042, 0.278302, 0.236433, 0.229226, 0.275179, 0.275179, 0.271506, 0.271506, 0.301917, 0.356642, 0.356642, 0.370445, 0.384043, 0.42561, 0.42561, 0.436924, 0.356642, 0.352862, 0.414856, 0.4292, 0.398279, 0.390993, 0.318242, 0.36309, 0.461924, 0.349426, 0.359901, 0.346032, 0.335645, 0.366687, 0.384043, 0.384043, 0.284882, 0.239899, 0.170161, 0.173081, 0.158265, 0.225814, 0.219301, 0.15284, 0.147574, 0.170161, 0.173081, 0.196879, 0.182256, 0.125101, 0.216401, 0.137348, 0.232838, 0.243554, 0.200174, 0.21291, 0.185198, 0.271506, 0.225814, 0.225814, 0.194234, 0.196879, 0.21291, 0.247041, 0.264545, 0.257454, 0.288399, 0.203355, 0.158265, 0.094817, 0.132295, 0.122885, 0.222385, 0.137348, 0.081712, 0.137348, 0.096677, 0.116183, 0.122885, 0.179055, 0.203355, 0.236433, 0.200174, 0.139895, 0.120615, 0.173081, 0.179055, 0.120615, 0.182256, 0.232838, 0.332115, 0.346032, 0.31487, 0.275179, 0.275179, 0.318242, 0.311707, 0.311707, 0.31487, 0.268042, 0.18812, 0.203355, 0.179055, 0.21291, 0.236433, 0.236433, 0.144935, 0.139895, 0.209395, 0.179055, 0.182256, 0.118441, 0.111485, 0.086953, 0.071867, 0.083462, 0.109221, 0.116183, 0.170161, 0.182256, 0.142424, 0.229226, 0.147574, 0.15008, 0.15008, 0.17593, 0.173081, 0.264545, 0.26085, 0.268042, 0.281712, 0.295083, 0.359901, 0.332115, 0.408655, 0.433034, 0.509769, 0.468512, 0.418646, 0.318242], '')</t>
  </si>
  <si>
    <t>[269, 270, 307, 314, 316, 553]</t>
  </si>
  <si>
    <t xml:space="preserve">A0A0F3MSH8|A0A0F3MSH8_RICFI Plasmid stabilization system family protein OS=Rickettsia felis str. Pedreira </t>
  </si>
  <si>
    <t>([0.111485, 0.059222, 0.088832, 0.134866, 0.083462, 0.05306, 0.073402, 0.044297, 0.058088, 0.074921, 0.102787, 0.132295, 0.134866, 0.200174, 0.161087, 0.158265, 0.096677, 0.179055, 0.182256, 0.111485, 0.109221, 0.139895, 0.139895, 0.139895, 0.073402, 0.137348, 0.236433, 0.164327, 0.264545, 0.268042, 0.281712, 0.281712, 0.295083, 0.191378, 0.191378, 0.229226, 0.236433, 0.229226, 0.219301, 0.147574, 0.225814, 0.216401, 0.144935, 0.232838, 0.147574, 0.236433, 0.134866, 0.109221, 0.164327, 0.10481, 0.109221, 0.06312, 0.031287, 0.018415, 0.034884, 0.018787, 0.020165, 0.034884, 0.060549, 0.066181, 0.060549, 0.060549, 0.034068, 0.032677, 0.020876, 0.0198, 0.020522, 0.023963, 0.025316, 0.017138, 0.027463, 0.024826, 0.029376, 0.043307, 0.056825, 0.03976, 0.067594, 0.042364, 0.028695, 0.021381, 0.013821, 0.021381], '')</t>
  </si>
  <si>
    <t xml:space="preserve">A0A0F3MSI0|A0A0F3MSI0_RICFI Uncharacterized protein OS=Rickettsia felis str. Pedreira </t>
  </si>
  <si>
    <t>([0.339168, 0.366687, 0.422041, 0.349426, 0.401658, 0.444081, 0.461924, 0.5017, 0.538167, 0.575842, 0.509769, 0.476583, 0.490133, 0.472492, 0.433034, 0.440853, 0.418646, 0.436924, 0.444081, 0.534167, 0.562014, 0.699094, 0.699094, 0.59014, 0.680603, 0.680603, 0.675549, 0.585406, 0.585406, 0.585406, 0.480142, 0.553315, 0.666105, 0.618285, 0.534167, 0.585406, 0.694846, 0.604312, 0.58069, 0.585406, 0.490133, 0.490133, 0.40511, 0.4292, 0.472492, 0.458154, 0.414856, 0.40511, 0.490133, 0.40511, 0.390993, 0.483068, 0.447574, 0.366687, 0.398279, 0.468512, 0.4292, 0.41194, 0.490133, 0.414856, 0.408655, 0.468512, 0.450668, 0.521092, 0.494003, 0.534167, 0.468512, 0.509769, 0.444081, 0.42561, 0.494003, 0.465241, 0.454136, 0.394753, 0.384043, 0.377384, 0.346032, 0.370445, 0.366687, 0.301917, 0.359901, 0.324872, 0.275179, 0.216401, 0.21291, 0.196879, 0.134866, 0.185198, 0.15008, 0.147574, 0.161087, 0.18812, 0.216401, 0.222385, 0.328603, 0.401658, 0.408655, 0.4292, 0.42561, 0.36309, 0.436924, 0.458154, 0.390993, 0.418646, 0.497853, 0.497853, 0.461924, 0.541878, 0.56648, 0.51388, 0.509769, 0.486429, 0.472492, 0.465241, 0.356642, 0.339168, 0.31487, 0.311707, 0.335645, 0.278302, 0.339168, 0.328603, 0.31487, 0.418646, 0.447574, 0.366687, 0.401658, 0.494003, 0.458154, 0.458154, 0.553315, 0.557691, 0.553315, 0.534167, 0.436924, 0.465241, 0.480142, 0.505461, 0.497853, 0.480142, 0.553315, 0.570702, 0.490133, 0.422041, 0.41194, 0.41194, 0.41194, 0.398279, 0.36309, 0.387226, 0.370445, 0.370445, 0.40511, 0.342579, 0.281712, 0.366687, 0.359901, 0.342579, 0.359901, 0.332115, 0.36309, 0.356642, 0.356642, 0.42561, 0.494003, 0.414856, 0.433034, 0.468512, 0.468512, 0.418646, 0.346032, 0.346032, 0.26085, 0.284882, 0.349426, 0.4292, 0.447574, 0.521092, 0.521092, 0.521092, 0.476583, 0.450668, 0.377384, 0.291804, 0.229226, 0.247041, 0.291804, 0.278302, 0.284882, 0.268042, 0.271506, 0.352862, 0.332115, 0.408655, 0.42561, 0.4292, 0.41194, 0.328603, 0.346032, 0.359901, 0.346032, 0.447574, 0.436924, 0.521092, 0.626927, 0.626927, 0.604312, 0.632174, 0.541878, 0.585406, 0.59917, 0.675549, 0.570702, 0.613573, 0.575842, 0.562014, 0.562014, 0.562014, 0.618285, 0.59508, 0.476583, 0.472492, 0.440853, 0.374039, 0.359901, 0.288399, 0.36309, 0.295083, 0.291804, 0.374039, 0.370445, 0.36309, 0.370445, 0.433034, 0.436924, 0.40511, 0.394753, 0.40511, 0.342579, 0.298791, 0.243554, 0.324872, 0.339168, 0.268042, 0.335645, 0.349426, 0.41194, 0.328603, 0.31487, 0.318242, 0.236433, 0.164327, 0.161087, 0.10481, 0.116183, 0.116183, 0.106997, 0.116183, 0.098513, 0.098513, 0.142424, 0.173081, 0.18812, 0.191378, 0.275179, 0.288399, 0.209395, 0.225814, 0.301917, 0.301917, 0.301917, 0.370445, 0.450668, 0.461924, 0.468512, 0.387226, 0.387226, 0.494003, 0.480142, 0.476583, 0.562014, 0.562014, 0.59917, 0.585406, 0.56648, 0.490133, 0.480142, 0.562014, 0.557691, 0.553315, 0.575842, 0.585406, 0.604312, 0.505461, 0.490133, 0.56648, 0.661982, 0.63748, 0.51388, 0.521092, 0.562014, 0.525368, 0.454136, 0.454136, 0.458154, 0.472492, 0.468512, 0.497853, 0.505461, 0.490133, 0.5017, 0.472492, 0.476583, 0.472492, 0.468512, 0.401658, 0.41194, 0.31487, 0.247041, 0.311707, 0.318242, 0.321458, 0.352862, 0.359901, 0.352862, 0.356642, 0.271506, 0.257454, 0.222385, 0.225814, 0.164327, 0.167087, 0.25031, 0.264545, 0.26085, 0.328603, 0.408655, 0.324872, 0.394753, 0.483068, 0.483068, 0.398279, 0.398279, 0.311707, 0.40511, 0.332115, 0.324872, 0.390993, 0.483068, 0.497853, 0.476583, 0.476583, 0.458154, 0.476583, 0.465241, 0.458154, 0.472492, 0.468512, 0.570702, 0.618285, 0.486429, 0.494003, 0.604312, 0.59917, 0.604312, 0.534167, 0.653063, 0.642678, 0.618285, 0.59917, 0.604312, 0.626927, 0.604312, 0.622677, 0.570702, 0.465241, 0.370445, 0.298791, 0.301917, 0.301917, 0.295083, 0.390993, 0.384043, 0.401658, 0.387226, 0.461924, 0.480142, 0.480142, 0.476583, 0.42561, 0.324872, 0.324872, 0.301917, 0.332115, 0.298791, 0.335645, 0.440853, 0.534167, 0.632174, 0.517562, 0.494003, 0.418646, 0.349426, 0.342579, 0.232838, 0.25031, 0.17593, 0.134866, 0.129801, 0.078022, 0.078022, 0.134866, 0.127496, 0.094817, 0.076542, 0.106997, 0.064632, 0.056825, 0.06312, 0.059222, 0.100716, 0.069024, 0.125101, 0.118441, 0.122885, 0.196879, 0.194234, 0.200174, 0.191378, 0.17593, 0.298791, 0.298791, 0.229226, 0.239899, 0.311707, 0.328603, 0.311707, 0.380708, 0.31487, 0.209395, 0.219301, 0.222385, 0.298791, 0.281712, 0.284882, 0.26085, 0.278302, 0.264545, 0.328603, 0.398279, 0.346032, 0.243554, 0.328603, 0.418646, 0.328603, 0.321458, 0.328603, 0.247041, 0.236433, 0.308712, 0.414856, 0.394753, 0.394753, 0.401658, 0.311707, 0.308712, 0.346032, 0.328603, 0.26085, 0.268042, 0.278302, 0.328603, 0.332115, 0.243554, 0.243554, 0.324872, 0.31487, 0.398279, 0.408655, 0.433034, 0.359901, 0.275179, 0.209395, 0.18812, 0.155435, 0.229226, 0.225814, 0.219301, 0.185198, 0.243554, 0.173081, 0.173081, 0.191378, 0.25406, 0.356642, 0.339168, 0.25406, 0.271506, 0.18812, 0.158265, 0.144935, 0.216401, 0.264545, 0.328603, 0.349426, 0.374039, 0.377384, 0.461924, 0.468512, 0.525368, 0.529623, 0.666105, 0.553315, 0.553315, 0.480142, 0.450668, 0.465241, 0.570702, 0.56648, 0.661982, 0.771762, 0.685117, 0.690604, 0.733139, 0.675549, 0.56648, 0.557691, 0.553315, 0.529623, 0.494003, 0.472492, 0.476583, 0.377384, 0.440853, 0.408655, 0.480142, 0.408655, 0.42561, 0.422041, 0.394753, 0.394753, 0.387226, 0.458154, 0.461924, 0.461924, 0.447574, 0.525368, 0.541878, 0.468512, 0.42561, 0.440853, 0.444081, 0.384043, 0.454136, 0.476583, 0.509769, 0.497853, 0.483068, 0.468512, 0.468512, 0.5017, 0.436924, 0.458154, 0.494003, 0.40511, 0.384043, 0.440853, 0.447574, 0.4292, 0.422041, 0.42561, 0.447574, 0.447574, 0.4292, 0.4292, 0.42561, 0.394753, 0.40511, 0.42561, 0.422041, 0.339168, 0.247041, 0.328603, 0.339168, 0.321458, 0.384043, 0.335645, 0.291804, 0.291804, 0.298791, 0.390993, 0.380708, 0.308712, 0.308712, 0.390993, 0.380708, 0.387226, 0.414856, 0.4292, 0.42561, 0.433034, 0.433034, 0.557691, 0.476583, 0.497853, 0.497853, 0.505461, 0.59014, 0.666105, 0.666105, 0.680603, 0.63748, 0.724957, 0.81615, 0.728858, 0.745909, 0.675549, 0.661982, 0.648219, 0.534167, 0.63748, 0.613573, 0.690604, 0.666105, 0.741537, 0.741537, 0.653063, 0.648219, 0.632174, 0.529623, 0.454136, 0.458154, 0.465241, 0.468512, 0.394753, 0.398279, 0.374039, 0.450668, 0.454136, 0.447574, 0.534167, 0.538167, 0.468512, 0.422041, 0.422041, 0.433034, 0.342579, 0.324872, 0.324872, 0.335645, 0.401658, 0.480142, 0.458154, 0.465241, 0.398279, 0.486429, 0.562014, 0.570702, 0.557691, 0.538167, 0.486429, 0.422041, 0.41194, 0.483068, 0.538167, 0.51388, 0.509769, 0.59917, 0.626927, 0.618285, 0.604312, 0.63748, 0.63748, 0.549308, 0.440853, 0.525368, 0.486429, 0.497853, 0.497853, 0.505461, 0.549308, 0.613573, 0.675549, 0.685117, 0.680603, 0.585406, 0.59014, 0.59508, 0.575842, 0.538167, 0.476583, 0.472492, 0.40511, 0.332115, 0.40511, 0.490133, 0.41194, 0.414856, 0.408655, 0.408655, 0.339168, 0.308712, 0.257454, 0.257454, 0.247041, 0.182256, 0.247041, 0.268042, 0.194234, 0.127496, 0.194234, 0.25031, 0.196879, 0.18812, 0.239899, 0.247041, 0.281712, 0.352862, 0.295083, 0.291804, 0.30533, 0.377384, 0.308712, 0.380708, 0.321458, 0.328603, 0.398279, 0.40511, 0.366687, 0.422041, 0.454136, 0.387226, 0.366687, 0.42561, 0.497853, 0.517562, 0.521092, 0.42561, 0.40511, 0.468512, 0.398279, 0.370445, 0.356642, 0.366687, 0.349426, 0.41194, 0.422041, 0.422041, 0.433034, 0.472492, 0.494003, 0.538167, 0.562014, 0.483068, 0.483068, 0.483068, 0.461924, 0.450668, 0.51388, 0.509769, 0.509769, 0.608892, 0.541878, 0.534167, 0.626927, 0.545602, 0.534167, 0.497853, 0.486429, 0.447574, 0.40511, 0.356642, 0.359901, 0.40511, 0.541878, 0.521092], '')</t>
  </si>
  <si>
    <t>[7, 8, 9, 10, 19, 20, 21, 22, 23, 24, 25, 26, 27, 28, 29, 31, 32, 33, 34, 35, 36, 37, 38, 39, 63, 65, 67, 107, 108, 109, 110, 130, 131, 132, 133, 137, 140, 141, 177, 178, 179, 203, 204, 205, 206, 207, 208, 209, 210, 211, 212, 213, 214, 215, 216, 217, 218, 219, 280, 281, 282, 283, 284, 287, 288, 289, 290, 291, 292, 293, 295, 296, 297, 298, 299, 300, 301, 308, 310, 358, 359, 362, 363, 364, 365, 366, 367, 368, 369, 370, 371, 372, 373, 374, 397, 398, 399, 509, 510, 511, 512, 513, 517, 518, 519, 520, 521, 522, 523, 524, 525, 526, 527, 528, 546, 547, 555, 560, 602, 606, 607, 608, 609, 610, 611, 612, 613, 614, 615, 616, 617, 618, 619, 620, 621, 622, 623, 624, 625, 626, 627, 628, 629, 640, 641, 656, 657, 658, 659, 664, 665, 666, 667, 668, 669, 670, 671, 672, 673, 675, 679, 680, 681, 682, 683, 684, 685, 686, 687, 688, 689, 735, 736, 751, 752, 758, 759, 760, 761, 762, 763, 764, 765, 766, 774, 775]</t>
  </si>
  <si>
    <t>(23, 119, 142)</t>
  </si>
  <si>
    <t xml:space="preserve">A0A0F3MSI1|A0A0F3MSI1_RICFI Uncharacterized protein OS=Rickettsia felis str. Pedreira </t>
  </si>
  <si>
    <t>([0.342579, 0.321458, 0.257454, 0.284882, 0.335645, 0.257454, 0.281712, 0.301917, 0.25406, 0.275179, 0.298791, 0.332115, 0.342579, 0.268042, 0.264545, 0.203355, 0.18812, 0.200174, 0.239899, 0.203355, 0.284882, 0.194234, 0.25031, 0.31487, 0.31487, 0.222385, 0.31487, 0.31487, 0.31487, 0.284882, 0.216401, 0.229226, 0.155435, 0.161087, 0.155435, 0.090864, 0.10481, 0.15008, 0.116183, 0.090864, 0.092881, 0.071867, 0.106997, 0.060549, 0.03976, 0.027463, 0.042364], '')</t>
  </si>
  <si>
    <t xml:space="preserve">A0A0F3MSI2|A0A0F3MSI2_RICFI Putative permease OS=Rickettsia felis str. Pedreira </t>
  </si>
  <si>
    <t>([0.173081, 0.219301, 0.127496, 0.073402, 0.102787, 0.066181, 0.085092, 0.059222, 0.040537, 0.054297, 0.069024, 0.096677, 0.092881, 0.054297, 0.109221, 0.109221, 0.051831, 0.051831, 0.056825, 0.055536, 0.055536, 0.054297, 0.05306, 0.05306, 0.044297, 0.044297, 0.043307, 0.042364, 0.045352, 0.079919, 0.079919, 0.085092, 0.078022, 0.073402, 0.125101, 0.050641, 0.051831, 0.06184, 0.060549, 0.060549, 0.045352, 0.048328, 0.048328, 0.048328, 0.06312, 0.139895, 0.134866, 0.216401, 0.144935, 0.134866, 0.147574, 0.144935, 0.137348, 0.144935, 0.092881, 0.055536, 0.116183, 0.132295, 0.137348, 0.222385, 0.139895, 0.125101, 0.118441, 0.122885, 0.073402, 0.094817, 0.085092, 0.085092, 0.06312, 0.102787, 0.158265, 0.144935, 0.15284, 0.094817, 0.05306, 0.10481, 0.116183, 0.079919, 0.067594, 0.066181, 0.064632, 0.06312, 0.055536, 0.056825, 0.054297, 0.092881, 0.079919, 0.047319, 0.058088, 0.079919, 0.090864, 0.054297, 0.066181, 0.036378, 0.040537, 0.069024, 0.034068, 0.050641, 0.076542, 0.076542, 0.122885, 0.134866, 0.206376, 0.308712, 0.308712, 0.308712, 0.30533, 0.342579, 0.346032, 0.239899, 0.137348, 0.127496, 0.129801, 0.111485, 0.106997, 0.109221, 0.056825, 0.058088, 0.06184, 0.037156, 0.064632, 0.064632, 0.030003, 0.028695, 0.025316, 0.027463, 0.028695, 0.019109, 0.017447, 0.029376, 0.050641, 0.100716, 0.106997, 0.179055, 0.098513, 0.100716, 0.147574, 0.170161, 0.170161, 0.155435, 0.15284, 0.132295, 0.137348, 0.239899, 0.26085, 0.278302, 0.278302, 0.295083, 0.401658, 0.401658, 0.408655, 0.318242, 0.308712, 0.311707, 0.31487, 0.342579, 0.359901, 0.275179, 0.352862, 0.408655, 0.328603, 0.387226, 0.414856, 0.332115, 0.335645, 0.332115, 0.236433, 0.216401, 0.111485, 0.096677, 0.106997, 0.10481, 0.17593, 0.18812, 0.185198, 0.182256, 0.179055, 0.147574, 0.219301, 0.194234, 0.232838, 0.281712, 0.284882, 0.206376, 0.301917, 0.298791, 0.30533, 0.311707, 0.328603, 0.42561, 0.318242, 0.321458, 0.328603, 0.301917, 0.200174, 0.203355, 0.173081, 0.25406, 0.321458, 0.311707, 0.328603, 0.318242, 0.275179, 0.31487, 0.380708, 0.370445, 0.349426, 0.25406, 0.346032, 0.257454, 0.194234, 0.281712, 0.257454, 0.21291, 0.15008, 0.243554, 0.219301, 0.232838, 0.164327, 0.222385, 0.167087, 0.18812, 0.196879, 0.203355, 0.196879, 0.219301, 0.191378, 0.203355, 0.284882, 0.200174, 0.281712, 0.281712, 0.308712, 0.332115, 0.288399, 0.356642, 0.346032, 0.278302, 0.278302, 0.324872, 0.308712, 0.311707, 0.278302, 0.239899, 0.295083, 0.257454, 0.209395, 0.21291, 0.17593, 0.137348, 0.196879, 0.15284], '')</t>
  </si>
  <si>
    <t xml:space="preserve">A0A0F3MSI4|A0A0F3MSI4_RICFI Uncharacterized protein OS=Rickettsia felis str. Pedreira </t>
  </si>
  <si>
    <t>([0.090864, 0.059222, 0.094817, 0.137348, 0.074921, 0.100716, 0.134866, 0.137348, 0.109221, 0.129801, 0.109221, 0.142424, 0.134866, 0.15284, 0.247041, 0.271506, 0.239899, 0.321458, 0.328603, 0.332115, 0.328603, 0.271506, 0.31487, 0.308712, 0.30533, 0.41194, 0.41194, 0.408655, 0.36309, 0.4292, 0.440853, 0.505461, 0.40511, 0.408655, 0.377384, 0.349426, 0.40511, 0.414856, 0.390993, 0.36309, 0.450668, 0.436924, 0.509769, 0.541878, 0.51388], '')</t>
  </si>
  <si>
    <t>[31, 42, 43, 44]</t>
  </si>
  <si>
    <t xml:space="preserve">A0A0F3MSI5|A0A0F3MSI5_RICFI Uncharacterized protein OS=Rickettsia felis str. Pedreira </t>
  </si>
  <si>
    <t>([0.006142, 0.004736, 0.00389, 0.002881, 0.002211, 0.002976, 0.002336, 0.002057, 0.001778, 0.001692, 0.001417, 0.001069, 0.001112, 0.000661, 0.000648, 0.000575, 0.000945, 0.000773, 0.000687, 0.000708, 0.000447, 0.000399, 0.000713, 0.000614, 0.001155, 0.001748, 0.001855, 0.002211, 0.002976, 0.00389, 0.004976, 0.00558, 0.006078, 0.009865, 0.015694, 0.016528, 0.019109, 0.017797, 0.033407, 0.079919, 0.15284, 0.15008, 0.161087, 0.164327, 0.30533, 0.216401, 0.125101, 0.109221, 0.098513, 0.058088, 0.058088, 0.034884, 0.034068, 0.071867, 0.06312, 0.06184, 0.069024, 0.125101, 0.071867, 0.036378, 0.036378, 0.031287, 0.033407, 0.031287, 0.026892, 0.014783, 0.014783, 0.028695, 0.016826, 0.028695, 0.030611, 0.036378, 0.060549, 0.122885, 0.069024, 0.069024, 0.046336, 0.022306, 0.021381, 0.022667, 0.044297, 0.044297, 0.024826, 0.023963, 0.028107, 0.028695, 0.026892, 0.044297, 0.038858, 0.03976, 0.03976, 0.074921, 0.06312, 0.037156, 0.036378, 0.032017, 0.020522, 0.034068, 0.074921, 0.035586, 0.069024, 0.038858, 0.033407, 0.033407, 0.0704, 0.058088, 0.036378, 0.031287, 0.016021, 0.016257, 0.032017, 0.036378, 0.020876, 0.022306, 0.030611, 0.016257, 0.032017, 0.054297, 0.047319, 0.045352, 0.085092, 0.086953, 0.137348, 0.081712, 0.15008, 0.090864, 0.102787, 0.173081, 0.21291, 0.332115, 0.239899, 0.239899, 0.139895, 0.200174, 0.132295, 0.132295, 0.15284, 0.11371, 0.125101, 0.06184, 0.031287, 0.033407, 0.015694, 0.010221, 0.016021, 0.009865, 0.008276, 0.007645, 0.00777, 0.007259, 0.005799, 0.007645, 0.005734, 0.006701, 0.007259, 0.010221, 0.013016, 0.0198, 0.014783, 0.009096, 0.015078, 0.013016, 0.009187, 0.016257, 0.017797, 0.018415, 0.036378, 0.088832, 0.100716, 0.058088, 0.059222, 0.102787, 0.118441, 0.179055, 0.232838, 0.129801, 0.069024, 0.06184, 0.032017, 0.056825, 0.06312, 0.071867, 0.147574, 0.173081, 0.164327, 0.25031, 0.155435, 0.081712, 0.043307, 0.030003, 0.047319, 0.047319, 0.024393, 0.013265, 0.009294, 0.006374, 0.008895, 0.013821, 0.009096, 0.011106, 0.010926, 0.016257, 0.011903, 0.009483, 0.009294, 0.007555, 0.005799, 0.006795, 0.008409, 0.009977, 0.009483, 0.006988], '')</t>
  </si>
  <si>
    <t xml:space="preserve">A0A0F3MSI6|A0A0F3MSI6_RICFI ATPase OS=Rickettsia felis str. Pedreira </t>
  </si>
  <si>
    <t>([0.079919, 0.129801, 0.164327, 0.096677, 0.122885, 0.164327, 0.090864, 0.11371, 0.111485, 0.086953, 0.06184, 0.044297, 0.044297, 0.03976, 0.031287, 0.031287, 0.060549, 0.037156, 0.037156, 0.073402, 0.11371, 0.118441, 0.0704, 0.044297, 0.078022, 0.085092, 0.044297, 0.05306, 0.056825, 0.078022, 0.118441, 0.116183, 0.100716, 0.164327, 0.161087, 0.122885, 0.067594, 0.064632, 0.056825, 0.060549, 0.066181, 0.036378, 0.034884, 0.060549, 0.051831, 0.059222, 0.044297, 0.049374, 0.088832, 0.085092, 0.083462, 0.100716, 0.170161, 0.275179, 0.170161, 0.10481, 0.164327, 0.264545, 0.225814, 0.318242, 0.222385, 0.243554, 0.25031, 0.219301, 0.134866, 0.222385, 0.222385, 0.170161, 0.25031, 0.247041, 0.209395, 0.229226, 0.209395, 0.132295, 0.078022, 0.142424, 0.191378, 0.122885, 0.111485, 0.129801, 0.127496, 0.125101, 0.109221, 0.191378, 0.229226, 0.31487, 0.308712, 0.318242, 0.41194, 0.401658, 0.288399, 0.232838, 0.132295, 0.127496, 0.200174, 0.284882, 0.257454, 0.30533, 0.30533, 0.200174, 0.200174, 0.134866, 0.243554, 0.232838, 0.155435, 0.142424, 0.158265, 0.15284, 0.078022, 0.064632, 0.06312, 0.122885, 0.134866, 0.219301, 0.155435, 0.094817, 0.098513, 0.069024, 0.069024, 0.118441, 0.134866, 0.132295, 0.127496, 0.109221, 0.118441, 0.10481, 0.06184, 0.06184, 0.067594, 0.125101, 0.144935, 0.167087, 0.164327, 0.222385, 0.122885, 0.109221, 0.109221, 0.11371, 0.11371, 0.051831, 0.050641, 0.090864, 0.076542, 0.134866, 0.078022, 0.086953, 0.155435, 0.158265, 0.144935, 0.144935, 0.132295, 0.0704, 0.060549, 0.06184, 0.069024, 0.078022, 0.142424, 0.144935, 0.132295, 0.239899, 0.356642, 0.268042, 0.275179, 0.318242, 0.318242, 0.408655, 0.284882, 0.284882, 0.387226, 0.30533, 0.200174, 0.116183, 0.137348, 0.132295, 0.137348, 0.064632, 0.132295, 0.129801, 0.139895, 0.086953, 0.040537, 0.038042, 0.067594, 0.067594, 0.066181, 0.06312, 0.031287, 0.056825, 0.056825, 0.05306, 0.042364, 0.036378, 0.071867, 0.11371, 0.067594, 0.0704, 0.132295, 0.092881, 0.050641, 0.043307, 0.083462, 0.139895, 0.15008, 0.102787, 0.098513, 0.100716, 0.055536, 0.122885, 0.120615, 0.055536, 0.030611, 0.067594, 0.088832, 0.059222, 0.058088, 0.047319, 0.036378, 0.036378, 0.025762, 0.021816, 0.037156, 0.0198, 0.016528, 0.015694, 0.014075, 0.014586, 0.013265, 0.021381, 0.021381, 0.013437, 0.015078, 0.026338, 0.025762, 0.038858, 0.067594, 0.038858, 0.078022, 0.05306, 0.060549, 0.059222, 0.118441, 0.0704, 0.125101, 0.155435, 0.15284, 0.239899, 0.147574, 0.147574, 0.147574, 0.081712, 0.081712, 0.147574, 0.078022, 0.042364, 0.047319, 0.044297, 0.083462, 0.040537, 0.074921, 0.043307, 0.085092, 0.086953, 0.085092, 0.051831, 0.060549, 0.028695, 0.014586, 0.023534, 0.026338, 0.027463, 0.046336, 0.081712, 0.073402, 0.074921, 0.085092, 0.076542, 0.076542, 0.071867, 0.142424, 0.079919, 0.073402, 0.051831, 0.055536, 0.102787, 0.147574, 0.125101, 0.142424, 0.216401, 0.216401, 0.127496, 0.0704, 0.078022, 0.079919, 0.043307, 0.079919, 0.125101, 0.147574, 0.155435, 0.094817, 0.054297, 0.05306, 0.100716, 0.122885, 0.132295, 0.074921, 0.042364, 0.042364, 0.078022, 0.051831, 0.024393, 0.048328, 0.090864, 0.040537, 0.023087, 0.020522, 0.016257, 0.017447, 0.00962, 0.009187, 0.013613, 0.013437, 0.013437, 0.012727, 0.008895, 0.008075, 0.011669, 0.018415, 0.011342, 0.01204, 0.020876, 0.034884, 0.016257, 0.010221, 0.018106, 0.031287, 0.06312, 0.043307, 0.038042, 0.069024, 0.076542, 0.049374, 0.094817, 0.081712, 0.043307, 0.044297, 0.023534, 0.022667, 0.022667, 0.042364, 0.023963, 0.01227, 0.010221, 0.017797, 0.017447, 0.019109, 0.012491, 0.012727, 0.017138, 0.017447, 0.0198, 0.018106, 0.016021, 0.016257, 0.030003, 0.055536, 0.094817, 0.081712, 0.06184, 0.06184, 0.032017, 0.049374, 0.109221, 0.096677, 0.094817, 0.179055, 0.132295, 0.120615, 0.096677, 0.139895, 0.137348, 0.069024, 0.048328, 0.083462, 0.076542, 0.042364, 0.023534, 0.014586, 0.016021, 0.021816, 0.021816, 0.041405, 0.049374, 0.025316, 0.024826, 0.025316, 0.011669, 0.013821, 0.023963, 0.030003, 0.013265, 0.008723, 0.01078, 0.009015, 0.010131, 0.007091, 0.009728, 0.010221, 0.010221, 0.010372, 0.008276, 0.006988, 0.005503, 0.004161, 0.004736, 0.005623, 0.004431, 0.005992, 0.004577, 0.003212], '')</t>
  </si>
  <si>
    <t xml:space="preserve">A0A0F3MSI8|A0A0F3MSI8_RICFI Patatin-like phospholipase family protein OS=Rickettsia felis str. Pedreira </t>
  </si>
  <si>
    <t>([0.387226, 0.408655, 0.281712, 0.328603, 0.398279, 0.422041, 0.433034, 0.476583, 0.505461, 0.51388, 0.4292, 0.377384, 0.418646, 0.41194, 0.418646, 0.497853, 0.517562, 0.545602, 0.553315, 0.58069, 0.671169, 0.529623, 0.450668, 0.570702, 0.468512, 0.447574, 0.465241, 0.444081, 0.4292, 0.418646, 0.346032, 0.454136, 0.534167, 0.447574, 0.444081, 0.433034, 0.356642, 0.356642, 0.374039, 0.380708, 0.321458, 0.366687, 0.447574, 0.553315, 0.450668, 0.549308, 0.538167, 0.534167, 0.472492, 0.465241, 0.468512, 0.570702, 0.553315, 0.483068, 0.468512, 0.433034, 0.36309, 0.444081, 0.41194, 0.384043, 0.370445, 0.349426, 0.324872, 0.324872, 0.229226, 0.308712, 0.311707, 0.236433, 0.200174, 0.25406, 0.191378, 0.125101, 0.127496, 0.076542, 0.122885, 0.194234, 0.219301, 0.30533, 0.308712, 0.298791, 0.295083, 0.21291, 0.301917, 0.321458, 0.25031, 0.236433, 0.268042, 0.179055, 0.17593, 0.196879, 0.222385, 0.298791, 0.374039, 0.298791, 0.380708, 0.366687, 0.278302, 0.196879, 0.170161, 0.147574, 0.100716, 0.064632, 0.109221, 0.064632, 0.0704, 0.106997, 0.191378, 0.191378, 0.268042, 0.346032, 0.339168, 0.356642, 0.321458, 0.318242, 0.301917, 0.295083, 0.264545, 0.342579, 0.440853, 0.436924, 0.380708, 0.472492, 0.461924, 0.352862, 0.42561, 0.394753, 0.398279, 0.352862, 0.332115, 0.342579, 0.26085, 0.170161, 0.179055, 0.21291, 0.222385, 0.203355, 0.139895, 0.164327, 0.158265, 0.100716, 0.116183, 0.191378, 0.116183, 0.102787, 0.185198, 0.194234, 0.18812, 0.122885, 0.142424, 0.142424, 0.129801, 0.229226, 0.25406, 0.219301, 0.229226, 0.15284, 0.17593, 0.268042, 0.26085, 0.182256, 0.167087, 0.173081, 0.170161, 0.257454, 0.36309, 0.321458, 0.324872, 0.346032, 0.436924, 0.444081, 0.42561, 0.436924, 0.332115, 0.352862, 0.281712, 0.288399, 0.308712, 0.401658, 0.390993, 0.321458, 0.41194, 0.497853, 0.517562, 0.505461, 0.490133, 0.505461, 0.468512, 0.476583, 0.380708, 0.275179, 0.281712, 0.281712, 0.179055, 0.25031, 0.308712, 0.308712, 0.278302, 0.366687, 0.359901, 0.291804, 0.366687, 0.308712, 0.298791, 0.291804, 0.236433, 0.173081, 0.109221, 0.142424, 0.129801, 0.196879, 0.271506, 0.232838, 0.264545, 0.370445, 0.284882, 0.185198, 0.25406, 0.288399, 0.179055, 0.144935, 0.200174, 0.194234, 0.219301, 0.200174, 0.142424, 0.200174, 0.264545, 0.335645, 0.377384, 0.291804, 0.264545, 0.288399, 0.31487, 0.288399, 0.31487, 0.31487, 0.422041, 0.349426, 0.295083, 0.380708, 0.418646, 0.408655, 0.342579, 0.380708, 0.384043, 0.458154, 0.444081, 0.476583, 0.447574, 0.440853, 0.553315, 0.517562, 0.440853, 0.4292, 0.356642, 0.25406, 0.324872, 0.31487, 0.394753, 0.342579, 0.257454, 0.26085, 0.25406, 0.342579, 0.349426, 0.374039, 0.36309, 0.288399, 0.257454, 0.301917, 0.308712, 0.281712, 0.346032, 0.346032, 0.359901, 0.433034, 0.529623, 0.562014, 0.59014, 0.575842, 0.712013, 0.712013, 0.613573, 0.642678, 0.632174, 0.618285, 0.575842, 0.5017, 0.517562, 0.490133, 0.374039, 0.366687, 0.278302, 0.271506, 0.356642, 0.36309, 0.288399, 0.284882, 0.298791, 0.288399, 0.295083, 0.278302, 0.278302, 0.377384, 0.356642, 0.271506, 0.268042, 0.209395, 0.278302, 0.342579, 0.311707, 0.332115, 0.321458, 0.328603, 0.264545, 0.196879, 0.179055, 0.25031, 0.222385, 0.139895, 0.100716, 0.100716, 0.096677, 0.100716, 0.073402, 0.083462, 0.134866, 0.118441, 0.206376, 0.203355, 0.203355, 0.26085, 0.335645, 0.264545, 0.374039, 0.384043, 0.4292, 0.450668, 0.461924, 0.40511, 0.476583, 0.538167, 0.557691, 0.585406, 0.699094, 0.613573, 0.497853, 0.505461, 0.454136, 0.436924, 0.356642, 0.390993, 0.318242, 0.318242, 0.377384, 0.377384, 0.440853, 0.472492, 0.461924, 0.377384, 0.461924, 0.476583, 0.450668, 0.433034, 0.458154, 0.42561, 0.521092, 0.538167, 0.541878, 0.613573, 0.521092, 0.63748, 0.613573, 0.618285, 0.613573, 0.613573, 0.56648, 0.480142, 0.398279, 0.377384, 0.468512, 0.461924, 0.447574, 0.490133, 0.5017, 0.390993, 0.418646, 0.398279, 0.394753, 0.31487, 0.346032, 0.42561, 0.332115, 0.239899, 0.328603, 0.335645, 0.271506, 0.295083, 0.352862, 0.433034, 0.468512, 0.42561, 0.394753, 0.408655, 0.398279, 0.418646, 0.4292, 0.433034, 0.374039, 0.374039, 0.447574, 0.450668, 0.447574, 0.42561, 0.525368, 0.529623, 0.538167, 0.661982, 0.671169, 0.59014, 0.541878, 0.538167, 0.575842, 0.63748, 0.642678, 0.604312, 0.494003, 0.575842, 0.562014, 0.707965, 0.716283, 0.671169, 0.661982, 0.626927, 0.657645, 0.657645, 0.632174, 0.58069, 0.58069, 0.476583, 0.538167, 0.585406, 0.486429, 0.5017, 0.517562, 0.5017, 0.505461, 0.604312, 0.618285, 0.521092, 0.408655, 0.461924, 0.486429, 0.401658, 0.40511, 0.497853, 0.390993, 0.30533, 0.332115, 0.349426, 0.335645, 0.281712, 0.284882, 0.339168, 0.328603, 0.328603, 0.346032, 0.342579, 0.301917, 0.26085, 0.349426, 0.346032, 0.384043, 0.390993, 0.370445, 0.31487, 0.298791, 0.408655, 0.418646, 0.394753, 0.366687, 0.377384, 0.458154, 0.359901, 0.398279, 0.408655, 0.301917, 0.301917, 0.332115, 0.352862, 0.301917, 0.222385, 0.295083, 0.18812, 0.167087, 0.271506, 0.321458, 0.318242, 0.222385, 0.278302, 0.216401, 0.222385, 0.278302, 0.295083, 0.384043, 0.370445, 0.346032, 0.346032, 0.339168, 0.271506, 0.182256, 0.25031, 0.308712, 0.25406, 0.339168, 0.335645, 0.332115, 0.332115, 0.257454, 0.31487, 0.356642, 0.454136, 0.414856, 0.454136, 0.349426, 0.356642, 0.352862, 0.278302, 0.366687, 0.366687, 0.447574, 0.472492, 0.472492, 0.483068, 0.545602, 0.570702, 0.509769, 0.408655, 0.408655, 0.476583, 0.476583, 0.433034, 0.387226, 0.394753, 0.349426, 0.440853, 0.380708, 0.342579, 0.454136], '')</t>
  </si>
  <si>
    <t>[8, 9, 16, 17, 18, 19, 20, 21, 23, 32, 43, 45, 46, 47, 51, 52, 182, 183, 185, 250, 251, 276, 277, 278, 279, 280, 281, 282, 283, 284, 285, 286, 287, 288, 341, 342, 343, 344, 345, 347, 366, 367, 368, 369, 370, 371, 372, 373, 374, 375, 376, 384, 414, 415, 416, 417, 418, 419, 420, 421, 422, 423, 424, 425, 427, 428, 429, 430, 431, 432, 433, 434, 435, 436, 437, 438, 440, 441, 443, 444, 445, 446, 447, 448, 449, 534, 535, 536]</t>
  </si>
  <si>
    <t>(12, 21, 33)</t>
  </si>
  <si>
    <t xml:space="preserve">A0A0F3MSJ0|A0A0F3MSJ0_RICFI Uncharacterized protein OS=Rickettsia felis str. Pedreira </t>
  </si>
  <si>
    <t>([0.728858, 0.750527, 0.750527, 0.73685, 0.741537, 0.653063, 0.632174, 0.642678, 0.653063, 0.675549, 0.604312, 0.63748, 0.626927, 0.712013, 0.699094, 0.724957, 0.707965, 0.690604, 0.608892, 0.59508, 0.509769, 0.440853, 0.447574, 0.458154, 0.41194, 0.356642, 0.41194, 0.414856, 0.398279, 0.390993, 0.31487, 0.380708, 0.380708, 0.31487, 0.328603, 0.284882, 0.264545, 0.264545, 0.257454, 0.30533, 0.308712, 0.374039, 0.41194, 0.398279, 0.40511, 0.377384, 0.447574, 0.36309, 0.359901, 0.356642, 0.346032, 0.398279, 0.374039, 0.332115, 0.390993, 0.359901, 0.4292, 0.374039], '')</t>
  </si>
  <si>
    <t>[0, 1, 2, 3, 4, 5, 6, 7, 8, 9, 10, 11, 12, 13, 14, 15, 16, 17, 18, 19, 20]</t>
  </si>
  <si>
    <t xml:space="preserve">A0A0F3MSJ1|A0A0F3MSJ1_RICFI Plasmid stabilization system family protein OS=Rickettsia felis str. Pedreira </t>
  </si>
  <si>
    <t>([0.011669, 0.019109, 0.032017, 0.046336, 0.06312, 0.03976, 0.06312, 0.058088, 0.037156, 0.047319, 0.059222, 0.085092, 0.06184, 0.109221, 0.11371, 0.109221, 0.098513, 0.164327, 0.18812, 0.147574, 0.083462, 0.137348, 0.142424, 0.137348, 0.078022, 0.060549, 0.051831, 0.046336, 0.0704, 0.073402, 0.059222, 0.028695, 0.026338, 0.033407, 0.038042, 0.020165, 0.036378, 0.034884, 0.034884, 0.028695, 0.036378, 0.06312, 0.059222, 0.056825, 0.055536, 0.049374, 0.067594, 0.078022, 0.074921, 0.069024, 0.067594, 0.086953, 0.100716, 0.060549, 0.034068, 0.031287, 0.032677, 0.034068, 0.066181, 0.071867, 0.132295, 0.132295, 0.139895, 0.090864, 0.051831, 0.029376, 0.034884, 0.026892, 0.026892, 0.026892, 0.026338, 0.048328, 0.047319, 0.088832, 0.086953, 0.086953, 0.090864, 0.161087, 0.078022, 0.042364, 0.030611, 0.022667, 0.017447, 0.012727, 0.015078, 0.020522, 0.029376, 0.047319, 0.047319, 0.090864], '')</t>
  </si>
  <si>
    <t xml:space="preserve">A0A0F3MSJ2|A0A0F3MSJ2_RICFI HEPN domain protein OS=Rickettsia felis str. Pedreira </t>
  </si>
  <si>
    <t>([0.179055, 0.239899, 0.144935, 0.085092, 0.125101, 0.170161, 0.096677, 0.05306, 0.064632, 0.076542, 0.094817, 0.071867, 0.06184, 0.06184, 0.03976, 0.022306, 0.031287, 0.020165, 0.017447, 0.016826, 0.022306, 0.015344, 0.015694, 0.024393, 0.041405, 0.041405, 0.023087, 0.049374, 0.092881, 0.094817, 0.083462, 0.040537, 0.041405, 0.025316, 0.048328, 0.083462, 0.109221, 0.106997, 0.185198, 0.185198, 0.167087, 0.090864, 0.139895, 0.122885, 0.081712, 0.050641, 0.028107, 0.032677, 0.016257, 0.016528, 0.018106, 0.013437, 0.022667, 0.044297, 0.069024, 0.043307, 0.038858, 0.050641, 0.029376, 0.029376, 0.033407, 0.040537, 0.0704, 0.073402, 0.071867, 0.096677, 0.125101, 0.196879, 0.170161, 0.288399, 0.288399, 0.291804, 0.301917, 0.203355, 0.196879, 0.15284, 0.129801, 0.15008, 0.15008, 0.191378, 0.18812, 0.18812, 0.281712, 0.295083, 0.284882, 0.311707, 0.25406, 0.17593, 0.179055, 0.18812, 0.118441, 0.116183, 0.098513, 0.129801, 0.15008, 0.096677, 0.142424, 0.21291, 0.185198, 0.111485, 0.139895, 0.125101, 0.122885, 0.092881, 0.0704, 0.058088, 0.038858, 0.059222, 0.116183, 0.078022, 0.120615, 0.18812, 0.164327], '')</t>
  </si>
  <si>
    <t xml:space="preserve">A0A0F3MSJ4|A0A0F3MSJ4_RICFI PemK-like family protein OS=Rickettsia felis str. Pedreira </t>
  </si>
  <si>
    <t>([0.013437, 0.009187, 0.010221, 0.015344, 0.010509, 0.016021, 0.028107, 0.037156, 0.028107, 0.037156, 0.048328, 0.067594, 0.033407, 0.064632, 0.064632, 0.129801, 0.118441, 0.236433, 0.164327, 0.086953, 0.085092, 0.088832, 0.164327, 0.196879, 0.203355, 0.229226, 0.132295, 0.058088, 0.06184, 0.081712, 0.088832, 0.088832, 0.100716, 0.17593, 0.182256, 0.106997, 0.054297, 0.028695, 0.013821, 0.01227, 0.020876, 0.043307, 0.092881, 0.045352, 0.023087, 0.022306, 0.037156, 0.055536, 0.050641, 0.06184, 0.03976, 0.036378, 0.019109, 0.015344, 0.009483, 0.009294, 0.01204, 0.020165, 0.040537, 0.074921, 0.073402, 0.079919, 0.074921, 0.071867, 0.129801, 0.225814, 0.134866, 0.071867, 0.045352, 0.098513, 0.083462, 0.081712, 0.081712, 0.15008, 0.083462, 0.086953, 0.044297, 0.06184, 0.06184, 0.044297, 0.034068, 0.054297, 0.034884, 0.025316, 0.017138, 0.01227, 0.008624, 0.011669, 0.018787], '')</t>
  </si>
  <si>
    <t xml:space="preserve">A0A0F3MSJ8|A0A0F3MSJ8_RICFI Uncharacterized protein OS=Rickettsia felis str. Pedreira </t>
  </si>
  <si>
    <t>([0.733139, 0.707965, 0.685117, 0.59917, 0.63748, 0.675549, 0.59014, 0.59917, 0.585406, 0.59508, 0.58069, 0.59917, 0.59014, 0.534167, 0.521092, 0.517562, 0.525368, 0.454136, 0.468512, 0.458154, 0.458154, 0.553315, 0.505461, 0.517562, 0.58069, 0.545602, 0.483068, 0.541878, 0.538167, 0.557691, 0.557691, 0.632174, 0.666105, 0.604312, 0.661982, 0.59917, 0.613573, 0.604312, 0.675549, 0.685117, 0.694846, 0.712013, 0.63748, 0.728858, 0.750527, 0.754692, 0.680603, 0.750527, 0.76285, 0.779859, 0.795062, 0.795062, 0.745909, 0.661982, 0.707965, 0.712013, 0.759478, 0.754692, 0.720929, 0.724957, 0.716283, 0.703578, 0.690604, 0.626927, 0.632174, 0.541878, 0.517562, 0.604312, 0.56648, 0.545602, 0.51388, 0.483068, 0.468512, 0.450668, 0.505461, 0.51388, 0.490133], '')</t>
  </si>
  <si>
    <t>[0, 1, 2, 3, 4, 5, 6, 7, 8, 9, 10, 11, 12, 13, 14, 15, 16, 21, 22, 23, 24, 25, 27, 28, 29, 30, 31, 32, 33, 34, 35, 36, 37, 38, 39, 40, 41, 42, 43, 44, 45, 46, 47, 48, 49, 50, 51, 52, 53, 54, 55, 56, 57, 58, 59, 60, 61, 62, 63, 64, 65, 66, 67, 68, 69, 70, 74, 75]</t>
  </si>
  <si>
    <t>(43, 22, 65)</t>
  </si>
  <si>
    <t xml:space="preserve">A0A0F3MSJ9|A0A0F3MSJ9_RICFI Plasmid stabilization system family protein OS=Rickettsia felis str. Pedreira </t>
  </si>
  <si>
    <t>([0.083462, 0.139895, 0.200174, 0.15284, 0.182256, 0.209395, 0.236433, 0.268042, 0.311707, 0.342579, 0.268042, 0.335645, 0.335645, 0.321458, 0.377384, 0.390993, 0.483068, 0.370445, 0.328603, 0.278302, 0.200174, 0.116183, 0.11371, 0.060549, 0.051831, 0.030003, 0.018787, 0.01204, 0.012491, 0.012491, 0.012727, 0.021816, 0.020165, 0.020522, 0.012727, 0.012727, 0.013265, 0.009015, 0.014783, 0.018415, 0.018415, 0.025762, 0.044297, 0.023087, 0.040537, 0.078022, 0.074921, 0.134866, 0.222385, 0.120615, 0.088832, 0.064632, 0.047319, 0.036378, 0.023087, 0.035586, 0.021381, 0.032677, 0.055536, 0.034068], '')</t>
  </si>
  <si>
    <t xml:space="preserve">A0A0F3MSK3|A0A0F3MSK3_RICFI Uncharacterized protein OS=Rickettsia felis str. Pedreira </t>
  </si>
  <si>
    <t>([0.060549, 0.092881, 0.056825, 0.035586, 0.05306, 0.071867, 0.102787, 0.102787, 0.122885, 0.15008, 0.17593, 0.125101, 0.127496, 0.179055, 0.271506, 0.26085, 0.173081, 0.147574, 0.147574, 0.10481, 0.106997, 0.116183, 0.11371, 0.17593, 0.173081, 0.194234, 0.203355, 0.194234, 0.194234, 0.203355, 0.206376, 0.209395, 0.311707, 0.31487, 0.31487, 0.31487, 0.324872, 0.40511, 0.440853, 0.450668, 0.461924, 0.458154, 0.545602, 0.51388, 0.51388, 0.618285, 0.585406, 0.497853, 0.505461, 0.545602, 0.553315, 0.545602, 0.450668, 0.36309, 0.275179, 0.278302, 0.196879, 0.120615, 0.127496, 0.137348, 0.132295, 0.129801, 0.209395, 0.200174, 0.155435, 0.098513, 0.100716, 0.081712, 0.071867, 0.071867, 0.041405, 0.023534, 0.023534, 0.046336, 0.085092, 0.083462, 0.102787, 0.102787, 0.102787, 0.098513, 0.090864, 0.094817, 0.161087, 0.158265, 0.132295, 0.203355, 0.200174, 0.147574, 0.111485, 0.111485, 0.116183, 0.191378, 0.275179, 0.268042, 0.257454, 0.239899, 0.229226, 0.239899, 0.321458, 0.377384, 0.374039, 0.311707, 0.219301, 0.209395, 0.17593, 0.139895, 0.139895, 0.225814, 0.301917, 0.384043, 0.472492, 0.465241, 0.454136, 0.370445, 0.374039, 0.328603, 0.298791, 0.398279, 0.301917, 0.275179, 0.311707, 0.232838, 0.222385, 0.229226, 0.243554, 0.243554, 0.324872, 0.318242, 0.30533, 0.268042, 0.239899, 0.209395, 0.17593, 0.142424, 0.200174, 0.167087, 0.170161, 0.173081, 0.127496], '')</t>
  </si>
  <si>
    <t>[42, 43, 44, 45, 46, 48, 49, 50, 51]</t>
  </si>
  <si>
    <t xml:space="preserve">A0A0F3MSK6|A0A0F3MSK6_RICFI Leucine Rich repeat family protein OS=Rickettsia felis str. Pedreira </t>
  </si>
  <si>
    <t>([0.356642, 0.25406, 0.30533, 0.349426, 0.390993, 0.436924, 0.349426, 0.374039, 0.401658, 0.414856, 0.422041, 0.42561, 0.352862, 0.328603, 0.25031, 0.225814, 0.247041, 0.301917, 0.225814, 0.219301, 0.216401, 0.216401, 0.30533, 0.298791, 0.21291, 0.216401, 0.196879, 0.206376, 0.196879, 0.132295, 0.116183, 0.125101, 0.15284, 0.216401, 0.167087, 0.236433, 0.275179, 0.278302, 0.298791, 0.288399, 0.288399, 0.370445, 0.278302, 0.239899, 0.167087, 0.209395, 0.139895, 0.086953, 0.144935, 0.158265, 0.225814, 0.257454, 0.179055, 0.173081, 0.179055, 0.185198, 0.203355, 0.132295, 0.100716, 0.109221, 0.179055, 0.196879, 0.196879, 0.281712, 0.321458, 0.41194, 0.436924, 0.42561, 0.529623, 0.476583, 0.380708, 0.295083, 0.298791, 0.380708, 0.301917, 0.31487, 0.387226, 0.387226, 0.387226, 0.418646, 0.335645, 0.324872, 0.243554, 0.173081, 0.182256, 0.111485, 0.102787, 0.06312, 0.102787, 0.096677, 0.069024, 0.134866, 0.200174, 0.129801, 0.129801, 0.209395, 0.125101, 0.081712, 0.083462, 0.127496, 0.137348, 0.134866, 0.11371, 0.109221, 0.17593, 0.179055, 0.271506, 0.281712, 0.374039, 0.374039, 0.36309, 0.414856, 0.398279, 0.318242, 0.31487, 0.321458, 0.275179, 0.374039, 0.447574, 0.436924, 0.370445, 0.268042, 0.275179, 0.31487, 0.40511, 0.398279, 0.398279, 0.308712, 0.291804, 0.275179, 0.25031, 0.17593, 0.200174, 0.179055, 0.191378, 0.271506, 0.278302, 0.278302, 0.179055, 0.155435, 0.094817, 0.144935, 0.216401, 0.291804, 0.278302, 0.191378, 0.125101, 0.067594, 0.11371, 0.125101, 0.125101, 0.15008, 0.222385, 0.196879, 0.222385, 0.284882, 0.275179, 0.18812, 0.236433, 0.328603, 0.366687, 0.36309, 0.342579, 0.281712, 0.295083, 0.206376, 0.200174, 0.284882, 0.284882, 0.173081, 0.155435, 0.11371, 0.11371, 0.122885, 0.088832, 0.085092, 0.050641, 0.054297, 0.047319, 0.045352, 0.046336, 0.025316, 0.024826, 0.028107, 0.044297, 0.042364, 0.0704, 0.122885, 0.111485, 0.106997, 0.196879, 0.129801, 0.127496, 0.078022, 0.074921, 0.129801, 0.0704, 0.118441, 0.122885, 0.209395, 0.139895, 0.109221, 0.170161, 0.167087, 0.096677, 0.076542, 0.076542, 0.078022, 0.042364, 0.041405, 0.071867, 0.036378, 0.073402, 0.11371, 0.102787, 0.100716, 0.100716, 0.100716, 0.109221, 0.05306, 0.046336, 0.0704, 0.086953, 0.094817, 0.092881, 0.147574, 0.179055, 0.179055, 0.179055, 0.17593, 0.111485, 0.092881, 0.090864, 0.044297, 0.049374, 0.056825, 0.030003, 0.028695, 0.05306, 0.048328, 0.092881, 0.058088, 0.033407, 0.038042, 0.035586, 0.032017, 0.034884, 0.018415, 0.017447, 0.012491, 0.020165, 0.037156, 0.025316, 0.044297, 0.086953, 0.078022, 0.118441, 0.116183, 0.116183, 0.06312, 0.034068, 0.027463, 0.050641, 0.050641, 0.023963, 0.025762, 0.031287, 0.028695, 0.056825, 0.030611, 0.048328, 0.050641, 0.025762, 0.028695, 0.017138, 0.015694, 0.017447, 0.019109, 0.035586, 0.020522, 0.035586, 0.036378, 0.025762, 0.022306, 0.022667, 0.03976, 0.030003, 0.026892, 0.016257, 0.018106, 0.024826, 0.023963, 0.022667, 0.020522, 0.034884, 0.0704, 0.078022, 0.037156, 0.022306, 0.021816, 0.020522, 0.022667, 0.021381, 0.038858, 0.042364, 0.083462, 0.090864, 0.06312, 0.111485, 0.191378, 0.194234, 0.225814, 0.161087, 0.161087, 0.170161, 0.094817, 0.0704, 0.051831, 0.078022, 0.106997, 0.081712, 0.139895, 0.10481, 0.185198, 0.144935, 0.100716, 0.06184], '')</t>
  </si>
  <si>
    <t>[68]</t>
  </si>
  <si>
    <t xml:space="preserve">A0A0F3MSK7|A0A0F3MSK7_RICFI Putative membrane protein OS=Rickettsia felis str. Pedreira </t>
  </si>
  <si>
    <t>([0.00225, 0.001541, 0.001288, 0.002014, 0.002276, 0.003298, 0.002688, 0.002976, 0.002482, 0.002366, 0.002078, 0.001748, 0.002117, 0.001232, 0.001748, 0.001786, 0.001408, 0.001408, 0.000876, 0.001572, 0.002035, 0.002976, 0.004247, 0.006142, 0.006374, 0.007091, 0.006894, 0.011342, 0.016257, 0.017447, 0.032017, 0.034068, 0.033407, 0.044297, 0.06184, 0.025762, 0.056825, 0.092881, 0.074921, 0.066181, 0.056825, 0.030611, 0.024393, 0.0198, 0.010509, 0.007091, 0.007555, 0.007315, 0.004736, 0.004414, 0.004835, 0.003276, 0.003804, 0.005318, 0.003607, 0.004646, 0.004921, 0.003924, 0.004208, 0.004358, 0.005683, 0.005503, 0.006701, 0.007877, 0.006374, 0.006421, 0.005872, 0.005872, 0.004388, 0.004247, 0.003671, 0.003461, 0.004976, 0.005992, 0.006142, 0.006482, 0.004414, 0.004388, 0.005503, 0.005734, 0.008723, 0.008624, 0.007315, 0.006078, 0.004921, 0.006142, 0.008075, 0.011903, 0.008409, 0.011342, 0.025316], '')</t>
  </si>
  <si>
    <t xml:space="preserve">A0A0F3MSK8|A0A0F3MSK8_RICFI Uncharacterized protein OS=Rickettsia felis str. Pedreira </t>
  </si>
  <si>
    <t>([0.754692, 0.728858, 0.541878, 0.476583, 0.538167, 0.570702, 0.626927, 0.63748, 0.570702, 0.604312, 0.604312, 0.59508, 0.51388, 0.529623, 0.517562, 0.509769, 0.642678, 0.626927, 0.632174, 0.642678, 0.622677, 0.622677, 0.622677, 0.759478, 0.775545, 0.680603, 0.680603, 0.570702, 0.608892, 0.694846, 0.690604, 0.557691, 0.486429, 0.534167, 0.521092, 0.553315, 0.553315, 0.56648, 0.562014, 0.553315, 0.42561, 0.4292, 0.418646, 0.380708, 0.380708, 0.401658, 0.436924, 0.40511, 0.454136, 0.401658, 0.36309, 0.318242, 0.458154, 0.570702, 0.570702], '')</t>
  </si>
  <si>
    <t>[0, 1, 2, 4, 5, 6, 7, 8, 9, 10, 11, 12, 13, 14, 15, 16, 17, 18, 19, 20, 21, 22, 23, 24, 25, 26, 27, 28, 29, 30, 31, 33, 34, 35, 36, 37, 38, 39, 53, 54]</t>
  </si>
  <si>
    <t>(27, 3, 30)</t>
  </si>
  <si>
    <t xml:space="preserve">A0A0F3MSL0|A0A0F3MSL0_RICFI Heme ABC exporter, ATP-binding protein CcmA OS=Rickettsia felis str. Pedreira </t>
  </si>
  <si>
    <t>([0.018106, 0.034068, 0.058088, 0.088832, 0.129801, 0.081712, 0.041405, 0.06184, 0.040537, 0.058088, 0.03976, 0.055536, 0.045352, 0.026338, 0.054297, 0.051831, 0.046336, 0.044297, 0.042364, 0.049374, 0.025316, 0.046336, 0.03976, 0.028695, 0.029376, 0.025762, 0.044297, 0.088832, 0.083462, 0.137348, 0.122885, 0.127496, 0.073402, 0.15008, 0.185198, 0.094817, 0.094817, 0.094817, 0.092881, 0.066181, 0.120615, 0.219301, 0.229226, 0.229226, 0.264545, 0.264545, 0.179055, 0.11371, 0.069024, 0.069024, 0.076542, 0.085092, 0.15284, 0.144935, 0.15008, 0.203355, 0.203355, 0.236433, 0.243554, 0.370445, 0.328603, 0.239899, 0.219301, 0.132295, 0.078022, 0.078022, 0.071867, 0.134866, 0.134866, 0.203355, 0.129801, 0.122885, 0.066181, 0.067594, 0.092881, 0.088832, 0.05306, 0.056825, 0.05306, 0.058088, 0.026892, 0.047319, 0.038858, 0.019109, 0.030611, 0.064632, 0.034884, 0.020522, 0.020522, 0.034884, 0.034884, 0.069024, 0.0704, 0.0704, 0.035586, 0.038042, 0.029376, 0.024393, 0.043307, 0.022667, 0.011669, 0.018787, 0.011669, 0.022306, 0.048328, 0.028107, 0.015344, 0.028695, 0.056825, 0.05306, 0.032017, 0.0198, 0.017447, 0.010926, 0.016826, 0.026892, 0.032017, 0.030611, 0.060549, 0.059222, 0.066181, 0.088832, 0.071867, 0.098513, 0.074921, 0.071867, 0.073402, 0.0704, 0.051831, 0.026892, 0.028107, 0.046336, 0.086953, 0.050641, 0.044297, 0.026338, 0.016528, 0.018415, 0.025762, 0.017138, 0.018787, 0.028107, 0.046336, 0.032677, 0.03976, 0.050641, 0.055536, 0.102787, 0.17593, 0.219301, 0.21291, 0.132295, 0.144935, 0.144935, 0.142424, 0.15008, 0.164327, 0.203355, 0.191378, 0.142424, 0.21291, 0.191378, 0.182256, 0.167087, 0.155435, 0.109221, 0.06184, 0.030003, 0.026892, 0.025762, 0.024393, 0.023534, 0.046336, 0.041405, 0.037156, 0.033407, 0.06312, 0.094817, 0.096677, 0.100716, 0.067594, 0.034068, 0.036378, 0.021381, 0.015078, 0.020876, 0.024826, 0.035586, 0.055536, 0.042364, 0.032017, 0.022667, 0.037156, 0.020522, 0.014075], '')</t>
  </si>
  <si>
    <t xml:space="preserve">A0A0F3MSL4|A0A0F3MSL4_RICFI Major facilitator family transporter OS=Rickettsia felis str. Pedreira </t>
  </si>
  <si>
    <t>([0.120615, 0.167087, 0.200174, 0.222385, 0.271506, 0.291804, 0.342579, 0.31487, 0.225814, 0.247041, 0.179055, 0.144935, 0.17593, 0.085092, 0.155435, 0.142424, 0.069024, 0.026338, 0.028107, 0.015344, 0.009015, 0.014586, 0.009187, 0.007645, 0.005872, 0.004161, 0.003212, 0.00283, 0.002705, 0.003298, 0.002555, 0.003431, 0.003341, 0.004315, 0.006482, 0.005503, 0.004431, 0.00558, 0.007177, 0.005318, 0.006533, 0.009401, 0.006795, 0.008895, 0.009015], '')</t>
  </si>
  <si>
    <t xml:space="preserve">A0A0F3MSL7|A0A0F3MSL7_RICFI Cation diffusion facilitator transporter family protein OS=Rickettsia felis str. Pedreira </t>
  </si>
  <si>
    <t>([0.301917, 0.321458, 0.288399, 0.30533, 0.18812, 0.109221, 0.127496, 0.088832, 0.11371, 0.137348, 0.129801, 0.098513, 0.051831, 0.027463, 0.014315, 0.014586, 0.009096, 0.008624, 0.006039, 0.006039, 0.007259, 0.004976, 0.00407, 0.003555, 0.003701, 0.005086, 0.006795, 0.007177, 0.009096, 0.006374, 0.004577, 0.004483, 0.005872, 0.005683, 0.00558, 0.007645, 0.007645, 0.009187, 0.006482, 0.009294, 0.009401, 0.011106, 0.0198, 0.030611, 0.022667, 0.013016, 0.013437, 0.009015, 0.006194, 0.005623, 0.005623, 0.008075, 0.006039, 0.00543, 0.00543, 0.007555, 0.008156, 0.009294, 0.011669, 0.0198, 0.018415, 0.032677, 0.033407, 0.015694, 0.016257, 0.033407, 0.074921, 0.066181, 0.090864, 0.167087, 0.209395, 0.203355, 0.200174, 0.225814, 0.139895, 0.225814, 0.225814, 0.191378, 0.088832, 0.034068, 0.015694, 0.008723, 0.007495, 0.007177, 0.009865, 0.006194, 0.004161, 0.003053, 0.003053, 0.002336, 0.002211, 0.002078, 0.002276, 0.00225, 0.003014, 0.003246, 0.002117, 0.002211, 0.002276, 0.003177, 0.004689, 0.007877, 0.016021, 0.022306, 0.013016, 0.015694, 0.037156, 0.092881, 0.15284, 0.155435, 0.206376, 0.164327, 0.098513, 0.098513, 0.067594, 0.035586, 0.030611, 0.038042, 0.034068, 0.018415, 0.01078, 0.007422, 0.005318, 0.003671, 0.002512, 0.003671, 0.003804, 0.002688, 0.002138, 0.00146, 0.001434, 0.001936, 0.002366, 0.003276, 0.00407, 0.005223, 0.005249, 0.006245, 0.009015, 0.007645, 0.011903, 0.020165, 0.020522, 0.032677, 0.033407, 0.027463, 0.026338, 0.026338, 0.026892, 0.023963, 0.047319, 0.05306, 0.032017, 0.017797, 0.01204, 0.008624, 0.005932, 0.008002, 0.007495, 0.008002, 0.006482, 0.006194, 0.006421, 0.006482, 0.004414, 0.004315, 0.004315, 0.003366, 0.003366, 0.004835, 0.004775, 0.003246, 0.003079, 0.003014, 0.00316, 0.00292, 0.003804, 0.003701, 0.002705, 0.002705, 0.001692, 0.00243, 0.00243, 0.002349, 0.002366, 0.003478, 0.003607, 0.003701, 0.004611, 0.004431, 0.003701, 0.003478, 0.005086, 0.005378, 0.005086, 0.00515, 0.007259, 0.007315, 0.011669, 0.011669, 0.022667, 0.059222, 0.06312, 0.0704, 0.073402, 0.139895, 0.139895, 0.137348, 0.158265, 0.158265, 0.090864, 0.067594, 0.155435, 0.173081, 0.155435, 0.15284, 0.222385, 0.139895, 0.139895, 0.125101, 0.164327, 0.142424, 0.139895, 0.098513, 0.090864, 0.092881, 0.090864, 0.050641, 0.076542, 0.11371, 0.125101, 0.209395, 0.257454, 0.129801, 0.066181, 0.073402, 0.096677, 0.098513, 0.086953, 0.100716, 0.073402, 0.106997, 0.109221, 0.106997, 0.106997, 0.106997, 0.054297, 0.028695, 0.059222, 0.058088, 0.071867, 0.066181, 0.034884, 0.043307, 0.10481, 0.194234, 0.111485, 0.129801, 0.060549, 0.127496, 0.064632, 0.049374, 0.050641, 0.056825, 0.023534, 0.038858, 0.044297, 0.069024, 0.137348, 0.073402, 0.05306, 0.030003, 0.031287, 0.064632, 0.0704, 0.076542, 0.032017, 0.059222, 0.042364, 0.10481, 0.102787, 0.179055, 0.200174, 0.203355, 0.116183, 0.219301, 0.216401, 0.125101, 0.096677, 0.055536, 0.098513, 0.142424, 0.200174, 0.170161, 0.132295, 0.098513, 0.060549, 0.127496, 0.096677, 0.167087, 0.10481], '')</t>
  </si>
  <si>
    <t xml:space="preserve">A0A0F3MSL8|A0A0F3MSL8_RICFI Sugar (And other) transporter family protein OS=Rickettsia felis str. Pedreira </t>
  </si>
  <si>
    <t>([0.209395, 0.239899, 0.191378, 0.074921, 0.036378, 0.047319, 0.064632, 0.035586, 0.021381, 0.032017, 0.020522, 0.016528, 0.017797, 0.009728, 0.009294, 0.006421, 0.004611, 0.004611, 0.003014, 0.002976, 0.003276, 0.003821, 0.002761, 0.002366, 0.003053, 0.004388, 0.004414, 0.00292, 0.002688, 0.003757, 0.003014, 0.00407, 0.005734, 0.005734, 0.009015, 0.006245, 0.009401, 0.015078, 0.009401, 0.011518, 0.012491, 0.01078, 0.008075, 0.009865, 0.01078, 0.009015, 0.007177, 0.006194, 0.008075, 0.008895, 0.006194, 0.007177, 0.007259, 0.00777, 0.006078, 0.00558, 0.006701, 0.004736, 0.003555, 0.003366, 0.004208, 0.004161, 0.00389, 0.005683, 0.006795, 0.006374, 0.006245, 0.007177, 0.008804, 0.010372, 0.017447, 0.024393, 0.013613, 0.013437, 0.007177, 0.009187, 0.006533, 0.005503, 0.007495, 0.007422, 0.008804, 0.006245, 0.006567, 0.00962, 0.006701, 0.004646, 0.004611, 0.006245, 0.004577, 0.003246, 0.003478, 0.003607, 0.003053, 0.004135, 0.004135, 0.004414, 0.004315, 0.004513, 0.004483, 0.004431, 0.006374, 0.005872, 0.005932, 0.003924, 0.003053, 0.003109, 0.003431, 0.004736, 0.003341, 0.003821, 0.00558, 0.005086, 0.003671, 0.003461, 0.002529, 0.002555, 0.003555, 0.003821, 0.00359, 0.005086, 0.00515, 0.004431, 0.005378, 0.00543, 0.005503, 0.005503, 0.005623, 0.007495, 0.007177, 0.007877, 0.00962, 0.007877, 0.008002, 0.007877, 0.013821, 0.01204, 0.012727, 0.010372, 0.009294, 0.01204, 0.00777, 0.008075, 0.00962, 0.008804, 0.013821, 0.024393, 0.023963, 0.031287, 0.026892, 0.014783, 0.014586, 0.010672, 0.013016, 0.008525, 0.013016, 0.010221, 0.020522, 0.020876, 0.013613, 0.008156, 0.010131, 0.016528, 0.015078, 0.009187, 0.007422, 0.005011, 0.00543, 0.005011, 0.005992, 0.004388, 0.006245, 0.006245, 0.008624, 0.00558, 0.005378, 0.003821, 0.004358, 0.002976, 0.003079, 0.003177, 0.003997, 0.002705, 0.001967, 0.002117, 0.002035, 0.002155, 0.002194, 0.002057, 0.00292, 0.002976, 0.002705, 0.002727, 0.004135, 0.00389, 0.006245, 0.009977, 0.009401, 0.00962, 0.017138, 0.011669, 0.020876, 0.025762, 0.051831, 0.106997, 0.109221, 0.194234, 0.200174, 0.335645, 0.332115, 0.209395, 0.203355, 0.328603, 0.209395, 0.106997, 0.102787, 0.088832, 0.081712, 0.098513, 0.098513, 0.106997, 0.071867, 0.055536, 0.06312, 0.031287, 0.016021, 0.008525, 0.006039, 0.007259, 0.006701, 0.006619, 0.006194, 0.006245, 0.00558, 0.008075, 0.007645, 0.008002, 0.00558, 0.004689, 0.004611, 0.003366, 0.002117, 0.002482, 0.00292, 0.002881, 0.00283, 0.002761, 0.004513, 0.004513, 0.003963, 0.0028, 0.003109, 0.004513, 0.003512, 0.003997, 0.002761, 0.00283, 0.002366, 0.003276, 0.003671, 0.003366, 0.004577, 0.005249, 0.004431, 0.003212, 0.002396, 0.002435, 0.002761, 0.001649, 0.002078, 0.002117, 0.002396, 0.001778, 0.002035, 0.001855, 0.001597, 0.002336, 0.002155, 0.001743, 0.001541, 0.001602, 0.002662, 0.001872, 0.002503, 0.002688, 0.003924, 0.004976, 0.005378, 0.004689, 0.007259, 0.005992, 0.006619, 0.00558, 0.004646, 0.003431, 0.004835, 0.003963, 0.004135, 0.005249, 0.007259, 0.006245, 0.003963, 0.002503, 0.002662, 0.001855, 0.002138, 0.00146, 0.00152, 0.001374, 0.002057, 0.001602, 0.00243, 0.00292, 0.003109, 0.004247, 0.003821, 0.003246, 0.003821, 0.003701, 0.003079, 0.002512, 0.002349, 0.003079, 0.003924, 0.005011, 0.00543, 0.00543, 0.007877, 0.004921, 0.007495, 0.006142, 0.005223, 0.004388, 0.004161, 0.005872, 0.004208, 0.004513, 0.003727, 0.004414, 0.004414, 0.00407, 0.003804, 0.004161, 0.004899, 0.006245, 0.006701, 0.006142, 0.007645, 0.005318, 0.005872, 0.005503, 0.004577, 0.006421, 0.007422, 0.007877, 0.00558, 0.007877, 0.010672, 0.014075, 0.008525, 0.007031, 0.011669, 0.017447, 0.030611, 0.021381, 0.0198, 0.010221, 0.010509, 0.007422, 0.008525, 0.014075, 0.009865, 0.009977, 0.010372, 0.010372, 0.006194, 0.009401, 0.006039, 0.006421, 0.00558, 0.00515, 0.006701, 0.004899, 0.003701, 0.002529, 0.002155, 0.00155, 0.001872, 0.001692, 0.001936, 0.001572, 0.001069, 0.001249, 0.001232, 0.001172, 0.000906, 0.001572, 0.001271, 0.001417, 0.00076, 0.001211, 0.001936, 0.001786, 0.002662, 0.002623, 0.002727, 0.003997, 0.005223, 0.006482, 0.007259, 0.008895, 0.015344, 0.030003, 0.042364, 0.074921, 0.06312, 0.079919, 0.060549, 0.076542, 0.144935, 0.311707, 0.291804, 0.25031, 0.196879], '')</t>
  </si>
  <si>
    <t xml:space="preserve">A0A0F3MSL9|A0A0F3MSL9_RICFI Putative membrane protein OS=Rickettsia felis str. Pedreira </t>
  </si>
  <si>
    <t>([0.278302, 0.321458, 0.387226, 0.42561, 0.444081, 0.472492, 0.4292, 0.308712, 0.324872, 0.232838, 0.158265, 0.203355, 0.11371, 0.203355, 0.18812, 0.086953, 0.044297, 0.047319, 0.023963, 0.010509, 0.019109, 0.010221, 0.008276, 0.005503, 0.003864, 0.003014, 0.0028, 0.002688, 0.003366, 0.002581, 0.002606, 0.002581, 0.002761, 0.004208, 0.003177, 0.002014, 0.002014, 0.003079, 0.002976, 0.00292, 0.004513, 0.004513, 0.006078, 0.005503, 0.008075, 0.012727, 0.011669, 0.008075, 0.008624, 0.008624, 0.007031, 0.009865, 0.008723, 0.006421, 0.005932, 0.008624, 0.008409, 0.009294, 0.005318, 0.005223, 0.008276, 0.005734, 0.00558, 0.004921, 0.004736, 0.003405, 0.002194, 0.00292, 0.003341, 0.003109, 0.0028, 0.003727, 0.002976, 0.003997, 0.004247, 0.003276, 0.002211, 0.003341], '')</t>
  </si>
  <si>
    <t xml:space="preserve">A0A0F3MSM1|A0A0F3MSM1_RICFI Ferredoxin OS=Rickettsia felis str. Pedreira </t>
  </si>
  <si>
    <t>([0.144935, 0.0704, 0.098513, 0.083462, 0.045352, 0.040537, 0.06312, 0.086953, 0.054297, 0.079919, 0.066181, 0.079919, 0.10481, 0.092881, 0.127496, 0.137348, 0.129801, 0.125101, 0.132295, 0.225814, 0.225814, 0.161087, 0.268042, 0.203355, 0.206376, 0.318242, 0.366687, 0.321458, 0.308712, 0.418646, 0.311707, 0.31487, 0.31487, 0.342579, 0.398279, 0.40511, 0.318242, 0.301917, 0.311707, 0.225814, 0.219301, 0.278302, 0.328603, 0.308712, 0.390993, 0.422041, 0.339168, 0.36309, 0.390993, 0.377384, 0.377384, 0.454136, 0.4292, 0.41194, 0.414856, 0.436924, 0.4292, 0.5017, 0.5017, 0.40511, 0.480142, 0.468512, 0.390993, 0.335645, 0.349426, 0.335645, 0.332115, 0.408655, 0.370445, 0.342579, 0.349426, 0.31487, 0.298791, 0.390993, 0.377384, 0.335645, 0.284882, 0.257454], '')</t>
  </si>
  <si>
    <t>[57, 58]</t>
  </si>
  <si>
    <t xml:space="preserve">A0A0F3MSM2|A0A0F3MSM2_RICFI Uncharacterized protein OS=Rickettsia felis str. Pedreira </t>
  </si>
  <si>
    <t>([0.003298, 0.004414, 0.003671, 0.00316, 0.003924, 0.003405, 0.004388, 0.004431, 0.005734, 0.006194, 0.007177, 0.006374, 0.006245, 0.006421, 0.006567, 0.007177, 0.009294, 0.01227, 0.010509, 0.01204, 0.017447, 0.032017, 0.03976, 0.033407, 0.067594, 0.030003, 0.058088, 0.060549, 0.079919, 0.076542, 0.088832, 0.094817, 0.147574, 0.219301, 0.15008, 0.15008, 0.206376, 0.206376, 0.200174, 0.324872, 0.401658, 0.41194, 0.352862, 0.321458, 0.447574, 0.440853, 0.632174, 0.497853, 0.483068, 0.521092, 0.51388, 0.521092, 0.440853, 0.298791, 0.321458, 0.42561, 0.342579, 0.349426, 0.346032, 0.349426, 0.366687, 0.36309, 0.352862, 0.418646, 0.418646, 0.433034, 0.436924, 0.288399, 0.318242, 0.25406, 0.225814, 0.139895, 0.147574, 0.134866, 0.271506, 0.25031, 0.229226, 0.21291, 0.147574, 0.15284, 0.094817, 0.058088, 0.036378, 0.038042, 0.035586, 0.018415, 0.015078, 0.016257, 0.036378, 0.048328, 0.088832, 0.096677, 0.161087, 0.147574, 0.15008, 0.076542, 0.078022, 0.088832, 0.15008, 0.15008, 0.15008, 0.17593, 0.239899, 0.264545, 0.275179, 0.268042, 0.264545, 0.298791, 0.26085, 0.219301, 0.225814, 0.106997, 0.064632, 0.0704, 0.079919, 0.137348, 0.21291, 0.21291, 0.139895, 0.15008, 0.144935, 0.15284, 0.21291, 0.225814, 0.164327, 0.122885, 0.086953, 0.116183, 0.129801, 0.15008, 0.173081, 0.125101, 0.236433, 0.243554, 0.264545, 0.18812, 0.18812, 0.194234, 0.15008, 0.118441, 0.100716, 0.15284, 0.094817, 0.081712, 0.054297, 0.125101, 0.170161, 0.194234, 0.295083, 0.295083, 0.31487, 0.339168, 0.422041, 0.342579, 0.418646, 0.366687, 0.436924, 0.458154, 0.454136, 0.538167, 0.648219, 0.694846, 0.728858, 0.812494, 0.733139, 0.801317, 0.791621, 0.775545, 0.745909, 0.707965, 0.575842, 0.553315, 0.517562, 0.454136, 0.541878, 0.433034, 0.465241, 0.480142, 0.458154, 0.480142, 0.461924, 0.486429, 0.387226, 0.281712, 0.281712, 0.311707, 0.324872, 0.311707, 0.30533, 0.281712, 0.222385, 0.30533, 0.21291, 0.21291, 0.271506, 0.295083, 0.380708, 0.295083, 0.191378, 0.161087, 0.088832, 0.081712, 0.092881, 0.170161, 0.243554, 0.167087, 0.164327, 0.161087, 0.102787, 0.0704, 0.116183, 0.173081, 0.167087, 0.243554, 0.185198, 0.185198, 0.100716, 0.11371, 0.200174, 0.247041, 0.291804, 0.288399, 0.301917, 0.31487, 0.298791, 0.301917, 0.394753, 0.486429, 0.394753, 0.476583, 0.56648, 0.58069, 0.575842, 0.608892, 0.5017, 0.58069, 0.622677, 0.613573, 0.545602, 0.509769, 0.480142, 0.380708, 0.472492, 0.349426, 0.243554, 0.173081, 0.18812, 0.182256, 0.11371, 0.170161, 0.170161, 0.132295, 0.125101, 0.0704, 0.073402, 0.118441, 0.073402, 0.037156, 0.066181, 0.088832, 0.054297, 0.048328, 0.081712, 0.066181, 0.073402, 0.127496, 0.18812, 0.182256, 0.173081, 0.25406, 0.155435, 0.094817, 0.11371, 0.076542, 0.076542, 0.064632, 0.064632, 0.060549, 0.059222, 0.066181, 0.048328, 0.045352, 0.074921, 0.085092, 0.060549, 0.051831, 0.050641, 0.023534, 0.011903, 0.013821, 0.01204, 0.013821, 0.013821, 0.009483, 0.013016, 0.014075, 0.009294, 0.010131, 0.015344, 0.015078, 0.014075, 0.014075, 0.014783, 0.016021, 0.014315, 0.022667, 0.030003, 0.030611, 0.06184, 0.073402, 0.060549, 0.030611, 0.05306, 0.049374, 0.058088, 0.060549, 0.055536, 0.11371, 0.060549, 0.06184, 0.120615, 0.06312, 0.090864, 0.167087, 0.185198, 0.118441, 0.06312, 0.11371, 0.109221, 0.067594, 0.122885, 0.076542, 0.088832, 0.085092, 0.092881, 0.139895, 0.106997, 0.158265, 0.11371, 0.185198, 0.191378, 0.120615, 0.118441, 0.094817, 0.047319, 0.038858, 0.071867, 0.111485, 0.090864, 0.085092, 0.142424, 0.071867, 0.127496, 0.206376, 0.206376, 0.284882, 0.278302, 0.30533, 0.335645, 0.339168, 0.206376, 0.147574, 0.15284, 0.281712, 0.278302, 0.366687, 0.295083, 0.288399, 0.264545, 0.264545, 0.275179, 0.275179, 0.301917, 0.232838, 0.229226, 0.243554, 0.25031, 0.179055, 0.194234, 0.127496, 0.147574, 0.170161, 0.216401, 0.281712, 0.164327, 0.132295, 0.144935, 0.15008, 0.06312, 0.092881, 0.092881, 0.085092, 0.085092, 0.125101, 0.179055, 0.122885, 0.116183, 0.116183, 0.076542, 0.054297, 0.085092, 0.102787, 0.182256, 0.191378, 0.185198, 0.291804, 0.25031, 0.219301, 0.281712, 0.390993, 0.387226, 0.324872, 0.332115, 0.324872, 0.332115, 0.324872, 0.394753, 0.374039, 0.284882, 0.418646, 0.483068, 0.398279, 0.31487, 0.301917, 0.291804, 0.167087, 0.15008, 0.239899, 0.247041, 0.247041, 0.275179, 0.275179, 0.335645, 0.36309, 0.239899, 0.185198, 0.185198, 0.185198, 0.216401, 0.243554, 0.243554, 0.225814, 0.31487, 0.26085, 0.26085, 0.222385, 0.349426, 0.332115, 0.335645, 0.335645, 0.229226, 0.239899, 0.26085, 0.26085, 0.155435, 0.281712, 0.281712, 0.232838, 0.170161, 0.158265, 0.222385, 0.222385, 0.170161, 0.144935, 0.257454, 0.216401, 0.275179, 0.275179, 0.321458, 0.311707, 0.318242, 0.366687, 0.291804, 0.216401, 0.21291, 0.301917, 0.271506, 0.356642, 0.408655, 0.346032, 0.377384, 0.36309, 0.36309, 0.418646, 0.414856, 0.408655, 0.454136, 0.301917, 0.31487, 0.281712, 0.243554, 0.170161, 0.229226, 0.25406, 0.318242, 0.268042, 0.25406, 0.291804, 0.185198, 0.170161, 0.30533, 0.236433, 0.236433, 0.196879, 0.194234, 0.127496, 0.147574, 0.142424, 0.206376, 0.203355, 0.209395, 0.257454, 0.339168, 0.342579, 0.390993, 0.380708, 0.377384, 0.318242, 0.328603, 0.352862, 0.352862, 0.342579, 0.398279, 0.356642, 0.401658, 0.346032, 0.4292, 0.414856, 0.4292, 0.5017, 0.490133, 0.486429, 0.494003, 0.486429, 0.480142, 0.40511, 0.342579, 0.356642, 0.414856, 0.324872, 0.384043, 0.401658, 0.401658, 0.408655, 0.472492, 0.490133, 0.553315, 0.58069, 0.575842, 0.59917, 0.604312, 0.622677, 0.541878, 0.418646, 0.349426, 0.268042, 0.352862, 0.418646, 0.468512, 0.480142, 0.480142, 0.41194, 0.422041, 0.321458, 0.25406, 0.264545, 0.25406, 0.21291, 0.21291, 0.206376, 0.179055, 0.118441, 0.111485, 0.116183, 0.173081, 0.209395, 0.225814, 0.225814, 0.142424, 0.139895, 0.139895, 0.206376, 0.203355, 0.167087, 0.26085, 0.239899, 0.219301, 0.132295, 0.173081, 0.17593, 0.18812, 0.200174, 0.243554, 0.257454, 0.332115, 0.328603, 0.284882, 0.288399, 0.264545, 0.390993, 0.408655, 0.311707, 0.232838, 0.278302, 0.301917, 0.25406, 0.342579, 0.291804, 0.394753, 0.414856, 0.394753, 0.401658, 0.390993, 0.433034, 0.418646, 0.40511, 0.359901, 0.444081, 0.444081, 0.380708, 0.370445, 0.374039, 0.465241, 0.538167, 0.570702, 0.494003, 0.494003, 0.476583, 0.557691, 0.480142, 0.4292, 0.366687, 0.318242, 0.31487, 0.324872, 0.349426, 0.374039, 0.468512, 0.468512, 0.575842, 0.675549, 0.675549, 0.653063, 0.675549, 0.675549, 0.58069, 0.59917, 0.613573, 0.525368, 0.468512, 0.538167, 0.480142, 0.549308, 0.494003, 0.497853, 0.472492, 0.444081, 0.370445, 0.318242, 0.216401, 0.137348, 0.15284, 0.134866, 0.147574, 0.15008, 0.167087, 0.225814, 0.298791, 0.356642, 0.422041, 0.465241, 0.486429, 0.575842, 0.490133, 0.5017, 0.476583, 0.433034, 0.458154, 0.418646, 0.447574, 0.545602, 0.666105, 0.653063, 0.622677, 0.517562, 0.505461, 0.5017, 0.444081, 0.42561, 0.332115, 0.332115, 0.318242, 0.295083, 0.222385, 0.295083, 0.380708, 0.42561, 0.461924, 0.458154, 0.59014, 0.494003, 0.51388, 0.490133, 0.490133, 0.517562, 0.59014, 0.604312, 0.59508, 0.680603, 0.675549, 0.733139, 0.666105, 0.56648, 0.497853, 0.585406, 0.497853, 0.41194, 0.418646, 0.342579, 0.25031, 0.236433, 0.311707, 0.291804, 0.216401, 0.144935, 0.161087, 0.158265, 0.139895, 0.129801, 0.129801, 0.111485, 0.06184, 0.058088, 0.073402, 0.118441, 0.118441, 0.185198, 0.164327, 0.158265, 0.229226, 0.179055, 0.17593, 0.196879, 0.167087, 0.25406, 0.25406, 0.25406, 0.26085, 0.203355, 0.219301, 0.229226, 0.25406, 0.374039, 0.450668, 0.422041, 0.422041, 0.418646, 0.339168, 0.436924, 0.4292, 0.440853, 0.58069, 0.490133, 0.483068, 0.390993, 0.328603, 0.346032, 0.301917, 0.298791, 0.301917, 0.291804, 0.288399, 0.30533, 0.31487, 0.298791, 0.295083, 0.284882, 0.167087, 0.229226, 0.229226, 0.144935, 0.137348, 0.144935, 0.144935, 0.094817, 0.185198, 0.17593, 0.222385, 0.18812, 0.206376, 0.275179, 0.21291, 0.200174, 0.147574, 0.067594, 0.066181, 0.098513, 0.096677, 0.139895, 0.15008, 0.144935, 0.216401, 0.216401, 0.106997, 0.15284, 0.161087, 0.158265, 0.222385, 0.225814, 0.247041, 0.243554, 0.229226, 0.21291, 0.219301, 0.206376, 0.26085, 0.236433, 0.127496, 0.125101, 0.125101, 0.125101, 0.129801, 0.090864, 0.102787, 0.200174, 0.209395, 0.142424, 0.098513, 0.088832, 0.092881, 0.127496, 0.120615, 0.122885, 0.194234, 0.200174, 0.264545, 0.356642, 0.339168, 0.346032, 0.301917, 0.311707, 0.301917, 0.301917, 0.380708, 0.291804, 0.288399, 0.295083, 0.436924, 0.465241, 0.483068, 0.497853, 0.486429, 0.5017, 0.517562, 0.486429, 0.476583, 0.497853, 0.468512, 0.450668, 0.549308, 0.626927, 0.618285, 0.63748, 0.648219, 0.618285, 0.703578, 0.703578, 0.59014, 0.497853, 0.545602, 0.480142, 0.458154, 0.390993, 0.370445, 0.335645, 0.342579, 0.356642, 0.349426, 0.366687, 0.42561, 0.490133, 0.490133, 0.545602, 0.557691, 0.549308, 0.480142, 0.472492, 0.458154, 0.553315, 0.653063, 0.671169, 0.741537, 0.685117, 0.775545, 0.791621, 0.805026, 0.808535, 0.703578, 0.703578, 0.712013, 0.632174, 0.622677, 0.521092, 0.408655, 0.366687, 0.390993, 0.398279, 0.352862, 0.332115, 0.339168, 0.342579, 0.216401, 0.18812, 0.219301, 0.161087, 0.170161, 0.17593, 0.179055, 0.229226, 0.232838, 0.196879, 0.275179, 0.26085, 0.321458, 0.433034, 0.458154, 0.433034, 0.497853, 0.575842, 0.608892, 0.59917, 0.494003, 0.657645, 0.707965, 0.716283, 0.808535, 0.703578, 0.712013, 0.728858, 0.675549, 0.626927, 0.56648, 0.545602, 0.545602, 0.444081, 0.472492, 0.472492, 0.486429, 0.401658, 0.324872, 0.298791, 0.216401, 0.311707, 0.321458, 0.30533, 0.295083, 0.30533, 0.30533, 0.318242, 0.301917, 0.359901, 0.295083, 0.291804, 0.288399, 0.209395, 0.206376, 0.196879, 0.191378, 0.173081, 0.196879, 0.209395, 0.275179, 0.247041, 0.25031, 0.25031, 0.18812, 0.200174, 0.18812, 0.26085, 0.191378, 0.194234, 0.122885, 0.18812, 0.271506, 0.271506, 0.349426, 0.444081, 0.352862, 0.380708, 0.31487, 0.356642, 0.349426, 0.332115, 0.342579, 0.328603, 0.318242, 0.284882, 0.308712, 0.291804, 0.278302, 0.346032, 0.268042, 0.384043, 0.40511, 0.387226, 0.418646, 0.332115, 0.339168, 0.444081, 0.359901, 0.444081, 0.444081, 0.42561, 0.42561, 0.534167, 0.436924, 0.349426, 0.380708, 0.36309, 0.356642, 0.352862, 0.366687, 0.384043, 0.387226, 0.380708, 0.377384, 0.349426, 0.349426, 0.308712, 0.25406, 0.209395, 0.232838, 0.236433, 0.321458, 0.321458, 0.278302, 0.257454, 0.25031, 0.332115, 0.291804, 0.30533, 0.324872, 0.295083, 0.278302, 0.26085, 0.26085, 0.264545, 0.185198, 0.185198, 0.21291, 0.247041, 0.281712, 0.268042, 0.173081, 0.158265, 0.11371, 0.134866, 0.15008, 0.229226, 0.191378, 0.144935, 0.11371, 0.11371, 0.120615, 0.116183, 0.118441, 0.066181, 0.033407, 0.06312, 0.0704, 0.069024, 0.071867, 0.067594, 0.032677, 0.038042, 0.041405, 0.067594, 0.038858, 0.067594, 0.038042, 0.027463, 0.027463, 0.024393, 0.024826, 0.023087, 0.042364, 0.037156, 0.037156, 0.043307, 0.038858, 0.035586, 0.044297, 0.041405, 0.073402, 0.088832, 0.15284, 0.144935, 0.085092, 0.134866, 0.144935, 0.209395, 0.291804, 0.291804, 0.281712, 0.281712, 0.298791, 0.281712, 0.298791, 0.387226, 0.480142, 0.476583, 0.585406, 0.505461, 0.414856, 0.414856, 0.447574, 0.4292, 0.444081, 0.440853, 0.476583, 0.370445, 0.380708, 0.288399, 0.370445, 0.447574, 0.339168, 0.239899, 0.239899, 0.236433, 0.225814, 0.229226, 0.247041, 0.236433, 0.185198, 0.268042, 0.15008, 0.18812, 0.122885, 0.116183, 0.127496, 0.081712, 0.0704, 0.064632, 0.109221, 0.109221, 0.064632, 0.066181, 0.055536, 0.056825, 0.038858, 0.041405, 0.022306, 0.020165, 0.015344, 0.024393, 0.023963, 0.038042, 0.026892, 0.037156, 0.027463, 0.033407, 0.034884, 0.067594, 0.049374, 0.034884, 0.023087], '')</t>
  </si>
  <si>
    <t>[46, 49, 50, 51, 159, 160, 161, 162, 163, 164, 165, 166, 167, 168, 169, 170, 171, 172, 174, 230, 231, 232, 233, 234, 235, 236, 237, 238, 239, 529, 546, 547, 548, 549, 550, 551, 552, 623, 624, 628, 639, 640, 641, 642, 643, 644, 645, 646, 647, 648, 650, 652, 672, 674, 680, 681, 682, 683, 684, 685, 686, 699, 701, 704, 705, 706, 707, 708, 709, 710, 711, 712, 714, 761, 852, 853, 859, 860, 861, 862, 863, 864, 865, 866, 867, 869, 882, 883, 884, 888, 889, 890, 891, 892, 893, 894, 895, 896, 897, 898, 899, 900, 901, 902, 928, 929, 930, 932, 933, 934, 935, 936, 937, 938, 939, 940, 941, 942, 943, 1014, 1111, 1112]</t>
  </si>
  <si>
    <t>(14, 89, 103)</t>
  </si>
  <si>
    <t xml:space="preserve">A0A0F3MSM3|A0A0F3MSM3_RICFI Beta-lactamase superfamily domain protein OS=Rickettsia felis str. Pedreira </t>
  </si>
  <si>
    <t>([0.092881, 0.139895, 0.134866, 0.191378, 0.122885, 0.079919, 0.10481, 0.066181, 0.083462, 0.054297, 0.067594, 0.102787, 0.094817, 0.047319, 0.073402, 0.137348, 0.225814, 0.239899, 0.161087, 0.094817, 0.088832, 0.086953, 0.094817, 0.094817, 0.092881, 0.147574, 0.137348, 0.132295, 0.182256, 0.182256, 0.278302, 0.194234, 0.094817, 0.10481, 0.179055, 0.191378, 0.170161, 0.132295, 0.0704, 0.066181, 0.122885, 0.203355, 0.102787, 0.051831, 0.037156, 0.033407, 0.034884, 0.071867, 0.041405, 0.051831, 0.055536, 0.031287, 0.037156, 0.038042, 0.021381, 0.021816, 0.021381, 0.021381, 0.025316, 0.023963, 0.048328, 0.050641, 0.050641, 0.056825, 0.047319, 0.079919, 0.090864, 0.050641, 0.046336, 0.079919, 0.078022, 0.0704, 0.129801, 0.111485, 0.120615, 0.120615, 0.116183, 0.06184, 0.035586, 0.042364, 0.046336, 0.042364, 0.032677, 0.017797, 0.034068, 0.083462, 0.085092, 0.040537, 0.034884, 0.025316, 0.025316, 0.030611, 0.020522, 0.018787, 0.023534, 0.045352, 0.092881, 0.106997, 0.196879, 0.25031, 0.161087, 0.139895, 0.142424, 0.164327, 0.167087, 0.158265, 0.079919, 0.085092, 0.144935, 0.243554, 0.194234, 0.191378, 0.102787, 0.132295, 0.129801, 0.164327, 0.078022, 0.069024, 0.038042, 0.016826, 0.022667, 0.019401, 0.031287, 0.032017, 0.037156, 0.056825, 0.024826, 0.047319, 0.034884, 0.028695, 0.034884, 0.034884, 0.041405, 0.038858, 0.048328, 0.056825, 0.046336, 0.071867, 0.066181, 0.100716, 0.185198, 0.179055, 0.182256, 0.219301, 0.232838, 0.229226, 0.257454, 0.257454, 0.167087, 0.125101, 0.17593, 0.170161, 0.179055, 0.164327, 0.25406, 0.144935, 0.064632, 0.046336, 0.029376, 0.032677, 0.025762, 0.020876, 0.014783, 0.020165, 0.014075, 0.009401, 0.006701, 0.005249, 0.007259, 0.009096], '')</t>
  </si>
  <si>
    <t xml:space="preserve">A0A0F3MSM7|A0A0F3MSM7_RICFI Transporter AmpG 3 OS=Rickettsia felis str. Pedreira </t>
  </si>
  <si>
    <t>([0.005992, 0.00407, 0.003366, 0.002761, 0.00243, 0.002138, 0.002662, 0.002366, 0.00292, 0.002529, 0.002727, 0.002366, 0.002327, 0.00246, 0.003461, 0.002688, 0.002057, 0.001967, 0.002581, 0.003757, 0.003804, 0.00515, 0.007645, 0.007645, 0.011903, 0.023087, 0.051831, 0.027463, 0.054297, 0.055536, 0.060549, 0.041405, 0.088832, 0.03976, 0.045352, 0.023087, 0.035586, 0.06312, 0.071867, 0.094817, 0.045352, 0.045352, 0.035586, 0.020522, 0.020876, 0.019401, 0.018787, 0.009977, 0.018415, 0.010372, 0.010372, 0.019109, 0.036378, 0.033407, 0.038042, 0.064632, 0.069024, 0.073402, 0.073402, 0.036378, 0.034068, 0.034884, 0.034068, 0.023963, 0.024393, 0.046336, 0.051831, 0.037156, 0.073402, 0.06312, 0.144935, 0.086953, 0.073402, 0.069024, 0.032017, 0.066181, 0.037156, 0.034068, 0.016826, 0.018415, 0.016528, 0.016826, 0.032017, 0.016826, 0.015078, 0.024393, 0.025316, 0.022667, 0.016826, 0.010372, 0.011342, 0.009187, 0.014586, 0.009015, 0.009294, 0.010131, 0.009865, 0.014783, 0.016528, 0.030611, 0.019109, 0.022306, 0.022306, 0.022306, 0.049374, 0.106997, 0.125101, 0.129801, 0.079919, 0.083462, 0.15284, 0.139895, 0.164327, 0.155435, 0.268042, 0.25406, 0.352862, 0.264545, 0.268042, 0.271506, 0.291804, 0.271506, 0.275179, 0.275179, 0.257454, 0.25031, 0.144935, 0.076542, 0.067594, 0.120615, 0.122885, 0.116183, 0.066181, 0.069024, 0.066181, 0.038042, 0.037156, 0.034884, 0.06184, 0.036378, 0.036378, 0.034068, 0.06312, 0.122885, 0.137348, 0.139895, 0.134866, 0.236433, 0.239899, 0.271506, 0.179055, 0.26085, 0.271506, 0.324872, 0.236433, 0.173081, 0.25031, 0.179055, 0.179055, 0.17593, 0.222385, 0.232838, 0.225814, 0.21291, 0.203355, 0.191378, 0.222385, 0.216401, 0.21291, 0.232838, 0.21291, 0.229226, 0.225814, 0.139895, 0.167087, 0.15008, 0.209395, 0.219301, 0.295083, 0.268042, 0.167087, 0.129801, 0.194234, 0.129801, 0.129801, 0.122885, 0.071867, 0.034068, 0.035586, 0.037156, 0.056825, 0.055536, 0.051831, 0.056825, 0.079919, 0.078022, 0.122885, 0.10481, 0.081712, 0.069024, 0.090864, 0.134866, 0.229226, 0.158265, 0.161087, 0.102787, 0.064632, 0.120615, 0.18812, 0.132295, 0.142424, 0.142424, 0.079919, 0.079919, 0.090864, 0.116183, 0.127496, 0.17593, 0.132295, 0.098513, 0.118441, 0.064632, 0.047319, 0.040537, 0.078022, 0.129801, 0.127496, 0.185198, 0.185198, 0.182256, 0.167087, 0.092881, 0.10481, 0.179055, 0.26085, 0.25031, 0.164327, 0.164327, 0.083462, 0.134866, 0.137348, 0.147574, 0.216401, 0.295083, 0.18812, 0.106997, 0.10481, 0.164327, 0.179055, 0.10481, 0.06312, 0.0704, 0.129801, 0.125101, 0.127496, 0.076542, 0.066181, 0.090864, 0.092881, 0.092881, 0.098513, 0.098513, 0.090864, 0.100716, 0.054297, 0.116183, 0.11371, 0.11371, 0.069024, 0.066181, 0.11371, 0.18812, 0.164327, 0.173081, 0.191378, 0.109221, 0.179055, 0.179055, 0.147574, 0.144935, 0.225814, 0.232838, 0.229226, 0.15284, 0.083462, 0.15284, 0.137348, 0.236433, 0.26085, 0.25406, 0.247041, 0.15008, 0.083462, 0.085092, 0.078022, 0.074921, 0.10481, 0.060549, 0.06184, 0.094817, 0.085092, 0.081712, 0.048328, 0.054297, 0.094817, 0.167087, 0.167087, 0.10481, 0.0704, 0.06312, 0.059222, 0.059222, 0.06312, 0.120615, 0.18812, 0.203355, 0.194234, 0.222385, 0.30533, 0.321458, 0.222385, 0.15008, 0.085092, 0.139895, 0.170161, 0.17593, 0.139895, 0.139895, 0.209395, 0.264545, 0.179055, 0.291804, 0.301917, 0.31487, 0.21291, 0.18812, 0.092881, 0.058088, 0.0704, 0.078022, 0.076542, 0.116183, 0.120615, 0.216401, 0.21291, 0.167087, 0.161087, 0.164327, 0.179055, 0.191378, 0.11371, 0.18812, 0.11371, 0.106997, 0.167087, 0.167087, 0.191378, 0.288399, 0.352862, 0.291804, 0.291804, 0.278302, 0.225814, 0.225814, 0.225814, 0.142424, 0.144935, 0.092881, 0.132295, 0.073402, 0.066181, 0.129801, 0.132295, 0.129801, 0.15284, 0.164327, 0.236433, 0.167087, 0.179055, 0.127496, 0.094817, 0.085092, 0.088832, 0.086953, 0.142424, 0.137348, 0.137348, 0.203355, 0.18812, 0.173081, 0.25406, 0.179055, 0.161087, 0.161087, 0.25031, 0.15008, 0.088832, 0.054297, 0.096677, 0.098513, 0.137348, 0.222385, 0.196879, 0.194234, 0.275179, 0.268042, 0.158265, 0.232838, 0.243554, 0.359901, 0.346032, 0.257454, 0.356642, 0.264545, 0.264545, 0.247041, 0.324872, 0.401658, 0.486429, 0.380708, 0.384043, 0.401658, 0.311707, 0.311707, 0.308712, 0.308712, 0.209395, 0.311707, 0.236433, 0.236433, 0.229226, 0.236433, 0.236433, 0.216401, 0.308712, 0.295083, 0.311707, 0.328603, 0.346032, 0.271506, 0.278302, 0.185198, 0.173081, 0.164327, 0.194234, 0.194234, 0.209395, 0.229226, 0.225814, 0.268042, 0.278302, 0.281712, 0.291804, 0.387226, 0.288399, 0.275179, 0.216401, 0.118441, 0.109221, 0.06184, 0.059222, 0.094817, 0.142424, 0.139895, 0.206376, 0.134866, 0.086953, 0.086953, 0.078022, 0.083462, 0.066181, 0.06184, 0.056825, 0.056825, 0.056825, 0.118441, 0.132295, 0.194234, 0.288399, 0.18812, 0.182256, 0.264545, 0.209395, 0.229226, 0.229226, 0.25031, 0.257454, 0.339168, 0.339168, 0.366687, 0.366687, 0.332115, 0.257454, 0.17593, 0.167087, 0.158265, 0.106997, 0.094817, 0.05306, 0.058088, 0.111485, 0.17593, 0.118441, 0.111485, 0.102787, 0.106997, 0.081712, 0.139895, 0.090864, 0.05306, 0.05306, 0.030611, 0.060549, 0.094817, 0.098513, 0.106997, 0.10481, 0.15008, 0.164327, 0.142424, 0.137348, 0.144935, 0.15284, 0.147574, 0.222385, 0.129801, 0.139895, 0.102787, 0.092881, 0.137348, 0.206376, 0.281712, 0.370445, 0.284882, 0.284882, 0.275179, 0.275179, 0.264545, 0.278302, 0.225814, 0.25031, 0.164327, 0.158265, 0.147574, 0.232838, 0.144935, 0.170161, 0.170161, 0.164327, 0.179055, 0.120615, 0.090864, 0.088832, 0.054297, 0.092881, 0.094817, 0.167087, 0.161087, 0.170161, 0.158265, 0.122885, 0.191378, 0.271506, 0.271506, 0.182256, 0.106997, 0.106997, 0.164327, 0.164327, 0.25406, 0.25406, 0.257454, 0.30533, 0.308712, 0.387226, 0.301917, 0.21291, 0.194234, 0.185198, 0.179055, 0.11371, 0.179055, 0.11371, 0.116183, 0.125101, 0.167087, 0.26085, 0.308712, 0.268042, 0.264545, 0.161087, 0.094817, 0.158265, 0.15008, 0.161087, 0.144935, 0.216401, 0.295083, 0.301917, 0.31487, 0.335645, 0.332115, 0.342579, 0.342579, 0.349426, 0.339168, 0.384043, 0.281712, 0.318242, 0.359901, 0.26085, 0.268042, 0.271506, 0.26085, 0.268042, 0.268042, 0.191378, 0.122885, 0.076542, 0.074921, 0.076542, 0.041405, 0.074921, 0.03976, 0.055536, 0.030611, 0.030611, 0.018787, 0.031287, 0.032677, 0.021816, 0.038858, 0.045352, 0.038042, 0.036378, 0.032677, 0.016528, 0.016528, 0.028695, 0.038042, 0.042364, 0.022667, 0.038042, 0.040537, 0.0704, 0.085092, 0.098513, 0.096677, 0.120615, 0.116183, 0.067594, 0.102787, 0.079919, 0.125101, 0.216401, 0.222385, 0.134866, 0.243554, 0.339168, 0.229226, 0.185198, 0.106997, 0.18812, 0.182256, 0.173081, 0.182256, 0.15284, 0.209395, 0.179055, 0.142424, 0.088832, 0.142424, 0.139895, 0.102787, 0.100716, 0.076542, 0.042364, 0.085092, 0.078022, 0.055536, 0.111485, 0.185198, 0.268042, 0.264545, 0.185198, 0.194234, 0.116183, 0.147574, 0.090864, 0.120615, 0.185198, 0.275179, 0.284882, 0.200174, 0.301917, 0.236433, 0.275179, 0.36309, 0.359901, 0.370445, 0.321458, 0.236433, 0.257454, 0.173081, 0.096677, 0.158265, 0.144935, 0.219301, 0.116183, 0.179055, 0.100716, 0.098513, 0.094817, 0.043307, 0.078022, 0.044297, 0.043307, 0.044297, 0.046336, 0.056825, 0.024826, 0.024826, 0.03976, 0.034068, 0.034068, 0.038858, 0.037156, 0.019401, 0.013613, 0.024393, 0.015344, 0.030003, 0.030611, 0.016021, 0.018106, 0.017447, 0.025316, 0.023087, 0.023087, 0.024393, 0.022667, 0.044297, 0.088832, 0.049374, 0.026892, 0.023534, 0.03976, 0.042364, 0.066181, 0.102787, 0.10481, 0.170161, 0.074921, 0.083462, 0.092881, 0.161087, 0.164327, 0.179055, 0.179055, 0.106997, 0.100716, 0.051831, 0.025316, 0.024393, 0.043307, 0.083462, 0.129801, 0.118441, 0.11371, 0.170161, 0.086953, 0.042364, 0.045352, 0.044297, 0.041405, 0.056825, 0.05306, 0.05306, 0.05306, 0.05306, 0.098513, 0.098513, 0.161087, 0.281712, 0.288399, 0.191378, 0.106997, 0.137348, 0.086953, 0.086953, 0.073402, 0.158265, 0.18812, 0.111485, 0.232838, 0.222385, 0.158265, 0.081712, 0.044297, 0.022667, 0.038858, 0.038042, 0.020876, 0.014075, 0.013437, 0.012491, 0.01227, 0.023087, 0.014783, 0.014783, 0.015078, 0.014783, 0.009187, 0.00777, 0.010672, 0.009483, 0.007422, 0.009865, 0.0198, 0.019109, 0.032017, 0.018787, 0.018106, 0.023087, 0.041405, 0.021816, 0.021816, 0.030003, 0.0198, 0.024826, 0.032017, 0.023534, 0.017447, 0.026338, 0.06184, 0.045352, 0.030003], '')</t>
  </si>
  <si>
    <t xml:space="preserve">A0A0F3MSM8|A0A0F3MSM8_RICFI Glycosyl transferase 4 family protein OS=Rickettsia felis str. Pedreira </t>
  </si>
  <si>
    <t>([0.00292, 0.00225, 0.003109, 0.002211, 0.001687, 0.001855, 0.002581, 0.002727, 0.00231, 0.001855, 0.00246, 0.00283, 0.001778, 0.001786, 0.001748, 0.001786, 0.001748, 0.001211, 0.001967, 0.00292, 0.0028, 0.003997, 0.00389, 0.002976, 0.004611, 0.004899, 0.006245, 0.005992, 0.006894, 0.011106, 0.022667, 0.020522, 0.020522, 0.047319, 0.106997, 0.043307, 0.044297, 0.106997, 0.216401, 0.185198, 0.173081, 0.291804, 0.170161, 0.239899, 0.216401, 0.125101, 0.109221, 0.050641, 0.028107, 0.020522, 0.010509, 0.008409, 0.005734, 0.005683, 0.005378, 0.003478, 0.00558, 0.003821, 0.002435, 0.002435, 0.002435, 0.002555, 0.002688, 0.002688, 0.002688, 0.004135, 0.005318, 0.005318, 0.007091, 0.006567, 0.005378, 0.008804, 0.006795, 0.006795, 0.004736, 0.003671, 0.00389, 0.003109, 0.004208, 0.004208, 0.003963, 0.002606, 0.001675, 0.001687, 0.002623, 0.002138, 0.002057, 0.001692, 0.001855, 0.002057, 0.002057, 0.002057, 0.001267, 0.001906, 0.001906, 0.001906, 0.001602, 0.002366, 0.001808, 0.001271, 0.001434, 0.001267, 0.001675, 0.001572, 0.001305, 0.000743, 0.000704, 0.000378, 0.000236, 0.000378, 0.000335, 0.000399, 0.00076, 0.001271, 0.000721, 0.001202, 0.001202, 0.001305, 0.000816, 0.000854, 0.001344, 0.001172, 0.000859, 0.000721, 0.000799, 0.000799, 0.00076, 0.001335, 0.001936, 0.001906, 0.001305, 0.001305, 0.001159, 0.000648, 0.000708, 0.000575, 0.000451, 0.000876, 0.001383, 0.001344, 0.002078, 0.002078, 0.00246, 0.003478, 0.003461, 0.003607, 0.004611, 0.006533, 0.004513, 0.004414, 0.004611, 0.006567, 0.006194, 0.009728, 0.012491, 0.007259, 0.008075, 0.006482, 0.004646, 0.003079, 0.003109, 0.003053, 0.001872, 0.002529, 0.002276, 0.002014, 0.00283, 0.002688, 0.003079, 0.003177, 0.002078, 0.002138, 0.001778, 0.001778, 0.001305, 0.001623, 0.001786, 0.001808, 0.001906, 0.001709, 0.002727, 0.003014, 0.0028, 0.003366, 0.003053, 0.00231, 0.002327, 0.001434, 0.00076, 0.000713, 0.000743, 0.001335, 0.002211, 0.002194, 0.00231, 0.002078, 0.001211, 0.001061, 0.001572, 0.00246, 0.002662, 0.002662, 0.003555, 0.002503, 0.003366, 0.002336, 0.003555, 0.003366, 0.003341, 0.005249, 0.004921, 0.004775, 0.003727, 0.002396, 0.001855, 0.001249, 0.001232, 0.001675, 0.001675, 0.001722, 0.001623, 0.002349, 0.00246, 0.001687, 0.001572, 0.001211, 0.001541, 0.001155, 0.001572, 0.001602, 0.001335, 0.001335, 0.001344, 0.001271, 0.001305, 0.001335, 0.002057, 0.00316, 0.003177, 0.003461, 0.002366, 0.00246, 0.001597, 0.000983, 0.000983, 0.001709, 0.00155, 0.001249, 0.001743, 0.002155, 0.003366, 0.00389, 0.002727, 0.00283, 0.00407, 0.006194, 0.009015, 0.005932, 0.005734, 0.006533, 0.00558, 0.00515, 0.005086, 0.007495, 0.009483, 0.010509, 0.010372, 0.019401, 0.038858, 0.037156, 0.034068, 0.027463, 0.027463, 0.06312, 0.0704, 0.037156, 0.029376, 0.015344, 0.015694, 0.011903, 0.008624, 0.010221, 0.023087, 0.011669, 0.006795, 0.005503, 0.006194, 0.004247, 0.002881, 0.002881, 0.002155, 0.00231, 0.00231, 0.001481, 0.000945, 0.000773, 0.001318, 0.000906, 0.000906, 0.001434, 0.001103, 0.001288, 0.001159, 0.000859, 0.000859, 0.001288, 0.001391, 0.001069, 0.001675, 0.001675, 0.001722, 0.001722, 0.001692, 0.001692, 0.001692, 0.001649, 0.002688, 0.001967, 0.002155, 0.002581, 0.002078, 0.002581, 0.00246, 0.003177, 0.00292, 0.003997, 0.003821], '')</t>
  </si>
  <si>
    <t xml:space="preserve">A0A0F3MSN0|A0A0F3MSN0_RICFI Periplasmic binding family protein OS=Rickettsia felis str. Pedreira </t>
  </si>
  <si>
    <t>([0.034884, 0.021381, 0.032017, 0.018106, 0.011518, 0.010131, 0.008723, 0.007495, 0.006619, 0.006039, 0.007259, 0.008156, 0.007091, 0.007495, 0.010221, 0.011518, 0.011342, 0.012491, 0.021381, 0.023534, 0.023087, 0.044297, 0.038042, 0.045352, 0.088832, 0.161087, 0.243554, 0.342579, 0.4292, 0.549308, 0.545602, 0.562014, 0.461924, 0.5017, 0.390993, 0.301917, 0.232838, 0.26085, 0.257454, 0.25406, 0.225814, 0.342579, 0.352862, 0.480142, 0.356642, 0.284882, 0.281712, 0.264545, 0.26085, 0.173081, 0.155435, 0.25031, 0.15008, 0.15008, 0.182256, 0.222385, 0.308712, 0.257454, 0.243554, 0.239899, 0.222385, 0.142424, 0.122885, 0.116183, 0.059222, 0.059222, 0.096677, 0.06312, 0.064632, 0.059222, 0.059222, 0.06312, 0.058088, 0.100716, 0.17593, 0.191378, 0.232838, 0.25031, 0.271506, 0.170161, 0.134866, 0.11371, 0.15284, 0.161087, 0.164327, 0.167087, 0.185198, 0.15008, 0.222385, 0.222385, 0.225814, 0.321458, 0.222385, 0.147574, 0.092881, 0.085092, 0.090864, 0.051831, 0.026892, 0.042364, 0.081712, 0.051831, 0.066181, 0.086953, 0.047319, 0.027463, 0.040537, 0.071867, 0.088832, 0.069024, 0.069024, 0.055536, 0.060549, 0.11371, 0.118441, 0.120615, 0.074921, 0.037156, 0.066181, 0.092881, 0.092881, 0.094817, 0.185198, 0.206376, 0.182256, 0.182256, 0.229226, 0.281712, 0.275179, 0.275179, 0.222385, 0.137348, 0.116183, 0.056825, 0.051831, 0.090864, 0.122885, 0.21291, 0.21291, 0.209395, 0.264545, 0.185198, 0.109221, 0.10481, 0.050641, 0.035586, 0.067594, 0.048328, 0.025762, 0.020165, 0.020165, 0.035586, 0.071867, 0.111485, 0.191378, 0.200174, 0.111485, 0.106997, 0.073402, 0.073402, 0.042364, 0.046336, 0.076542, 0.127496, 0.118441, 0.194234, 0.278302, 0.281712, 0.366687, 0.359901, 0.390993, 0.41194, 0.332115, 0.284882, 0.295083, 0.308712, 0.209395, 0.229226, 0.182256, 0.225814, 0.311707, 0.41194, 0.346032, 0.349426, 0.268042, 0.268042, 0.268042, 0.271506, 0.271506, 0.170161, 0.17593, 0.194234, 0.185198, 0.26085, 0.332115, 0.332115, 0.318242, 0.318242, 0.370445, 0.461924, 0.408655, 0.377384, 0.366687, 0.414856, 0.324872, 0.408655, 0.418646, 0.4292, 0.4292, 0.422041, 0.436924, 0.4292, 0.422041, 0.436924, 0.42561, 0.394753, 0.384043, 0.390993, 0.486429, 0.521092, 0.562014, 0.525368, 0.465241, 0.380708, 0.281712, 0.370445, 0.380708, 0.377384, 0.394753, 0.390993, 0.398279, 0.398279, 0.505461, 0.40511, 0.301917, 0.264545, 0.275179, 0.264545, 0.17593, 0.17593, 0.17593, 0.096677, 0.15008, 0.15008, 0.229226, 0.31487, 0.31487, 0.275179, 0.18812, 0.102787, 0.06184, 0.056825, 0.100716, 0.100716, 0.164327, 0.161087, 0.194234, 0.120615, 0.127496, 0.137348, 0.158265, 0.170161, 0.26085, 0.170161, 0.257454, 0.170161, 0.170161, 0.098513, 0.122885, 0.185198, 0.26085, 0.26085, 0.275179, 0.18812, 0.11371, 0.118441, 0.185198, 0.18812, 0.209395, 0.229226, 0.311707, 0.284882, 0.236433, 0.219301, 0.311707, 0.219301, 0.301917, 0.219301, 0.328603, 0.328603, 0.291804, 0.291804, 0.275179, 0.182256, 0.268042, 0.264545, 0.173081, 0.173081, 0.109221, 0.158265, 0.081712, 0.076542, 0.076542, 0.054297, 0.056825, 0.043307, 0.078022, 0.049374, 0.049374, 0.044297, 0.047319, 0.067594, 0.035586, 0.054297, 0.090864, 0.098513, 0.158265, 0.142424, 0.086953, 0.142424, 0.139895, 0.170161, 0.185198, 0.182256, 0.268042, 0.281712, 0.346032, 0.257454, 0.239899, 0.321458, 0.232838, 0.219301, 0.200174, 0.31487, 0.257454, 0.264545, 0.15008, 0.088832, 0.167087, 0.243554, 0.167087, 0.137348, 0.191378, 0.182256, 0.18812, 0.120615, 0.11371, 0.05306, 0.049374, 0.086953, 0.090864, 0.167087, 0.179055, 0.179055, 0.118441, 0.125101, 0.122885, 0.21291, 0.236433, 0.225814, 0.229226, 0.308712, 0.324872, 0.284882, 0.25406, 0.222385, 0.295083, 0.257454, 0.356642, 0.472492, 0.444081, 0.418646], '')</t>
  </si>
  <si>
    <t>[29, 30, 31, 33, 219, 220, 221, 232]</t>
  </si>
  <si>
    <t xml:space="preserve">A0A0F3MSN1|A0A0F3MSN1_RICFI Glycosyl transferase 2 family protein OS=Rickettsia felis str. Pedreira </t>
  </si>
  <si>
    <t>([0.007877, 0.011518, 0.008002, 0.006142, 0.008075, 0.01078, 0.014075, 0.020165, 0.013265, 0.009483, 0.011106, 0.014586, 0.022306, 0.023534, 0.017797, 0.033407, 0.031287, 0.014783, 0.013821, 0.016826, 0.016826, 0.017447, 0.018415, 0.038858, 0.056825, 0.027463, 0.014315, 0.015078, 0.015078, 0.032677, 0.034068, 0.024826, 0.014315, 0.015078, 0.009015, 0.009015, 0.006482, 0.006894, 0.01078, 0.01078, 0.008804, 0.008723, 0.015078, 0.008804, 0.005872, 0.006619, 0.010131, 0.009977, 0.00962, 0.006533, 0.004431, 0.006078, 0.005223, 0.005378, 0.005503, 0.00558, 0.007555, 0.007495, 0.005011, 0.004976, 0.004358, 0.004388, 0.004611, 0.003341, 0.004513, 0.006078, 0.004513, 0.00292, 0.00292, 0.002194, 0.00316, 0.004414, 0.004315, 0.006142, 0.008156, 0.008156, 0.01204, 0.008002, 0.011903, 0.016021, 0.009096, 0.011903, 0.020876, 0.017797, 0.030003, 0.016021, 0.009728, 0.008624, 0.014783, 0.026892, 0.054297, 0.051831, 0.021816, 0.011342, 0.01078, 0.010926, 0.007091, 0.005932, 0.005932, 0.004247, 0.004921, 0.007031, 0.004976, 0.003701, 0.003555, 0.002581, 0.003701, 0.003701, 0.003924, 0.004247, 0.004358, 0.004414, 0.002761, 0.00407, 0.005992, 0.004247, 0.004388, 0.005932, 0.005086, 0.007177, 0.008723, 0.008723, 0.006194, 0.007177, 0.006701, 0.011518, 0.00962, 0.009728, 0.012727, 0.022306, 0.019109, 0.010926, 0.007031, 0.009483, 0.009865, 0.010509, 0.010926, 0.011518, 0.008156, 0.010131, 0.01078, 0.014075, 0.00962, 0.009483, 0.008002, 0.007495, 0.004689, 0.006245, 0.005223, 0.00407, 0.00316, 0.002705, 0.003821, 0.003864, 0.003405, 0.002503, 0.001687, 0.002555, 0.002482, 0.00246, 0.001855, 0.001748, 0.001318, 0.001335, 0.001967, 0.00283, 0.003212, 0.004611, 0.00407, 0.003757, 0.004208, 0.005872, 0.007031, 0.005223, 0.005223, 0.007091, 0.00962, 0.009728, 0.006421, 0.004358, 0.004611, 0.007091, 0.006194, 0.007315, 0.009294, 0.007422, 0.006894, 0.006194, 0.006795, 0.009728, 0.014586, 0.026338, 0.026892, 0.023534, 0.041405, 0.085092, 0.086953, 0.049374, 0.096677, 0.173081, 0.308712, 0.311707, 0.179055, 0.139895, 0.185198, 0.096677, 0.073402, 0.040537, 0.090864, 0.083462, 0.041405, 0.024393, 0.025316, 0.01204, 0.009015, 0.009401, 0.009096, 0.006482, 0.008895, 0.006701, 0.004921, 0.003607, 0.003366, 0.004921, 0.006421, 0.006194, 0.006194, 0.008804, 0.013016, 0.014315, 0.014075, 0.013821, 0.023087, 0.022667, 0.029376, 0.051831, 0.055536, 0.058088, 0.067594, 0.0704, 0.129801, 0.134866, 0.134866, 0.139895, 0.139895, 0.155435, 0.125101, 0.229226, 0.225814, 0.142424, 0.139895, 0.144935, 0.239899, 0.225814, 0.17593, 0.25031, 0.239899, 0.232838, 0.139895, 0.173081, 0.17593, 0.170161, 0.271506, 0.370445, 0.465241, 0.418646, 0.31487, 0.384043, 0.295083, 0.209395, 0.311707, 0.21291, 0.125101, 0.083462, 0.096677, 0.071867, 0.042364, 0.044297, 0.045352, 0.047319, 0.060549, 0.056825, 0.029376, 0.028107, 0.027463, 0.016826, 0.012727, 0.020165, 0.019109, 0.019109, 0.030003, 0.017797, 0.017797, 0.032017, 0.030003, 0.030003, 0.051831, 0.094817, 0.092881, 0.048328, 0.090864, 0.058088, 0.058088, 0.054297, 0.028695, 0.017138, 0.031287, 0.060549, 0.064632, 0.06312, 0.066181, 0.038042, 0.050641, 0.049374, 0.043307, 0.081712, 0.03976, 0.032017, 0.017797, 0.011903, 0.020522, 0.01204, 0.020165, 0.020165, 0.021816, 0.018787, 0.033407, 0.020165, 0.011518, 0.007259, 0.005683, 0.008002, 0.01078, 0.013265, 0.013613, 0.015694, 0.014783, 0.024826, 0.030611, 0.06312, 0.10481, 0.074921, 0.074921, 0.071867, 0.042364, 0.058088, 0.0704, 0.078022, 0.0704, 0.122885, 0.225814, 0.295083, 0.284882, 0.203355, 0.132295, 0.147574, 0.085092, 0.047319, 0.049374, 0.038858, 0.037156, 0.03976, 0.049374, 0.102787, 0.102787, 0.167087, 0.209395, 0.308712, 0.200174, 0.196879, 0.196879, 0.161087, 0.098513, 0.0704, 0.086953, 0.069024, 0.106997, 0.170161, 0.167087, 0.179055, 0.21291, 0.21291, 0.132295, 0.088832, 0.049374, 0.025316, 0.025762, 0.0198, 0.018415, 0.018787, 0.035586, 0.018106, 0.014075, 0.025316, 0.031287, 0.047319, 0.116183, 0.127496, 0.076542, 0.076542, 0.067594, 0.067594, 0.033407, 0.026338, 0.045352, 0.037156, 0.073402, 0.038042, 0.046336, 0.027463, 0.023087, 0.010926, 0.022306, 0.021816, 0.01204, 0.008804, 0.008156, 0.007645, 0.00558, 0.006619, 0.006701, 0.005011, 0.005011, 0.005011, 0.008075, 0.007645, 0.012491, 0.008156, 0.011342, 0.011518, 0.018415, 0.035586, 0.086953, 0.078022, 0.06184, 0.109221, 0.179055, 0.18812, 0.111485, 0.106997, 0.122885, 0.18812, 0.179055, 0.179055, 0.264545, 0.132295, 0.134866, 0.092881, 0.092881, 0.102787, 0.064632, 0.06312, 0.073402, 0.069024, 0.055536, 0.129801, 0.0704, 0.067594, 0.033407, 0.06312, 0.059222, 0.028695, 0.027463, 0.055536, 0.06184, 0.032677, 0.0704, 0.038858, 0.037156, 0.034068, 0.016826, 0.026892, 0.024393, 0.013016, 0.012727, 0.009483, 0.009483, 0.016528, 0.013265, 0.025762, 0.028695, 0.051831, 0.048328, 0.049374, 0.05306, 0.022306, 0.021381, 0.023534, 0.041405, 0.055536, 0.102787, 0.185198, 0.090864, 0.047319, 0.090864, 0.085092, 0.071867, 0.031287, 0.029376, 0.040537, 0.015694, 0.008156, 0.006421, 0.005872, 0.005932, 0.004835, 0.007091, 0.010221, 0.009865, 0.00962, 0.006619, 0.006988, 0.006894, 0.006482, 0.009483, 0.006533, 0.004646, 0.007259, 0.008002, 0.00558, 0.00558, 0.006039, 0.006619, 0.006245, 0.006374, 0.004646, 0.005318, 0.003804, 0.003701, 0.003671, 0.002623, 0.003804, 0.002503, 0.001692, 0.002581, 0.001748, 0.002727, 0.002555, 0.001743, 0.001649, 0.00152, 0.001434, 0.00146, 0.001743, 0.001743, 0.00283, 0.003864, 0.00407, 0.005503, 0.004161, 0.003014, 0.004315, 0.003053, 0.003246, 0.003212, 0.002349, 0.002366, 0.002327, 0.003366, 0.003341, 0.003014, 0.004315, 0.003177, 0.003109, 0.002512, 0.002482, 0.001623, 0.001572, 0.001533, 0.001374, 0.001335, 0.001335, 0.000833, 0.00076, 0.001249, 0.001906, 0.002623, 0.002555, 0.00246, 0.00246, 0.003405, 0.005086, 0.00407, 0.005683, 0.005086, 0.007177, 0.010926, 0.010926, 0.008276, 0.006988, 0.005503, 0.005932, 0.005623, 0.005318, 0.007495, 0.007177, 0.004835, 0.003298, 0.003366, 0.002336, 0.002336, 0.002349, 0.001572, 0.001778, 0.001722, 0.001967, 0.001906, 0.001597, 0.001692, 0.001417, 0.001743, 0.001748, 0.001649, 0.001499, 0.001855, 0.002057, 0.001305, 0.001808, 0.002014, 0.002688, 0.003864, 0.004135, 0.003997, 0.005378, 0.006142, 0.006482, 0.009015, 0.006039, 0.007495, 0.010672, 0.010509, 0.010509, 0.0198, 0.045352, 0.098513, 0.120615, 0.086953, 0.196879, 0.17593, 0.31487, 0.311707, 0.288399, 0.25031, 0.219301], '')</t>
  </si>
  <si>
    <t xml:space="preserve">A0A0F3MSN3|A0A0F3MSN3_RICFI S-adenosylmethionine synthetase, central domain protein OS=Rickettsia felis str. Pedreira </t>
  </si>
  <si>
    <t>([0.118441, 0.15284, 0.225814, 0.26085, 0.291804, 0.359901, 0.401658, 0.40511, 0.346032, 0.335645, 0.370445, 0.408655, 0.349426, 0.342579, 0.458154, 0.538167, 0.585406, 0.490133, 0.509769, 0.509769, 0.440853, 0.42561, 0.414856, 0.387226, 0.40511, 0.436924, 0.40511, 0.387226, 0.401658, 0.41194, 0.408655, 0.30533, 0.318242, 0.394753, 0.295083, 0.222385, 0.222385, 0.284882, 0.359901, 0.268042, 0.18812, 0.182256, 0.194234, 0.203355, 0.203355, 0.209395, 0.120615, 0.122885, 0.125101, 0.122885, 0.170161, 0.129801, 0.15008, 0.139895, 0.086953, 0.170161, 0.236433, 0.161087, 0.116183, 0.118441, 0.17593, 0.219301, 0.219301, 0.288399, 0.311707, 0.31487, 0.291804, 0.288399, 0.295083, 0.298791, 0.328603, 0.335645, 0.335645, 0.394753, 0.278302, 0.370445, 0.346032, 0.332115, 0.328603, 0.30533, 0.271506, 0.21291, 0.15008, 0.219301, 0.206376, 0.125101, 0.078022, 0.076542, 0.134866, 0.127496, 0.142424, 0.129801, 0.076542, 0.10481, 0.085092, 0.15008, 0.100716, 0.111485, 0.118441, 0.182256, 0.271506, 0.318242, 0.390993, 0.494003, 0.408655, 0.40511, 0.454136, 0.534167, 0.557691, 0.553315, 0.549308, 0.472492, 0.398279, 0.374039, 0.401658, 0.352862, 0.321458, 0.288399, 0.284882, 0.295083, 0.298791, 0.298791, 0.284882, 0.196879, 0.142424, 0.239899, 0.206376, 0.268042, 0.194234, 0.116183, 0.064632, 0.05306, 0.067594, 0.059222, 0.069024, 0.05306, 0.086953, 0.111485, 0.194234, 0.15284, 0.085092, 0.050641, 0.048328, 0.047319, 0.074921, 0.060549, 0.029376, 0.020876, 0.01204, 0.017797, 0.018415, 0.032677, 0.024826, 0.019401, 0.033407, 0.056825, 0.074921, 0.076542, 0.073402, 0.071867, 0.050641, 0.094817, 0.111485, 0.10481, 0.066181, 0.069024, 0.116183, 0.191378, 0.203355, 0.308712, 0.232838, 0.264545, 0.264545, 0.321458, 0.352862, 0.31487, 0.291804, 0.268042, 0.236433, 0.203355, 0.155435, 0.257454, 0.191378], '')</t>
  </si>
  <si>
    <t>[15, 16, 18, 19, 107, 108, 109, 110]</t>
  </si>
  <si>
    <t xml:space="preserve">A0A0F3MSN6|A0A0F3MSN6_RICFI Uncharacterized protein OS=Rickettsia felis str. Pedreira </t>
  </si>
  <si>
    <t>([0.016528, 0.026892, 0.050641, 0.071867, 0.046336, 0.067594, 0.086953, 0.120615, 0.074921, 0.06184, 0.076542, 0.111485, 0.078022, 0.122885, 0.134866, 0.155435, 0.132295, 0.194234, 0.225814, 0.275179, 0.264545, 0.15008, 0.116183, 0.106997, 0.06312, 0.118441, 0.118441, 0.122885, 0.11371, 0.161087, 0.236433, 0.243554, 0.236433, 0.30533, 0.30533, 0.182256, 0.18812, 0.25031, 0.225814, 0.196879, 0.239899, 0.339168, 0.468512, 0.525368, 0.490133, 0.671169], '')</t>
  </si>
  <si>
    <t>[43, 45]</t>
  </si>
  <si>
    <t xml:space="preserve">A0A0F3MSN7|A0A0F3MSN7_RICFI Putative outer membrane protein A OS=Rickettsia felis str. Pedreira </t>
  </si>
  <si>
    <t>([0.41194, 0.472492, 0.384043, 0.398279, 0.374039, 0.390993, 0.422041, 0.328603, 0.342579, 0.370445, 0.352862, 0.390993, 0.401658, 0.394753, 0.30533, 0.271506, 0.349426, 0.308712, 0.301917, 0.301917, 0.209395, 0.21291, 0.206376, 0.206376, 0.179055, 0.142424, 0.15284, 0.155435, 0.155435, 0.17593, 0.142424, 0.17593, 0.191378, 0.129801, 0.137348, 0.15008, 0.106997, 0.116183, 0.109221, 0.067594, 0.106997, 0.116183, 0.125101, 0.125101, 0.106997, 0.090864, 0.155435, 0.102787, 0.092881, 0.15284, 0.078022, 0.102787, 0.10481, 0.10481, 0.086953, 0.073402, 0.073402, 0.074921, 0.074921, 0.137348, 0.196879, 0.155435, 0.182256, 0.167087, 0.111485, 0.179055, 0.275179, 0.264545, 0.324872, 0.324872, 0.298791, 0.301917, 0.332115, 0.284882, 0.239899, 0.298791, 0.281712, 0.346032, 0.352862, 0.349426, 0.247041, 0.268042, 0.268042, 0.31487, 0.31487, 0.374039, 0.394753, 0.288399, 0.278302, 0.191378, 0.132295, 0.129801, 0.219301, 0.179055, 0.219301, 0.264545, 0.203355, 0.222385, 0.137348, 0.179055, 0.111485, 0.203355, 0.203355, 0.203355, 0.196879, 0.134866, 0.094817, 0.051831, 0.085092, 0.094817, 0.155435, 0.196879, 0.194234, 0.179055, 0.194234, 0.182256, 0.17593, 0.17593, 0.173081, 0.185198, 0.225814, 0.275179, 0.18812, 0.111485, 0.147574, 0.173081, 0.17593, 0.200174, 0.321458, 0.308712, 0.291804, 0.288399, 0.321458, 0.275179, 0.247041, 0.173081, 0.18812, 0.182256, 0.268042, 0.225814, 0.275179, 0.257454, 0.288399, 0.349426, 0.366687, 0.264545, 0.158265, 0.200174, 0.232838, 0.144935, 0.142424, 0.15284, 0.132295, 0.139895, 0.139895, 0.161087, 0.229226, 0.182256, 0.134866, 0.147574, 0.173081, 0.134866, 0.134866, 0.161087, 0.10481, 0.170161, 0.164327, 0.247041, 0.271506, 0.284882, 0.342579, 0.352862, 0.247041, 0.291804, 0.194234, 0.288399, 0.298791, 0.318242, 0.26085, 0.229226, 0.18812, 0.203355, 0.295083, 0.219301, 0.216401, 0.216401, 0.129801, 0.15284, 0.17593, 0.15284, 0.086953, 0.092881, 0.054297, 0.10481, 0.096677, 0.170161, 0.096677, 0.100716, 0.085092, 0.15008, 0.164327, 0.191378, 0.109221, 0.098513, 0.109221, 0.076542, 0.125101, 0.158265, 0.147574, 0.122885, 0.155435, 0.247041, 0.232838, 0.324872, 0.225814, 0.225814, 0.206376, 0.308712, 0.232838, 0.247041, 0.15008, 0.229226, 0.243554, 0.346032, 0.318242, 0.346032, 0.321458, 0.232838, 0.268042, 0.268042, 0.257454, 0.21291, 0.209395, 0.21291, 0.21291, 0.21291, 0.219301, 0.236433, 0.222385, 0.222385, 0.21291, 0.30533, 0.298791, 0.281712, 0.264545, 0.236433, 0.278302, 0.332115, 0.422041, 0.332115, 0.332115, 0.30533, 0.342579, 0.324872, 0.298791, 0.284882, 0.288399, 0.200174, 0.200174, 0.196879, 0.298791, 0.206376, 0.21291, 0.219301, 0.15284, 0.132295, 0.155435, 0.092881, 0.094817, 0.06312, 0.102787, 0.132295, 0.15284, 0.15284, 0.11371, 0.134866, 0.081712, 0.137348, 0.206376, 0.191378, 0.18812, 0.164327, 0.247041, 0.243554, 0.155435, 0.229226, 0.288399, 0.236433, 0.324872, 0.321458, 0.394753, 0.390993, 0.4292, 0.401658, 0.324872, 0.311707, 0.321458, 0.324872, 0.324872, 0.257454, 0.26085, 0.191378, 0.161087, 0.134866, 0.11371, 0.164327, 0.134866, 0.086953, 0.137348, 0.096677, 0.074921, 0.044297], '')</t>
  </si>
  <si>
    <t xml:space="preserve">A0A0F3MSN8|A0A0F3MSN8_RICFI Glycosyl hydrolases 18 family protein OS=Rickettsia felis str. Pedreira </t>
  </si>
  <si>
    <t>([0.116183, 0.118441, 0.058088, 0.046336, 0.073402, 0.055536, 0.073402, 0.044297, 0.0704, 0.073402, 0.048328, 0.058088, 0.056825, 0.06312, 0.10481, 0.056825, 0.06184, 0.11371, 0.067594, 0.050641, 0.085092, 0.116183, 0.147574, 0.236433, 0.264545, 0.268042, 0.335645, 0.278302, 0.311707, 0.284882, 0.288399, 0.281712, 0.335645, 0.349426, 0.25031, 0.232838, 0.324872, 0.271506, 0.257454, 0.356642, 0.480142, 0.472492, 0.458154, 0.436924, 0.339168, 0.339168, 0.247041, 0.247041, 0.239899, 0.308712, 0.308712, 0.247041, 0.352862, 0.278302, 0.264545, 0.36309, 0.335645, 0.236433, 0.275179, 0.298791, 0.222385, 0.17593, 0.173081, 0.167087, 0.194234, 0.268042, 0.264545, 0.342579, 0.339168, 0.31487, 0.209395, 0.222385, 0.324872, 0.318242, 0.281712, 0.222385, 0.196879, 0.134866, 0.147574, 0.164327, 0.142424, 0.100716, 0.142424, 0.109221, 0.06312, 0.050641, 0.069024, 0.048328, 0.050641, 0.035586, 0.067594, 0.074921, 0.078022, 0.03976, 0.049374, 0.081712, 0.098513, 0.085092, 0.15284, 0.243554, 0.219301, 0.236433, 0.374039, 0.346032, 0.394753, 0.525368, 0.553315, 0.549308, 0.666105, 0.648219, 0.741537, 0.608892, 0.733139, 0.59917, 0.626927, 0.509769, 0.509769, 0.56648, 0.509769, 0.517562, 0.525368, 0.534167, 0.433034, 0.414856, 0.380708, 0.380708, 0.349426, 0.332115, 0.321458, 0.335645, 0.278302, 0.206376, 0.21291, 0.185198, 0.179055, 0.219301, 0.25406, 0.225814, 0.216401, 0.321458, 0.288399, 0.264545, 0.185198, 0.229226, 0.147574, 0.173081, 0.185198, 0.125101, 0.118441, 0.122885, 0.073402, 0.073402, 0.111485, 0.147574, 0.170161, 0.18812, 0.219301, 0.26085, 0.209395, 0.203355, 0.120615, 0.111485, 0.118441, 0.116183, 0.144935, 0.147574, 0.081712, 0.073402, 0.118441, 0.125101, 0.071867, 0.111485, 0.173081, 0.161087, 0.179055, 0.120615, 0.142424, 0.139895, 0.081712, 0.134866, 0.139895, 0.142424, 0.118441, 0.11371, 0.179055, 0.179055, 0.247041, 0.366687, 0.380708, 0.374039, 0.390993, 0.377384, 0.377384, 0.278302, 0.291804, 0.311707, 0.387226, 0.359901, 0.349426, 0.349426, 0.275179, 0.182256, 0.275179, 0.374039, 0.298791, 0.288399, 0.191378, 0.222385, 0.182256, 0.164327, 0.116183, 0.0704, 0.127496, 0.076542, 0.122885, 0.0704, 0.05306, 0.05306, 0.046336, 0.047319, 0.079919, 0.122885, 0.158265, 0.144935, 0.144935, 0.158265, 0.182256, 0.182256, 0.173081, 0.200174, 0.15008, 0.209395, 0.301917, 0.219301, 0.298791, 0.298791, 0.377384, 0.328603, 0.321458, 0.346032, 0.356642, 0.380708, 0.394753, 0.349426, 0.284882, 0.26085, 0.324872, 0.200174, 0.301917, 0.295083, 0.295083, 0.301917, 0.30533, 0.295083, 0.384043, 0.40511, 0.414856, 0.356642, 0.356642, 0.26085, 0.332115, 0.243554, 0.129801, 0.127496, 0.219301, 0.271506, 0.278302, 0.275179, 0.370445, 0.349426, 0.324872, 0.342579, 0.398279, 0.291804, 0.200174, 0.129801, 0.074921, 0.071867, 0.109221, 0.170161, 0.209395, 0.170161, 0.257454, 0.328603, 0.328603, 0.203355, 0.144935, 0.090864, 0.098513, 0.120615, 0.125101, 0.127496, 0.11371, 0.079919, 0.079919, 0.098513, 0.147574, 0.144935, 0.15284, 0.144935, 0.167087, 0.222385, 0.25406, 0.18812, 0.206376, 0.170161, 0.25406, 0.298791, 0.398279, 0.30533, 0.247041, 0.236433, 0.229226, 0.236433, 0.295083, 0.324872, 0.366687, 0.366687, 0.374039, 0.264545, 0.264545, 0.155435, 0.15284, 0.111485, 0.161087, 0.17593, 0.21291, 0.236433, 0.264545, 0.216401, 0.222385, 0.25031, 0.275179, 0.25406, 0.222385, 0.222385, 0.318242, 0.31487, 0.243554, 0.31487, 0.414856, 0.401658, 0.418646, 0.356642, 0.40511, 0.408655, 0.408655, 0.321458, 0.318242, 0.275179, 0.298791, 0.370445, 0.271506, 0.182256, 0.122885, 0.161087, 0.161087, 0.158265, 0.161087, 0.25031, 0.179055, 0.137348, 0.144935, 0.134866, 0.179055, 0.185198, 0.179055, 0.167087, 0.167087, 0.120615, 0.100716, 0.083462, 0.067594, 0.109221, 0.15284, 0.247041, 0.18812, 0.158265, 0.102787, 0.074921, 0.038042], '')</t>
  </si>
  <si>
    <t>[105, 106, 107, 108, 109, 110, 111, 112, 113, 114, 115, 116, 117, 118, 119, 120, 121]</t>
  </si>
  <si>
    <t xml:space="preserve">A0A0F3MSN9|A0A0F3MSN9_RICFI Uncharacterized protein OS=Rickettsia felis str. Pedreira </t>
  </si>
  <si>
    <t>([0.009187, 0.009096, 0.013821, 0.022306, 0.031287, 0.041405, 0.05306, 0.033407, 0.043307, 0.034884, 0.035586, 0.051831, 0.051831, 0.118441, 0.132295, 0.129801, 0.066181, 0.06184, 0.032677, 0.059222, 0.059222, 0.034068, 0.056825, 0.050641, 0.045352, 0.025762, 0.01204, 0.008895, 0.009096, 0.008156, 0.008804, 0.010221, 0.009728, 0.008276, 0.006795, 0.007177, 0.005992, 0.007422, 0.009483, 0.016528, 0.016826, 0.011903, 0.019401], '')</t>
  </si>
  <si>
    <t xml:space="preserve">A0A0F3MSP0|A0A0F3MSP0_RICFI Alanine racemase domain protein OS=Rickettsia felis str. Pedreira </t>
  </si>
  <si>
    <t>([0.15284, 0.081712, 0.058088, 0.043307, 0.029376, 0.042364, 0.059222, 0.073402, 0.102787, 0.147574, 0.116183, 0.139895, 0.142424, 0.209395, 0.298791, 0.321458, 0.30533, 0.321458, 0.281712, 0.164327, 0.106997, 0.060549, 0.05306, 0.078022, 0.118441, 0.11371, 0.125101, 0.134866, 0.137348, 0.06312, 0.042364, 0.083462, 0.083462, 0.083462, 0.092881, 0.092881, 0.129801, 0.096677, 0.069024, 0.122885, 0.203355, 0.278302, 0.359901, 0.521092, 0.505461, 0.480142], '')</t>
  </si>
  <si>
    <t>[43, 44]</t>
  </si>
  <si>
    <t xml:space="preserve">A0A0F3MSP4|A0A0F3MSP4_RICFI Uncharacterized protein OS=Rickettsia felis str. Pedreira </t>
  </si>
  <si>
    <t>([0.275179, 0.179055, 0.219301, 0.25406, 0.203355, 0.15284, 0.100716, 0.132295, 0.173081, 0.129801, 0.129801, 0.173081, 0.182256, 0.206376, 0.196879, 0.25406, 0.222385, 0.284882, 0.377384, 0.366687, 0.36309, 0.308712, 0.394753, 0.398279, 0.414856, 0.486429, 0.472492, 0.494003, 0.384043, 0.377384, 0.444081, 0.458154, 0.433034, 0.398279, 0.342579, 0.30533, 0.318242, 0.335645, 0.291804, 0.222385], '')</t>
  </si>
  <si>
    <t xml:space="preserve">A0A0F3MSP6|A0A0F3MSP6_RICFI NUDIX domain protein OS=Rickettsia felis str. Pedreira </t>
  </si>
  <si>
    <t>([0.194234, 0.284882, 0.321458, 0.352862, 0.380708, 0.321458, 0.352862, 0.374039, 0.394753, 0.41194, 0.440853, 0.401658, 0.324872, 0.339168, 0.281712, 0.264545, 0.281712, 0.275179, 0.291804, 0.370445, 0.366687, 0.359901, 0.346032, 0.342579, 0.339168, 0.26085, 0.335645, 0.346032, 0.264545, 0.257454, 0.264545, 0.17593, 0.257454, 0.332115, 0.332115, 0.31487, 0.236433, 0.298791, 0.222385, 0.21291, 0.239899, 0.318242, 0.225814, 0.147574, 0.173081, 0.182256, 0.26085, 0.247041, 0.229226, 0.321458, 0.352862, 0.321458, 0.401658, 0.308712, 0.311707, 0.216401, 0.298791, 0.339168, 0.332115, 0.308712, 0.229226, 0.15284, 0.15008, 0.222385, 0.239899, 0.216401, 0.21291, 0.21291, 0.229226, 0.139895, 0.083462, 0.069024, 0.086953, 0.094817, 0.158265, 0.155435, 0.243554, 0.25406, 0.229226, 0.229226, 0.225814, 0.200174, 0.291804, 0.194234, 0.18812, 0.25031, 0.170161, 0.158265, 0.15284, 0.088832, 0.161087, 0.161087, 0.17593, 0.10481, 0.10481, 0.094817, 0.094817, 0.059222, 0.055536, 0.088832, 0.076542, 0.090864, 0.17593, 0.158265, 0.158265, 0.10481, 0.098513, 0.096677, 0.094817, 0.094817, 0.109221, 0.109221, 0.10481, 0.059222, 0.06184, 0.060549, 0.049374, 0.038858, 0.046336, 0.034068, 0.025316, 0.023534, 0.032017, 0.019109, 0.013437, 0.023963], '')</t>
  </si>
  <si>
    <t xml:space="preserve">A0A0F3MSP8|A0A0F3MSP8_RICFI Uncharacterized protein OS=Rickettsia felis str. Pedreira </t>
  </si>
  <si>
    <t>([0.059222, 0.083462, 0.054297, 0.030003, 0.043307, 0.031287, 0.021816, 0.017797, 0.026892, 0.034068, 0.049374, 0.067594, 0.040537, 0.078022, 0.088832, 0.076542, 0.118441, 0.182256, 0.264545, 0.191378, 0.291804, 0.26085, 0.278302, 0.356642, 0.480142, 0.447574, 0.490133, 0.521092, 0.63748, 0.497853, 0.41194, 0.414856, 0.414856, 0.41194, 0.40511, 0.387226, 0.41194, 0.401658, 0.374039, 0.339168, 0.41194, 0.366687, 0.384043, 0.346032, 0.311707, 0.243554, 0.25406, 0.281712], '')</t>
  </si>
  <si>
    <t xml:space="preserve">A0A0F3MSP9|A0A0F3MSP9_RICFI Uncharacterized protein OS=Rickettsia felis str. Pedreira </t>
  </si>
  <si>
    <t>([0.046336, 0.026892, 0.045352, 0.0704, 0.096677, 0.122885, 0.081712, 0.109221, 0.100716, 0.120615, 0.139895, 0.170161, 0.139895, 0.21291, 0.271506, 0.247041, 0.137348, 0.158265, 0.243554, 0.288399, 0.321458, 0.335645, 0.422041, 0.42561, 0.4292, 0.321458, 0.219301, 0.284882, 0.25406, 0.275179, 0.25031, 0.222385, 0.196879, 0.209395, 0.158265, 0.098513, 0.088832], '')</t>
  </si>
  <si>
    <t xml:space="preserve">A0A0F3MSQ0|A0A0F3MSQ0_RICFI ABC transporter family protein OS=Rickettsia felis str. Pedreira </t>
  </si>
  <si>
    <t>([0.132295, 0.066181, 0.092881, 0.044297, 0.043307, 0.066181, 0.079919, 0.060549, 0.041405, 0.030003, 0.038858, 0.056825, 0.025762, 0.024393, 0.024826, 0.024826, 0.024393, 0.026892, 0.027463, 0.024826, 0.027463, 0.024393, 0.024826, 0.016826, 0.019109, 0.014586, 0.013437, 0.014075, 0.021381, 0.035586, 0.038858, 0.038858, 0.034068, 0.059222, 0.051831, 0.050641, 0.06312, 0.100716, 0.10481, 0.06312, 0.064632, 0.058088, 0.066181, 0.0704, 0.127496, 0.125101, 0.209395, 0.225814, 0.222385, 0.232838, 0.155435, 0.129801, 0.137348, 0.15284, 0.182256, 0.15284, 0.15284, 0.191378, 0.200174, 0.264545, 0.278302, 0.191378, 0.191378, 0.18812, 0.278302, 0.167087, 0.247041, 0.15284, 0.134866, 0.139895, 0.132295, 0.129801, 0.225814, 0.155435, 0.092881, 0.081712, 0.050641, 0.051831, 0.028107, 0.029376, 0.032017, 0.054297, 0.100716, 0.100716, 0.096677, 0.086953, 0.164327, 0.098513, 0.173081, 0.173081, 0.109221, 0.109221, 0.106997, 0.111485, 0.096677, 0.090864, 0.048328, 0.106997, 0.167087, 0.167087, 0.164327, 0.094817, 0.098513, 0.092881, 0.094817, 0.098513, 0.109221, 0.055536, 0.096677, 0.092881, 0.058088, 0.094817, 0.088832, 0.147574, 0.147574, 0.15008, 0.225814, 0.311707, 0.264545, 0.268042, 0.275179, 0.236433, 0.318242, 0.281712, 0.196879, 0.127496, 0.073402, 0.074921, 0.155435, 0.173081, 0.106997, 0.106997, 0.064632, 0.037156, 0.03976, 0.041405, 0.090864, 0.094817, 0.106997, 0.127496, 0.078022, 0.137348, 0.098513, 0.11371, 0.134866, 0.134866, 0.216401, 0.203355, 0.120615, 0.106997, 0.102787, 0.094817, 0.106997, 0.164327, 0.239899, 0.161087, 0.161087, 0.137348, 0.116183, 0.064632, 0.037156, 0.044297, 0.028107, 0.047319, 0.045352, 0.046336, 0.078022, 0.073402, 0.073402, 0.076542, 0.069024, 0.0704, 0.088832, 0.132295, 0.147574, 0.144935, 0.142424, 0.074921, 0.040537, 0.028107, 0.050641, 0.083462, 0.118441, 0.106997, 0.064632, 0.059222, 0.055536, 0.056825, 0.056825, 0.10481, 0.164327, 0.094817, 0.085092, 0.069024, 0.035586, 0.033407, 0.035586, 0.033407, 0.064632, 0.122885, 0.137348, 0.081712, 0.050641, 0.05306, 0.092881, 0.155435, 0.167087, 0.147574, 0.129801, 0.076542, 0.074921, 0.073402, 0.079919, 0.088832, 0.15284, 0.243554, 0.161087, 0.15008, 0.243554, 0.243554, 0.243554, 0.31487, 0.30533, 0.301917, 0.308712, 0.275179, 0.268042, 0.196879, 0.225814, 0.225814, 0.311707, 0.311707, 0.311707, 0.394753, 0.394753, 0.40511, 0.40511, 0.490133, 0.408655, 0.370445, 0.370445, 0.268042, 0.26085, 0.321458, 0.321458, 0.30533, 0.268042, 0.18812, 0.25031, 0.247041, 0.281712, 0.291804, 0.295083, 0.30533, 0.308712, 0.209395, 0.179055, 0.179055, 0.17593, 0.257454, 0.291804, 0.288399, 0.311707, 0.31487, 0.318242, 0.41194, 0.328603, 0.370445, 0.461924, 0.472492, 0.390993, 0.359901, 0.349426, 0.342579, 0.339168, 0.243554, 0.25031, 0.200174, 0.209395, 0.191378, 0.191378, 0.200174, 0.132295, 0.182256, 0.106997, 0.122885, 0.073402, 0.120615, 0.15008, 0.147574, 0.137348, 0.137348, 0.100716, 0.102787, 0.116183, 0.064632, 0.11371, 0.102787, 0.164327, 0.111485, 0.129801, 0.127496, 0.116183, 0.185198, 0.191378, 0.203355, 0.203355, 0.203355, 0.134866, 0.122885, 0.102787, 0.11371, 0.173081, 0.243554, 0.236433, 0.222385, 0.318242, 0.324872, 0.321458, 0.229226, 0.298791, 0.21291, 0.142424, 0.144935, 0.139895, 0.144935, 0.144935, 0.147574, 0.25406, 0.339168, 0.257454, 0.284882, 0.271506, 0.18812, 0.122885, 0.074921, 0.073402, 0.073402, 0.078022, 0.085092, 0.142424, 0.083462, 0.132295, 0.132295, 0.069024, 0.0704, 0.071867, 0.122885, 0.122885, 0.11371, 0.109221, 0.10481, 0.116183, 0.058088, 0.106997, 0.17593, 0.26085, 0.17593, 0.191378, 0.18812, 0.275179, 0.182256, 0.203355, 0.239899, 0.328603, 0.433034, 0.422041, 0.418646, 0.42561, 0.346032, 0.21291, 0.137348, 0.247041, 0.25031, 0.356642, 0.356642, 0.352862, 0.308712, 0.401658, 0.31487, 0.268042, 0.264545, 0.268042, 0.247041, 0.206376, 0.216401, 0.125101, 0.102787, 0.048328, 0.048328, 0.096677, 0.17593, 0.179055, 0.090864, 0.092881, 0.074921, 0.069024, 0.069024, 0.071867, 0.038858, 0.035586, 0.043307, 0.044297, 0.076542, 0.142424, 0.118441, 0.120615, 0.219301, 0.17593, 0.203355, 0.122885, 0.081712, 0.081712, 0.078022, 0.079919, 0.03976, 0.055536, 0.069024, 0.067594, 0.092881, 0.096677, 0.096677, 0.054297, 0.032017, 0.034068, 0.034068, 0.05306, 0.048328, 0.05306, 0.094817, 0.092881, 0.158265, 0.15008, 0.158265, 0.247041, 0.243554, 0.356642, 0.247041, 0.139895, 0.086953, 0.083462, 0.078022, 0.079919, 0.116183, 0.18812, 0.118441, 0.10481, 0.085092, 0.086953, 0.045352, 0.023534, 0.026338, 0.017138, 0.021381, 0.020522, 0.021816, 0.037156, 0.035586, 0.032017, 0.032677, 0.059222, 0.058088, 0.06184, 0.067594, 0.083462, 0.081712, 0.134866, 0.081712, 0.054297, 0.025316, 0.034884, 0.0704, 0.106997, 0.15284, 0.088832, 0.088832, 0.088832, 0.049374, 0.047319, 0.096677, 0.15008, 0.090864, 0.098513, 0.161087, 0.15284, 0.147574, 0.15284, 0.096677, 0.083462, 0.127496, 0.225814, 0.26085, 0.284882, 0.191378, 0.137348, 0.216401, 0.209395, 0.132295, 0.203355, 0.194234, 0.225814, 0.132295, 0.232838, 0.144935, 0.078022, 0.15008, 0.161087, 0.15008, 0.25031, 0.264545, 0.278302, 0.268042, 0.257454, 0.15008, 0.236433, 0.229226, 0.225814, 0.164327, 0.25406, 0.25031, 0.179055, 0.094817, 0.18812, 0.158265, 0.161087, 0.284882, 0.268042, 0.268042, 0.179055, 0.164327, 0.25031, 0.158265, 0.173081, 0.106997, 0.170161, 0.100716, 0.147574, 0.15284, 0.144935, 0.147574, 0.147574, 0.232838, 0.232838, 0.229226, 0.232838, 0.25031, 0.236433, 0.147574, 0.094817, 0.102787, 0.098513, 0.11371, 0.203355, 0.191378, 0.281712, 0.21291, 0.324872, 0.332115, 0.243554, 0.328603, 0.332115, 0.346032, 0.257454, 0.25406, 0.26085, 0.264545, 0.324872, 0.301917, 0.377384, 0.374039, 0.465241, 0.468512, 0.374039, 0.271506, 0.288399, 0.301917, 0.257454, 0.170161, 0.17593, 0.182256, 0.18812, 0.18812, 0.155435, 0.200174, 0.271506, 0.219301, 0.179055, 0.15284, 0.127496, 0.100716, 0.155435, 0.106997], '')</t>
  </si>
  <si>
    <t xml:space="preserve">A0A0F3MSQ3|A0A0F3MSQ3_RICFI TPR repeat family protein OS=Rickettsia felis str. Pedreira </t>
  </si>
  <si>
    <t>([0.494003, 0.370445, 0.21291, 0.264545, 0.311707, 0.356642, 0.374039, 0.295083, 0.311707, 0.349426, 0.324872, 0.298791, 0.332115, 0.281712, 0.185198, 0.167087, 0.236433, 0.164327, 0.179055, 0.182256, 0.161087, 0.144935, 0.21291, 0.321458, 0.225814, 0.236433, 0.147574, 0.125101, 0.127496, 0.066181, 0.064632, 0.049374, 0.078022, 0.090864, 0.066181, 0.066181, 0.033407, 0.037156, 0.066181, 0.059222, 0.058088, 0.029376, 0.019109, 0.021381, 0.017797, 0.017797, 0.015078, 0.015078, 0.01204, 0.017447, 0.036378, 0.020876, 0.032017, 0.035586, 0.034884, 0.06184, 0.050641, 0.098513, 0.054297, 0.029376, 0.032677, 0.033407, 0.05306, 0.05306, 0.023087, 0.032017, 0.029376, 0.029376, 0.048328, 0.078022, 0.03976, 0.022306, 0.038858, 0.023963, 0.024393, 0.021816, 0.014075, 0.020876, 0.024393, 0.031287, 0.032017, 0.033407, 0.025316, 0.0198, 0.031287, 0.06184, 0.033407, 0.06184, 0.060549, 0.069024, 0.067594, 0.142424, 0.142424, 0.083462, 0.142424, 0.127496, 0.10481, 0.17593, 0.139895, 0.076542, 0.056825, 0.096677, 0.096677, 0.074921, 0.129801, 0.066181, 0.078022, 0.100716, 0.058088, 0.069024, 0.045352, 0.035586, 0.036378, 0.058088, 0.098513, 0.100716, 0.100716, 0.120615, 0.081712, 0.081712, 0.127496, 0.127496, 0.074921, 0.076542, 0.125101, 0.125101, 0.122885, 0.116183, 0.086953, 0.106997, 0.10481, 0.086953, 0.067594, 0.035586, 0.043307, 0.048328, 0.051831, 0.055536, 0.056825, 0.036378, 0.067594, 0.041405, 0.041405, 0.040537, 0.020876, 0.024826, 0.022667, 0.05306, 0.050641, 0.096677, 0.064632, 0.054297, 0.056825, 0.055536, 0.092881, 0.094817, 0.088832, 0.036378, 0.023963, 0.015694, 0.023087, 0.023087, 0.023087, 0.045352, 0.092881, 0.129801, 0.094817, 0.079919, 0.056825, 0.040537, 0.026338, 0.055536, 0.041405, 0.069024, 0.120615], '')</t>
  </si>
  <si>
    <t xml:space="preserve">A0A0F3MSQ4|A0A0F3MSQ4_RICFI Outer membrane autotransporter barrel domain protein OS=Rickettsia felis str. Pedreira </t>
  </si>
  <si>
    <t>([0.006039, 0.009015, 0.014075, 0.009401, 0.007422, 0.007259, 0.009865, 0.01227, 0.011518, 0.014783, 0.019109, 0.016826, 0.016826, 0.017797, 0.026338, 0.046336, 0.028107, 0.045352, 0.076542, 0.132295, 0.236433, 0.21291, 0.206376, 0.206376, 0.232838, 0.25031, 0.308712, 0.288399, 0.209395, 0.284882, 0.284882, 0.247041, 0.324872, 0.324872, 0.31487, 0.236433, 0.225814, 0.301917, 0.308712, 0.301917, 0.206376, 0.18812, 0.268042, 0.271506, 0.194234, 0.209395, 0.288399, 0.291804, 0.209395, 0.308712, 0.209395, 0.142424, 0.096677, 0.096677, 0.109221, 0.116183, 0.182256, 0.102787, 0.086953, 0.098513, 0.073402, 0.100716, 0.100716, 0.06184, 0.060549, 0.046336, 0.071867, 0.0704, 0.041405, 0.0704, 0.067594, 0.111485, 0.167087, 0.185198, 0.200174, 0.196879, 0.127496, 0.127496, 0.219301, 0.25031, 0.134866, 0.185198, 0.232838, 0.161087, 0.236433, 0.155435, 0.264545, 0.257454, 0.271506, 0.36309, 0.284882, 0.288399, 0.288399, 0.225814, 0.324872, 0.311707, 0.209395, 0.216401, 0.216401, 0.21291, 0.225814, 0.25406, 0.239899, 0.229226, 0.311707, 0.209395, 0.21291, 0.200174, 0.21291, 0.219301, 0.125101, 0.127496, 0.073402, 0.079919, 0.134866, 0.132295, 0.094817, 0.155435, 0.194234, 0.116183, 0.0704, 0.071867, 0.0704, 0.076542, 0.038042, 0.036378, 0.069024, 0.109221, 0.11371, 0.125101, 0.094817, 0.106997, 0.106997, 0.139895, 0.137348, 0.073402, 0.076542, 0.109221, 0.066181, 0.088832, 0.170161, 0.275179, 0.182256, 0.288399, 0.21291, 0.346032, 0.352862, 0.380708, 0.380708, 0.40511, 0.384043, 0.41194, 0.450668, 0.458154, 0.40511, 0.40511, 0.40511, 0.387226, 0.356642, 0.436924, 0.352862, 0.275179, 0.18812, 0.264545, 0.232838, 0.298791, 0.281712, 0.281712, 0.268042, 0.191378, 0.167087, 0.116183, 0.122885, 0.098513, 0.15008, 0.15284, 0.161087, 0.161087, 0.139895, 0.164327, 0.164327, 0.15008, 0.21291, 0.243554, 0.257454, 0.26085, 0.26085, 0.25406, 0.17593, 0.173081, 0.173081, 0.173081, 0.170161, 0.179055, 0.155435, 0.134866, 0.179055, 0.137348, 0.18812, 0.196879, 0.167087, 0.134866, 0.206376, 0.155435, 0.167087], '')</t>
  </si>
  <si>
    <t xml:space="preserve">A0A0F3MSQ5|A0A0F3MSQ5_RICFI DUF1016 domain-containing protein OS=Rickettsia felis str. Pedreira </t>
  </si>
  <si>
    <t>([0.370445, 0.247041, 0.281712, 0.328603, 0.225814, 0.25406, 0.194234, 0.134866, 0.090864, 0.120615, 0.15284, 0.161087, 0.15008, 0.090864, 0.15284, 0.098513, 0.100716, 0.051831, 0.049374, 0.030003, 0.030003, 0.05306, 0.100716, 0.076542, 0.073402, 0.100716, 0.059222, 0.054297, 0.047319, 0.092881, 0.048328, 0.044297, 0.054297, 0.055536, 0.049374, 0.049374, 0.085092, 0.11371, 0.116183, 0.069024, 0.106997, 0.096677, 0.102787, 0.092881, 0.100716, 0.106997, 0.083462, 0.137348, 0.21291, 0.332115, 0.232838, 0.257454, 0.26085, 0.268042, 0.182256, 0.239899, 0.25031, 0.236433, 0.147574, 0.225814, 0.311707, 0.229226, 0.155435, 0.15284, 0.15008, 0.179055, 0.092881, 0.15284, 0.096677, 0.096677, 0.074921, 0.076542, 0.074921, 0.074921, 0.056825, 0.10481, 0.127496, 0.060549, 0.034884, 0.06184, 0.06184, 0.031287, 0.055536, 0.092881, 0.096677, 0.098513, 0.056825, 0.073402, 0.058088, 0.102787, 0.064632, 0.076542, 0.129801, 0.191378, 0.120615, 0.15008, 0.0704, 0.067594, 0.132295, 0.127496, 0.079919, 0.088832, 0.100716, 0.055536, 0.069024, 0.037156, 0.035586, 0.0704, 0.109221, 0.139895, 0.137348, 0.194234, 0.209395, 0.116183, 0.067594, 0.094817, 0.055536, 0.088832, 0.088832, 0.048328, 0.090864, 0.15008, 0.15008, 0.125101, 0.196879, 0.11371, 0.179055, 0.182256, 0.100716, 0.096677, 0.086953, 0.094817, 0.05306, 0.051831, 0.102787, 0.132295, 0.094817, 0.092881, 0.129801, 0.129801, 0.21291, 0.203355, 0.118441, 0.10481, 0.206376, 0.203355, 0.311707, 0.332115, 0.349426, 0.458154, 0.465241, 0.390993, 0.284882, 0.374039, 0.271506, 0.18812, 0.222385, 0.268042, 0.370445, 0.352862, 0.359901, 0.257454, 0.275179, 0.398279, 0.41194, 0.31487, 0.225814, 0.122885, 0.109221, 0.10481, 0.116183, 0.066181, 0.059222, 0.060549, 0.067594, 0.056825, 0.056825, 0.06312, 0.046336, 0.050641, 0.055536, 0.059222, 0.106997, 0.056825, 0.050641, 0.046336, 0.086953, 0.090864, 0.161087, 0.17593, 0.142424, 0.069024, 0.069024, 0.125101, 0.200174, 0.116183, 0.222385, 0.318242, 0.191378, 0.18812, 0.100716, 0.102787, 0.054297, 0.05306, 0.051831, 0.047319, 0.023534, 0.021816, 0.019109, 0.01227, 0.009977, 0.010926, 0.018415, 0.029376, 0.026892, 0.020522, 0.038042, 0.0198, 0.020165, 0.044297, 0.088832, 0.144935, 0.067594, 0.069024, 0.038858, 0.074921, 0.042364, 0.050641, 0.024826, 0.025316, 0.043307, 0.050641, 0.050641, 0.027463, 0.027463, 0.027463, 0.020876, 0.013821, 0.019109, 0.01227, 0.012491, 0.008276, 0.008075, 0.013265, 0.020876, 0.034068, 0.016528, 0.025762, 0.036378, 0.081712, 0.092881, 0.081712, 0.085092, 0.090864, 0.120615, 0.137348, 0.081712, 0.081712, 0.071867, 0.094817, 0.074921, 0.038042, 0.064632, 0.06312, 0.066181, 0.071867, 0.048328, 0.047319, 0.054297, 0.054297, 0.054297, 0.10481, 0.10481, 0.125101, 0.069024, 0.088832, 0.045352, 0.046336, 0.046336, 0.05306, 0.047319, 0.10481, 0.167087, 0.170161, 0.185198, 0.144935, 0.137348, 0.129801, 0.243554, 0.144935, 0.102787, 0.100716, 0.071867, 0.071867, 0.048328, 0.083462, 0.083462, 0.081712, 0.137348, 0.147574, 0.17593, 0.17593, 0.100716, 0.054297, 0.058088, 0.058088, 0.040537, 0.046336, 0.088832, 0.047319, 0.090864, 0.094817, 0.044297, 0.059222, 0.059222, 0.0704, 0.041405, 0.040537, 0.079919, 0.045352, 0.046336, 0.032677, 0.034068, 0.06312, 0.116183, 0.109221, 0.059222, 0.059222, 0.05306, 0.047319, 0.081712, 0.083462, 0.073402, 0.139895, 0.139895, 0.122885, 0.10481, 0.15284, 0.129801, 0.096677, 0.15284, 0.206376, 0.311707, 0.268042, 0.216401], '')</t>
  </si>
  <si>
    <t xml:space="preserve">A0A0F3MSQ8|A0A0F3MSQ8_RICFI COQ9 family protein OS=Rickettsia felis str. Pedreira </t>
  </si>
  <si>
    <t>([0.301917, 0.167087, 0.200174, 0.092881, 0.06312, 0.090864, 0.111485, 0.071867, 0.047319, 0.069024, 0.046336, 0.032017, 0.038042, 0.033407, 0.037156, 0.038042, 0.018787, 0.0198, 0.020876, 0.036378, 0.021381, 0.013437, 0.024826, 0.028107, 0.047319, 0.086953, 0.090864, 0.088832, 0.10481, 0.173081, 0.079919, 0.11371, 0.182256, 0.158265, 0.182256, 0.142424, 0.074921, 0.081712, 0.047319, 0.020876, 0.024826, 0.050641, 0.090864, 0.044297, 0.038858, 0.054297, 0.025762, 0.013821, 0.015694, 0.011669, 0.007422, 0.012491, 0.014315, 0.009728, 0.007031, 0.009977, 0.01227, 0.01204, 0.015344, 0.013613, 0.028695, 0.023963, 0.013265, 0.012727, 0.021816, 0.013613, 0.013613, 0.025316, 0.055536, 0.038858, 0.081712, 0.098513, 0.086953, 0.094817, 0.15284, 0.155435, 0.142424, 0.076542, 0.109221, 0.090864, 0.15008, 0.078022, 0.079919, 0.081712, 0.081712, 0.081712, 0.094817, 0.046336, 0.048328, 0.023087, 0.017138, 0.017447, 0.029376, 0.028107, 0.028695, 0.024393, 0.034884, 0.020522, 0.018106, 0.017797, 0.016021, 0.017797, 0.035586, 0.027463, 0.051831, 0.054297, 0.054297, 0.096677, 0.109221, 0.074921, 0.06312, 0.111485, 0.109221, 0.074921, 0.083462, 0.060549, 0.042364, 0.026892, 0.048328, 0.058088, 0.076542, 0.132295, 0.132295, 0.109221, 0.137348, 0.074921, 0.079919, 0.034884, 0.033407, 0.029376, 0.020876, 0.045352, 0.044297, 0.045352, 0.069024, 0.034068, 0.023963, 0.023534, 0.044297, 0.027463, 0.028107, 0.017797, 0.017797, 0.016257, 0.010672, 0.007877, 0.007259, 0.005378, 0.005932, 0.005872, 0.008075, 0.012491, 0.011903, 0.013437, 0.014315, 0.00962, 0.009865, 0.016826, 0.029376, 0.032017, 0.050641, 0.042364, 0.038042, 0.042364, 0.045352, 0.064632, 0.073402, 0.158265, 0.257454, 0.257454, 0.17593, 0.167087, 0.155435, 0.079919, 0.069024, 0.067594, 0.085092, 0.142424, 0.125101, 0.0704, 0.036378, 0.038858, 0.094817, 0.15284, 0.15284, 0.088832, 0.127496, 0.11371, 0.067594, 0.06312, 0.081712, 0.060549, 0.06312, 0.049374, 0.088832, 0.073402, 0.05306, 0.060549, 0.046336, 0.034068, 0.06184, 0.116183, 0.074921], '')</t>
  </si>
  <si>
    <t xml:space="preserve">A0A0F3MSQ9|A0A0F3MSQ9_RICFI BolA-like family protein OS=Rickettsia felis str. Pedreira </t>
  </si>
  <si>
    <t>([0.116183, 0.06184, 0.086953, 0.11371, 0.144935, 0.076542, 0.125101, 0.164327, 0.191378, 0.129801, 0.088832, 0.10481, 0.069024, 0.127496, 0.134866, 0.098513, 0.056825, 0.050641, 0.094817, 0.090864, 0.094817, 0.173081, 0.17593, 0.15284, 0.090864, 0.100716, 0.109221, 0.088832, 0.085092, 0.05306, 0.102787, 0.092881, 0.102787, 0.17593, 0.102787, 0.096677, 0.098513, 0.085092, 0.096677, 0.096677, 0.098513, 0.092881, 0.046336, 0.050641, 0.060549, 0.118441, 0.088832, 0.092881, 0.092881, 0.096677, 0.085092, 0.045352, 0.100716, 0.090864, 0.090864, 0.090864, 0.098513, 0.137348, 0.134866, 0.125101, 0.066181, 0.06184, 0.064632, 0.06184, 0.079919, 0.050641, 0.056825, 0.076542, 0.132295, 0.11371, 0.081712, 0.127496, 0.18812, 0.142424, 0.116183, 0.088832, 0.155435, 0.10481, 0.106997], '')</t>
  </si>
  <si>
    <t xml:space="preserve">A0A0F3MSR0|A0A0F3MSR0_RICFI Uncharacterized protein OS=Rickettsia felis str. Pedreira </t>
  </si>
  <si>
    <t>([0.25031, 0.295083, 0.222385, 0.281712, 0.288399, 0.311707, 0.342579, 0.374039, 0.398279, 0.418646, 0.433034, 0.454136, 0.380708, 0.461924, 0.444081, 0.356642, 0.380708, 0.308712, 0.41194, 0.301917, 0.295083, 0.216401, 0.229226, 0.288399, 0.288399, 0.301917, 0.298791, 0.308712, 0.219301, 0.216401, 0.18812, 0.200174, 0.129801, 0.17593, 0.179055, 0.125101, 0.122885, 0.191378, 0.264545, 0.295083, 0.308712, 0.308712, 0.384043, 0.370445, 0.380708, 0.284882, 0.301917, 0.308712, 0.216401, 0.301917, 0.31487, 0.339168, 0.25406, 0.308712, 0.339168, 0.257454, 0.342579, 0.414856, 0.324872, 0.236433, 0.200174, 0.295083, 0.295083, 0.219301, 0.196879, 0.167087, 0.222385, 0.185198, 0.15284, 0.219301, 0.170161, 0.125101, 0.092881, 0.15008], '')</t>
  </si>
  <si>
    <t xml:space="preserve">A0A0F3MSR2|A0A0F3MSR2_RICFI HEPN domain protein OS=Rickettsia felis str. Pedreira </t>
  </si>
  <si>
    <t>([0.335645, 0.191378, 0.247041, 0.222385, 0.26085, 0.161087, 0.206376, 0.122885, 0.078022, 0.059222, 0.079919, 0.11371, 0.06184, 0.031287, 0.032017, 0.033407, 0.022306, 0.021381, 0.021381, 0.021381, 0.021816, 0.018106, 0.024826, 0.013613, 0.010372, 0.007259, 0.007645, 0.007259, 0.01078, 0.009977, 0.011669, 0.011106, 0.010509, 0.018106, 0.016826, 0.010926, 0.018415, 0.023963, 0.013437, 0.015078, 0.016257, 0.028107, 0.020876, 0.026892, 0.050641, 0.100716, 0.17593, 0.268042, 0.179055, 0.109221, 0.122885, 0.088832, 0.048328, 0.047319, 0.042364, 0.086953, 0.129801, 0.076542, 0.0704, 0.127496, 0.060549, 0.056825, 0.045352, 0.042364, 0.042364, 0.023963, 0.015078, 0.015344, 0.016021, 0.016021, 0.016528, 0.026338, 0.046336, 0.047319, 0.055536, 0.055536, 0.056825, 0.058088, 0.064632, 0.036378, 0.03976, 0.086953, 0.081712, 0.109221, 0.111485, 0.06312, 0.134866, 0.122885, 0.125101, 0.11371, 0.11371, 0.109221, 0.109221, 0.06184, 0.060549, 0.029376, 0.034068, 0.032017, 0.018415, 0.029376, 0.059222, 0.033407, 0.030611, 0.031287, 0.031287, 0.030003, 0.06184, 0.026892, 0.046336, 0.043307, 0.025316, 0.022306, 0.019401, 0.020165, 0.038042, 0.038042, 0.069024, 0.059222, 0.067594, 0.122885, 0.064632, 0.032677, 0.029376, 0.016528, 0.017447, 0.016021, 0.026892, 0.026892, 0.023963, 0.024826, 0.015078, 0.023963, 0.055536, 0.094817, 0.088832, 0.088832, 0.092881, 0.11371, 0.055536, 0.048328, 0.055536, 0.071867, 0.120615, 0.209395, 0.203355, 0.164327, 0.161087, 0.173081, 0.096677, 0.116183, 0.125101, 0.127496, 0.064632, 0.026892, 0.033407, 0.034884, 0.032017, 0.054297, 0.045352, 0.045352, 0.026338, 0.022667, 0.030611, 0.025762, 0.023963, 0.044297, 0.032017, 0.0198, 0.020522, 0.037156, 0.06312, 0.064632, 0.06312, 0.10481, 0.122885, 0.120615, 0.100716, 0.047319, 0.048328, 0.026892, 0.055536, 0.102787, 0.086953, 0.088832, 0.125101, 0.118441, 0.066181, 0.064632, 0.109221, 0.102787, 0.05306, 0.031287, 0.017138, 0.019109, 0.01227, 0.018787, 0.020876, 0.015694, 0.028695, 0.035586, 0.060549, 0.036378, 0.032017, 0.044297, 0.024826, 0.023534, 0.023087, 0.023087, 0.03976, 0.03976, 0.026892, 0.031287, 0.055536, 0.10481, 0.088832, 0.185198, 0.182256, 0.18812, 0.194234, 0.106997, 0.102787, 0.073402, 0.059222, 0.073402, 0.054297, 0.078022, 0.056825, 0.046336, 0.071867, 0.054297, 0.041405, 0.050641, 0.071867, 0.047319], '')</t>
  </si>
  <si>
    <t xml:space="preserve">A0A0F3MSR4|A0A0F3MSR4_RICFI Putative lipoprotein OS=Rickettsia felis str. Pedreira </t>
  </si>
  <si>
    <t>([0.009015, 0.012491, 0.018787, 0.013016, 0.009728, 0.008276, 0.010131, 0.012727, 0.010672, 0.011106, 0.014315, 0.01078, 0.007422, 0.00962, 0.013265, 0.013437, 0.021381, 0.032677, 0.033407, 0.032017, 0.055536, 0.046336, 0.047319, 0.030003, 0.030003, 0.056825, 0.106997, 0.106997, 0.118441, 0.191378, 0.191378, 0.191378, 0.194234, 0.318242, 0.332115, 0.275179, 0.182256, 0.111485, 0.111485, 0.0704, 0.127496, 0.132295, 0.182256, 0.185198, 0.257454, 0.346032, 0.332115, 0.232838, 0.17593, 0.102787, 0.098513, 0.132295, 0.137348, 0.239899, 0.216401, 0.129801, 0.129801, 0.203355, 0.225814, 0.232838, 0.311707, 0.311707, 0.301917, 0.301917, 0.295083, 0.219301, 0.15008, 0.10481, 0.179055, 0.155435, 0.232838, 0.225814, 0.232838, 0.216401, 0.122885, 0.125101, 0.206376, 0.185198, 0.196879, 0.173081, 0.137348, 0.086953, 0.081712, 0.088832, 0.098513, 0.049374, 0.081712, 0.129801, 0.129801, 0.125101, 0.129801, 0.076542, 0.081712, 0.048328, 0.029376, 0.026338, 0.016826, 0.018787, 0.030003, 0.015344, 0.016021, 0.014075, 0.020876, 0.018106, 0.011342, 0.010672, 0.018106, 0.016826, 0.011342, 0.015694, 0.015344, 0.015694, 0.030611, 0.027463, 0.043307, 0.045352, 0.054297, 0.06312, 0.042364, 0.034068, 0.073402, 0.129801, 0.11371, 0.088832, 0.127496, 0.122885, 0.102787, 0.10481, 0.088832, 0.125101, 0.10481, 0.083462, 0.125101, 0.078022, 0.059222, 0.038858, 0.06184, 0.10481], '')</t>
  </si>
  <si>
    <t xml:space="preserve">A0A0F3MSR5|A0A0F3MSR5_RICFI Helix-turn-helix domain protein OS=Rickettsia felis str. Pedreira </t>
  </si>
  <si>
    <t>([0.15008, 0.196879, 0.120615, 0.173081, 0.216401, 0.164327, 0.194234, 0.222385, 0.257454, 0.194234, 0.21291, 0.158265, 0.232838, 0.229226, 0.219301, 0.243554, 0.170161, 0.185198, 0.15284, 0.094817, 0.10481, 0.11371, 0.106997, 0.17593, 0.085092, 0.085092, 0.073402, 0.043307, 0.054297, 0.048328, 0.088832, 0.060549, 0.071867, 0.046336, 0.046336, 0.047319, 0.047319, 0.046336, 0.069024, 0.049374, 0.054297, 0.030003, 0.029376, 0.020165, 0.012491, 0.025316, 0.016257, 0.026892, 0.047319, 0.038858, 0.045352, 0.033407, 0.055536, 0.090864, 0.074921, 0.083462, 0.067594, 0.109221, 0.164327, 0.147574, 0.196879, 0.25031, 0.321458, 0.288399, 0.36309, 0.461924, 0.41194, 0.517562, 0.505461], '')</t>
  </si>
  <si>
    <t>[67, 68]</t>
  </si>
  <si>
    <t xml:space="preserve">A0A0F3MSR8|A0A0F3MSR8_RICFI Uncharacterized protein OS=Rickettsia felis str. Pedreira </t>
  </si>
  <si>
    <t>([0.161087, 0.216401, 0.268042, 0.132295, 0.17593, 0.086953, 0.106997, 0.066181, 0.092881, 0.122885, 0.158265, 0.196879, 0.209395, 0.206376, 0.194234, 0.194234, 0.324872, 0.394753, 0.298791, 0.275179, 0.298791, 0.298791, 0.21291, 0.15008, 0.278302, 0.18812, 0.318242, 0.232838, 0.225814, 0.122885, 0.064632, 0.060549, 0.047319, 0.032677, 0.022306, 0.029376, 0.022667, 0.014586, 0.011106, 0.014075, 0.012491, 0.00777], '')</t>
  </si>
  <si>
    <t xml:space="preserve">A0A0F3MSR9|A0A0F3MSR9_RICFI Uncharacterized protein OS=Rickettsia felis str. Pedreira </t>
  </si>
  <si>
    <t>([0.144935, 0.179055, 0.079919, 0.054297, 0.038042, 0.051831, 0.038042, 0.027463, 0.038858, 0.040537, 0.030611, 0.043307, 0.048328, 0.028107, 0.031287, 0.026892, 0.049374, 0.048328, 0.03976, 0.023087, 0.014075, 0.014075, 0.010131, 0.018787, 0.026338, 0.044297, 0.041405, 0.0704, 0.127496, 0.064632, 0.081712, 0.086953, 0.051831, 0.030003, 0.054297, 0.096677, 0.064632, 0.071867, 0.043307, 0.05306, 0.094817, 0.17593, 0.167087, 0.206376, 0.222385, 0.167087, 0.170161, 0.194234, 0.161087, 0.158265, 0.194234, 0.161087, 0.216401, 0.298791, 0.271506, 0.164327, 0.147574, 0.15008, 0.15008, 0.209395, 0.291804, 0.182256, 0.173081, 0.164327, 0.134866, 0.076542, 0.111485, 0.11371, 0.096677, 0.120615, 0.109221, 0.167087, 0.142424, 0.161087, 0.144935, 0.243554, 0.247041, 0.185198, 0.247041, 0.200174, 0.142424, 0.092881, 0.111485, 0.122885, 0.129801, 0.182256, 0.236433, 0.161087, 0.102787, 0.102787, 0.102787, 0.102787, 0.060549, 0.06184, 0.060549, 0.043307, 0.042364, 0.086953, 0.122885, 0.086953, 0.129801, 0.185198, 0.179055, 0.236433, 0.243554, 0.243554, 0.25406, 0.239899, 0.342579, 0.4292, 0.447574, 0.444081, 0.461924, 0.529623, 0.618285, 0.575842, 0.570702, 0.58069, 0.458154, 0.465241, 0.538167, 0.525368, 0.545602, 0.648219, 0.570702, 0.545602, 0.553315, 0.538167, 0.575842, 0.486429, 0.476583, 0.480142, 0.450668, 0.380708, 0.380708, 0.366687, 0.380708, 0.458154, 0.450668, 0.557691, 0.56648, 0.575842, 0.505461, 0.497853, 0.509769, 0.51388, 0.509769, 0.509769, 0.450668, 0.444081, 0.458154, 0.458154, 0.394753, 0.422041, 0.468512, 0.472492, 0.480142, 0.521092, 0.5017, 0.472492, 0.468512, 0.465241, 0.476583, 0.486429, 0.476583, 0.476583, 0.549308, 0.562014, 0.538167, 0.608892, 0.534167, 0.613573, 0.608892, 0.699094, 0.690604, 0.712013, 0.707965, 0.703578, 0.648219, 0.653063, 0.675549, 0.661982, 0.653063, 0.613573, 0.724957], '')</t>
  </si>
  <si>
    <t>[113, 114, 115, 116, 117, 120, 121, 122, 123, 124, 125, 126, 127, 128, 139, 140, 141, 142, 144, 145, 146, 147, 157, 158, 166, 167, 168, 169, 170, 171, 172, 173, 174, 175, 176, 177, 178, 179, 180, 181, 182, 183, 184]</t>
  </si>
  <si>
    <t>(18, 24, 42)</t>
  </si>
  <si>
    <t xml:space="preserve">A0A0F3MSS0|A0A0F3MSS0_RICFI PIN domain protein OS=Rickettsia felis str. Pedreira </t>
  </si>
  <si>
    <t>([0.007422, 0.005799, 0.006078, 0.004835, 0.003804, 0.00407, 0.004976, 0.006533, 0.008276, 0.010221, 0.008624, 0.010372, 0.007315, 0.00543, 0.007315, 0.010221, 0.011106, 0.009015, 0.010926, 0.011669, 0.014075, 0.016021, 0.015694, 0.019401, 0.034884, 0.044297, 0.06312, 0.033407, 0.022667, 0.023534, 0.014315, 0.014315, 0.013437, 0.013821, 0.015344, 0.00962, 0.010509, 0.017138, 0.023087, 0.021816, 0.011669, 0.01227, 0.020522, 0.043307, 0.044297, 0.034068, 0.056825, 0.027463, 0.027463, 0.0198, 0.017797, 0.015344, 0.014783, 0.015694, 0.015344, 0.023534, 0.023963, 0.012491, 0.013265, 0.007877, 0.006194, 0.009865, 0.010372, 0.010131, 0.008075, 0.005734, 0.004775, 0.004775, 0.005734, 0.008156, 0.008156, 0.005992, 0.008804, 0.013613, 0.013265, 0.022667, 0.013437, 0.013613, 0.022667, 0.01204, 0.022667, 0.019401, 0.016021, 0.015078, 0.014783, 0.014783, 0.017138, 0.016826, 0.013613, 0.010221, 0.008525, 0.008525, 0.007877, 0.007495, 0.007877, 0.005734, 0.006245, 0.006374, 0.006194, 0.006421, 0.006894, 0.007177, 0.010372, 0.007495, 0.00543, 0.005503, 0.006194, 0.005799, 0.008276, 0.006701, 0.009401, 0.007645, 0.010926, 0.011342, 0.008002, 0.006619, 0.008002, 0.007315, 0.008804, 0.010926, 0.008895, 0.010372, 0.008002, 0.006482, 0.008075, 0.010372, 0.007422, 0.005623], '')</t>
  </si>
  <si>
    <t xml:space="preserve">A0A0F3MSS1|A0A0F3MSS1_RICFI Ferritin-like domain protein OS=Rickettsia felis str. Pedreira </t>
  </si>
  <si>
    <t>([0.035586, 0.038858, 0.066181, 0.090864, 0.058088, 0.06184, 0.043307, 0.032017, 0.020522, 0.025762, 0.034884, 0.047319, 0.048328, 0.043307, 0.071867, 0.038858, 0.051831, 0.058088, 0.058088, 0.05306, 0.079919, 0.144935, 0.092881, 0.085092, 0.085092, 0.085092, 0.10481, 0.10481, 0.102787, 0.102787, 0.118441, 0.111485, 0.111485, 0.059222, 0.111485, 0.111485, 0.122885, 0.094817, 0.15284, 0.137348, 0.085092, 0.109221, 0.106997, 0.122885, 0.10481, 0.116183, 0.179055, 0.120615, 0.182256, 0.257454, 0.281712, 0.264545, 0.236433, 0.222385, 0.239899, 0.26085, 0.219301, 0.219301, 0.247041, 0.247041, 0.170161, 0.164327, 0.15284, 0.085092, 0.118441, 0.139895, 0.071867, 0.078022, 0.129801, 0.109221, 0.120615, 0.219301, 0.236433, 0.196879, 0.206376, 0.243554, 0.225814, 0.271506, 0.318242, 0.232838, 0.216401, 0.298791, 0.30533, 0.31487, 0.398279, 0.440853, 0.447574, 0.56648, 0.450668, 0.339168, 0.366687, 0.36309, 0.335645, 0.236433, 0.222385, 0.21291, 0.243554, 0.15284, 0.137348, 0.116183, 0.158265, 0.170161, 0.120615, 0.203355, 0.196879, 0.206376, 0.209395, 0.203355, 0.200174, 0.264545, 0.366687, 0.335645, 0.239899, 0.15284, 0.229226, 0.30533, 0.219301, 0.216401, 0.236433, 0.25031, 0.332115, 0.359901, 0.36309, 0.42561, 0.311707, 0.284882, 0.196879, 0.179055, 0.182256, 0.179055, 0.132295, 0.081712, 0.079919, 0.11371, 0.164327, 0.137348, 0.116183, 0.179055, 0.15284, 0.203355, 0.15284, 0.092881], '')</t>
  </si>
  <si>
    <t>[87]</t>
  </si>
  <si>
    <t xml:space="preserve">A0A0F3MSS4|A0A0F3MSS4_RICFI Uncharacterized protein OS=Rickettsia felis str. Pedreira </t>
  </si>
  <si>
    <t>([0.401658, 0.4292, 0.472492, 0.534167, 0.553315, 0.490133, 0.509769, 0.490133, 0.517562, 0.418646, 0.36309, 0.291804, 0.26085, 0.291804, 0.311707, 0.284882, 0.17593, 0.173081, 0.191378, 0.291804, 0.298791, 0.278302, 0.271506, 0.25406, 0.232838, 0.25406, 0.30533, 0.25406, 0.281712, 0.191378, 0.30533, 0.321458, 0.42561, 0.42561, 0.414856, 0.335645, 0.349426, 0.450668, 0.41194, 0.401658, 0.401658, 0.414856, 0.346032, 0.36309, 0.30533, 0.239899, 0.194234, 0.194234, 0.167087, 0.182256, 0.18812, 0.18812, 0.17593, 0.185198, 0.200174, 0.209395, 0.194234, 0.257454, 0.25031, 0.284882, 0.288399, 0.301917, 0.236433, 0.318242, 0.284882, 0.332115, 0.384043, 0.390993, 0.366687, 0.461924, 0.41194, 0.517562, 0.461924, 0.58069], '')</t>
  </si>
  <si>
    <t>[3, 4, 6, 8, 71, 73]</t>
  </si>
  <si>
    <t xml:space="preserve">A0A0F3MSS5|A0A0F3MSS5_RICFI Uncharacterized protein OS=Rickettsia felis str. Pedreira </t>
  </si>
  <si>
    <t>([0.332115, 0.216401, 0.288399, 0.182256, 0.222385, 0.209395, 0.243554, 0.275179, 0.203355, 0.137348, 0.100716, 0.073402, 0.036378, 0.035586, 0.035586, 0.034884, 0.040537, 0.037156, 0.079919, 0.038858, 0.031287, 0.046336, 0.083462, 0.081712, 0.144935, 0.142424, 0.102787, 0.064632, 0.064632, 0.116183, 0.21291, 0.301917, 0.40511, 0.517562, 0.521092, 0.42561, 0.440853, 0.387226, 0.36309, 0.335645, 0.450668, 0.468512, 0.398279, 0.366687, 0.311707, 0.271506, 0.222385], '')</t>
  </si>
  <si>
    <t>[33, 34]</t>
  </si>
  <si>
    <t xml:space="preserve">A0A0F3MSS6|A0A0F3MSS6_RICFI HTH cro/C1-type domain-containing protein OS=Rickettsia felis str. Pedreira </t>
  </si>
  <si>
    <t>([0.450668, 0.497853, 0.517562, 0.42561, 0.468512, 0.494003, 0.418646, 0.440853, 0.394753, 0.414856, 0.444081, 0.476583, 0.483068, 0.468512, 0.5017, 0.59917, 0.622677, 0.529623, 0.534167, 0.534167, 0.545602, 0.541878, 0.517562, 0.509769, 0.490133, 0.42561, 0.346032, 0.4292, 0.356642, 0.342579, 0.349426, 0.342579, 0.342579, 0.349426, 0.281712, 0.25406, 0.271506, 0.18812, 0.25031, 0.185198, 0.173081, 0.173081, 0.25406, 0.26085, 0.271506, 0.359901, 0.422041, 0.509769, 0.497853, 0.557691, 0.545602, 0.525368, 0.538167, 0.440853, 0.359901, 0.436924, 0.436924, 0.408655, 0.490133, 0.490133, 0.545602, 0.58069, 0.570702, 0.549308, 0.549308, 0.525368, 0.450668, 0.387226, 0.359901, 0.291804, 0.291804, 0.377384, 0.308712, 0.291804, 0.387226, 0.398279, 0.422041, 0.352862, 0.352862, 0.36309, 0.31487, 0.271506, 0.247041, 0.247041, 0.271506, 0.203355, 0.232838, 0.295083, 0.356642, 0.370445, 0.433034, 0.384043, 0.384043, 0.40511, 0.418646, 0.339168, 0.387226, 0.370445, 0.440853, 0.468512, 0.468512, 0.450668, 0.521092, 0.494003, 0.490133, 0.414856, 0.461924, 0.444081, 0.380708, 0.398279, 0.398279, 0.408655, 0.408655, 0.342579, 0.408655, 0.408655, 0.458154, 0.436924, 0.356642, 0.284882, 0.257454, 0.257454, 0.321458, 0.321458, 0.349426, 0.349426, 0.335645, 0.288399, 0.30533, 0.366687, 0.366687, 0.374039, 0.366687, 0.433034, 0.517562, 0.5017, 0.486429, 0.51388, 0.450668, 0.497853, 0.59508, 0.613573, 0.534167, 0.534167, 0.545602, 0.541878, 0.557691, 0.666105, 0.788093, 0.771762, 0.779859, 0.754692, 0.754692, 0.661982, 0.657645, 0.626927, 0.613573, 0.604312, 0.59014, 0.724957, 0.754692, 0.728858, 0.685117, 0.795062], '')</t>
  </si>
  <si>
    <t>[2, 14, 15, 16, 17, 18, 19, 20, 21, 22, 23, 47, 49, 50, 51, 52, 60, 61, 62, 63, 64, 65, 102, 134, 135, 137, 140, 141, 142, 143, 144, 145, 146, 147, 148, 149, 150, 151, 152, 153, 154, 155, 156, 157, 158, 159, 160, 161, 162, 163]</t>
  </si>
  <si>
    <t>(23, 26, 49)</t>
  </si>
  <si>
    <t xml:space="preserve">A0A0F3MSS9|A0A0F3MSS9_RICFI SCO1/SenC family protein OS=Rickettsia felis str. Pedreira </t>
  </si>
  <si>
    <t>([0.001335, 0.001572, 0.001391, 0.002078, 0.002761, 0.002503, 0.00231, 0.001808, 0.001687, 0.001748, 0.001675, 0.001318, 0.001335, 0.001748, 0.002503, 0.001778, 0.002529, 0.00407, 0.00543, 0.006142, 0.006194, 0.006988, 0.005932, 0.008075, 0.007091, 0.007031, 0.009865, 0.015344, 0.033407, 0.047319, 0.073402, 0.137348, 0.243554, 0.370445, 0.370445, 0.275179, 0.370445, 0.247041, 0.219301, 0.134866, 0.078022, 0.147574, 0.158265, 0.271506, 0.271506, 0.30533, 0.30533, 0.182256, 0.191378, 0.173081, 0.216401, 0.206376, 0.120615, 0.127496, 0.10481, 0.106997, 0.109221, 0.109221, 0.127496, 0.071867, 0.076542, 0.066181, 0.06184, 0.059222, 0.05306, 0.030003, 0.030611, 0.018106, 0.021816, 0.021816, 0.024393, 0.025316, 0.020522, 0.020522, 0.019109, 0.0198, 0.013265, 0.024393, 0.025762, 0.025762, 0.025316, 0.043307, 0.051831, 0.028695, 0.027463, 0.026892, 0.05306, 0.060549, 0.060549, 0.067594, 0.038858, 0.037156, 0.022306, 0.018415, 0.016528, 0.010672, 0.010372, 0.009865, 0.009401, 0.010372, 0.017138, 0.029376, 0.032017, 0.059222, 0.10481, 0.118441, 0.078022, 0.03976, 0.034884, 0.06312, 0.060549, 0.058088, 0.060549, 0.094817, 0.086953, 0.17593, 0.275179, 0.291804, 0.271506, 0.182256, 0.15284, 0.090864, 0.090864, 0.086953, 0.088832, 0.059222, 0.056825, 0.092881, 0.090864, 0.10481, 0.111485, 0.106997, 0.144935, 0.137348, 0.144935, 0.120615, 0.11371, 0.069024, 0.030003, 0.037156, 0.066181, 0.064632, 0.106997, 0.060549, 0.028695, 0.028695, 0.028107, 0.025762, 0.024826, 0.049374, 0.049374, 0.027463, 0.05306, 0.036378, 0.035586, 0.034068, 0.071867, 0.083462, 0.06184, 0.079919, 0.079919, 0.045352, 0.025762, 0.026338, 0.046336, 0.100716, 0.094817, 0.142424, 0.074921, 0.042364, 0.036378, 0.033407, 0.034068, 0.021816, 0.021816, 0.021381, 0.013016, 0.015694, 0.013821, 0.029376, 0.046336, 0.06312, 0.090864, 0.134866, 0.11371, 0.092881, 0.067594, 0.050641, 0.036378, 0.086953, 0.158265], '')</t>
  </si>
  <si>
    <t xml:space="preserve">A0A0F3MST0|A0A0F3MST0_RICFI Transposase OS=Rickettsia felis str. Pedreira </t>
  </si>
  <si>
    <t>([0.321458, 0.243554, 0.284882, 0.321458, 0.268042, 0.206376, 0.243554, 0.278302, 0.222385, 0.278302, 0.30533, 0.332115, 0.239899, 0.219301, 0.247041, 0.328603, 0.321458, 0.377384, 0.444081, 0.444081, 0.436924, 0.490133, 0.575842, 0.59014, 0.585406, 0.570702, 0.666105, 0.56648, 0.56648, 0.56648, 0.534167, 0.549308, 0.557691, 0.59917, 0.632174, 0.486429, 0.468512, 0.454136, 0.433034, 0.41194, 0.390993, 0.370445, 0.295083, 0.25406, 0.196879, 0.15008], '')</t>
  </si>
  <si>
    <t>[22, 23, 24, 25, 26, 27, 28, 29, 30, 31, 32, 33, 34]</t>
  </si>
  <si>
    <t xml:space="preserve">A0A0F3MST2|A0A0F3MST2_RICFI Uncharacterized protein OS=Rickettsia felis str. Pedreira </t>
  </si>
  <si>
    <t>([0.007315, 0.009977, 0.006039, 0.004835, 0.005872, 0.008075, 0.006567, 0.006619, 0.007645, 0.008895, 0.010509, 0.008075, 0.007645, 0.006619, 0.004976, 0.007091, 0.007177, 0.009015, 0.013437, 0.011106, 0.011518, 0.00777, 0.005086, 0.008075, 0.008156, 0.008156, 0.004976, 0.004646, 0.004577, 0.00389, 0.003366, 0.002606, 0.003555, 0.00283, 0.003298, 0.004646, 0.003212, 0.002138], '')</t>
  </si>
  <si>
    <t xml:space="preserve">A0A0F3MST6|A0A0F3MST6_RICFI Bacterial DNA-binding family protein OS=Rickettsia felis str. Pedreira </t>
  </si>
  <si>
    <t>([0.058088, 0.086953, 0.120615, 0.15284, 0.098513, 0.139895, 0.100716, 0.0704, 0.086953, 0.106997, 0.132295, 0.161087, 0.161087, 0.155435, 0.158265, 0.142424, 0.147574, 0.216401, 0.219301, 0.15008, 0.094817, 0.139895, 0.088832, 0.05306, 0.051831, 0.088832, 0.079919, 0.074921, 0.122885, 0.127496, 0.137348, 0.137348, 0.142424, 0.127496, 0.129801, 0.076542, 0.078022, 0.129801, 0.06312, 0.102787, 0.17593, 0.144935, 0.142424, 0.134866, 0.203355, 0.203355, 0.203355, 0.203355, 0.173081, 0.194234, 0.191378, 0.179055, 0.18812, 0.185198, 0.161087, 0.106997, 0.18812, 0.118441, 0.073402, 0.096677, 0.060549, 0.054297, 0.086953, 0.102787, 0.164327, 0.179055, 0.118441, 0.058088, 0.059222, 0.125101, 0.088832, 0.0704, 0.055536, 0.036378, 0.026892, 0.051831, 0.073402, 0.043307, 0.073402, 0.102787], '')</t>
  </si>
  <si>
    <t xml:space="preserve">A0A0F3MST7|A0A0F3MST7_RICFI Entericidin EcnA/B family protein OS=Rickettsia felis str. Pedreira </t>
  </si>
  <si>
    <t>([0.398279, 0.41194, 0.458154, 0.486429, 0.494003, 0.529623, 0.525368, 0.525368, 0.529623, 0.545602, 0.557691, 0.529623, 0.549308, 0.549308, 0.562014, 0.73685, 0.745909, 0.754692, 0.76285, 0.750527, 0.801317, 0.81615, 0.827927, 0.808535, 0.613573, 0.622677, 0.440853, 0.480142, 0.476583, 0.472492, 0.454136, 0.436924, 0.458154, 0.414856, 0.390993, 0.359901, 0.356642, 0.298791], '')</t>
  </si>
  <si>
    <t>[5, 6, 7, 8, 9, 10, 11, 12, 13, 14, 15, 16, 17, 18, 19, 20, 21, 22, 23, 24, 25]</t>
  </si>
  <si>
    <t xml:space="preserve">A0A0F3MST8|A0A0F3MST8_RICFI CarD-like/TRCF domain protein OS=Rickettsia felis str. Pedreira </t>
  </si>
  <si>
    <t>([0.81615, 0.834292, 0.846163, 0.837511, 0.837511, 0.852992, 0.720929, 0.724957, 0.613573, 0.622677, 0.642678, 0.694846, 0.622677, 0.525368, 0.436924, 0.465241, 0.4292, 0.444081, 0.4292, 0.352862, 0.352862, 0.359901, 0.275179, 0.271506, 0.288399, 0.209395, 0.209395, 0.229226, 0.243554, 0.324872, 0.25031, 0.222385, 0.21291, 0.295083, 0.366687, 0.366687, 0.335645, 0.30533, 0.216401, 0.167087, 0.155435, 0.158265, 0.086953, 0.137348, 0.137348, 0.134866, 0.196879, 0.158265, 0.229226, 0.15008, 0.144935, 0.158265, 0.206376, 0.15284, 0.15008, 0.144935, 0.18812, 0.167087, 0.164327, 0.17593, 0.225814, 0.225814, 0.225814, 0.295083, 0.232838, 0.200174, 0.191378, 0.194234, 0.225814, 0.229226, 0.225814, 0.239899, 0.236433, 0.137348, 0.129801, 0.129801, 0.132295, 0.098513, 0.120615, 0.161087, 0.216401, 0.247041, 0.321458, 0.324872, 0.349426, 0.42561, 0.458154, 0.42561, 0.324872, 0.328603, 0.321458, 0.401658, 0.36309, 0.433034, 0.534167, 0.534167, 0.541878, 0.534167, 0.632174, 0.51388, 0.534167, 0.534167, 0.497853, 0.517562, 0.414856, 0.349426, 0.30533, 0.216401, 0.216401, 0.321458, 0.25406, 0.17593, 0.17593, 0.209395, 0.134866, 0.137348, 0.196879, 0.200174, 0.144935, 0.15284, 0.247041, 0.239899, 0.243554, 0.243554, 0.158265, 0.239899, 0.318242, 0.349426, 0.447574, 0.398279, 0.30533, 0.380708, 0.468512, 0.436924, 0.342579, 0.440853, 0.4292, 0.346032, 0.30533, 0.370445, 0.366687, 0.275179, 0.239899, 0.161087, 0.106997, 0.170161, 0.182256, 0.10481, 0.11371, 0.129801, 0.206376, 0.291804, 0.25406, 0.170161, 0.209395, 0.291804, 0.196879, 0.144935, 0.222385, 0.194234, 0.132295, 0.125101, 0.196879, 0.222385, 0.232838, 0.25031, 0.216401, 0.179055, 0.243554, 0.200174, 0.139895, 0.106997, 0.074921, 0.0704, 0.120615, 0.073402, 0.047319], '')</t>
  </si>
  <si>
    <t>[0, 1, 2, 3, 4, 5, 6, 7, 8, 9, 10, 11, 12, 13, 94, 95, 96, 97, 98, 99, 100, 101, 103]</t>
  </si>
  <si>
    <t xml:space="preserve">A0A0F3MSU1|A0A0F3MSU1_RICFI Phospholipase/Carboxylesterase family protein OS=Rickettsia felis str. Pedreira </t>
  </si>
  <si>
    <t>([0.225814, 0.271506, 0.328603, 0.36309, 0.408655, 0.465241, 0.444081, 0.458154, 0.472492, 0.394753, 0.342579, 0.318242, 0.219301, 0.144935, 0.219301, 0.298791, 0.21291, 0.295083, 0.268042, 0.264545, 0.328603, 0.311707, 0.324872, 0.222385, 0.142424, 0.132295, 0.066181, 0.049374, 0.060549, 0.034068, 0.032017, 0.048328, 0.079919, 0.142424, 0.137348, 0.158265, 0.173081, 0.173081, 0.173081, 0.096677, 0.049374, 0.049374, 0.059222, 0.05306, 0.092881, 0.090864, 0.102787, 0.139895, 0.125101, 0.11371, 0.15008, 0.191378, 0.219301, 0.132295, 0.120615, 0.196879, 0.182256, 0.094817, 0.074921, 0.074921, 0.085092, 0.15284, 0.164327, 0.144935, 0.144935, 0.167087, 0.25406, 0.15008, 0.111485, 0.15284, 0.139895, 0.109221, 0.081712, 0.055536, 0.10481, 0.11371, 0.064632, 0.059222, 0.111485, 0.127496, 0.139895, 0.229226, 0.139895, 0.074921, 0.073402, 0.079919, 0.066181, 0.073402, 0.139895, 0.239899, 0.18812, 0.203355, 0.200174, 0.298791, 0.342579, 0.328603, 0.332115, 0.433034, 0.339168, 0.25031, 0.247041, 0.222385, 0.120615, 0.191378, 0.295083, 0.291804, 0.284882, 0.243554, 0.144935, 0.129801, 0.066181, 0.06312, 0.032677, 0.059222, 0.032017, 0.017797, 0.019109, 0.018106, 0.0198, 0.040537, 0.035586, 0.031287, 0.019401, 0.038858, 0.022306, 0.020522, 0.011669, 0.011106, 0.013613, 0.018787, 0.011903, 0.01227, 0.023087, 0.048328, 0.035586, 0.073402, 0.081712, 0.079919, 0.083462, 0.071867, 0.033407, 0.0704, 0.155435, 0.15008, 0.092881, 0.092881, 0.05306, 0.106997, 0.106997, 0.122885, 0.085092, 0.15284, 0.25031, 0.158265, 0.090864, 0.116183, 0.064632, 0.098513, 0.10481, 0.079919, 0.045352, 0.088832, 0.069024, 0.056825, 0.106997, 0.100716, 0.098513, 0.158265, 0.158265, 0.094817, 0.085092, 0.083462, 0.090864, 0.079919, 0.120615, 0.173081, 0.17593, 0.239899, 0.158265, 0.144935, 0.173081, 0.170161, 0.134866, 0.161087, 0.161087, 0.088832, 0.158265, 0.243554, 0.247041, 0.247041, 0.247041, 0.268042, 0.268042, 0.209395, 0.129801, 0.137348, 0.0704, 0.038042, 0.041405, 0.079919, 0.042364, 0.042364, 0.079919, 0.064632, 0.041405, 0.032677, 0.047319, 0.033407, 0.025316, 0.018106, 0.013613, 0.0198, 0.011342, 0.017138, 0.015344], '')</t>
  </si>
  <si>
    <t xml:space="preserve">A0A0F3MSU2|A0A0F3MSU2_RICFI Uncharacterized protein OS=Rickettsia felis str. Pedreira </t>
  </si>
  <si>
    <t>([0.275179, 0.173081, 0.216401, 0.25031, 0.203355, 0.155435, 0.100716, 0.137348, 0.179055, 0.132295, 0.134866, 0.167087, 0.173081, 0.129801, 0.074921, 0.120615, 0.111485, 0.081712, 0.118441, 0.094817, 0.090864, 0.10481, 0.170161, 0.17593, 0.209395, 0.278302, 0.356642, 0.461924, 0.454136, 0.440853, 0.534167, 0.575842, 0.553315, 0.521092, 0.59014, 0.703578, 0.675549, 0.798249, 0.89662, 0.924947, 0.957673, 0.957673], '')</t>
  </si>
  <si>
    <t>[30, 31, 32, 33, 34, 35, 36, 37, 38, 39, 40, 41]</t>
  </si>
  <si>
    <t xml:space="preserve">A0A0F3MSU4|A0A0F3MSU4_RICFI CobQ/CobB/MinD/ParA nucleotide binding domain protein OS=Rickettsia felis str. Pedreira </t>
  </si>
  <si>
    <t>([0.085092, 0.05306, 0.076542, 0.118441, 0.170161, 0.200174, 0.229226, 0.257454, 0.25031, 0.275179, 0.295083, 0.328603, 0.318242, 0.247041, 0.25406, 0.206376, 0.21291, 0.129801, 0.127496, 0.127496, 0.182256, 0.167087, 0.170161, 0.11371, 0.11371, 0.109221, 0.069024, 0.069024, 0.046336, 0.038042, 0.037156, 0.023087, 0.023963, 0.023963, 0.040537, 0.064632, 0.083462, 0.088832, 0.132295, 0.194234, 0.191378, 0.219301, 0.288399, 0.284882, 0.284882, 0.264545, 0.264545, 0.346032, 0.36309, 0.342579, 0.321458, 0.335645, 0.436924, 0.436924, 0.447574, 0.465241, 0.480142, 0.472492, 0.486429, 0.42561, 0.349426, 0.370445, 0.394753, 0.390993, 0.472492, 0.450668, 0.458154, 0.359901, 0.352862, 0.356642, 0.436924, 0.538167, 0.486429, 0.490133, 0.494003, 0.497853, 0.436924, 0.418646, 0.422041, 0.288399, 0.36309, 0.440853, 0.440853, 0.328603, 0.30533, 0.31487, 0.433034, 0.444081, 0.545602, 0.51388, 0.505461, 0.422041, 0.324872, 0.295083, 0.196879, 0.191378, 0.182256, 0.236433, 0.236433, 0.236433, 0.346032, 0.332115, 0.366687, 0.346032, 0.42561, 0.458154, 0.377384, 0.335645, 0.324872, 0.31487, 0.264545, 0.225814, 0.311707, 0.401658, 0.374039, 0.366687, 0.36309, 0.390993, 0.271506, 0.288399, 0.298791, 0.291804, 0.185198, 0.098513, 0.164327, 0.10481, 0.109221, 0.109221, 0.078022, 0.06312, 0.06312, 0.060549, 0.078022, 0.071867, 0.0704, 0.125101, 0.209395, 0.132295, 0.064632, 0.11371, 0.122885, 0.116183, 0.069024, 0.081712, 0.132295, 0.134866, 0.17593, 0.102787, 0.076542, 0.137348, 0.170161, 0.173081, 0.219301, 0.222385, 0.225814, 0.196879, 0.18812, 0.17593, 0.268042, 0.352862, 0.26085, 0.225814, 0.147574, 0.229226, 0.200174, 0.142424, 0.078022, 0.055536, 0.094817, 0.18812, 0.17593, 0.098513, 0.096677, 0.129801, 0.067594, 0.0704, 0.069024, 0.038042, 0.042364, 0.03976, 0.03976, 0.071867, 0.046336, 0.081712, 0.086953, 0.111485, 0.096677, 0.132295, 0.206376, 0.127496, 0.096677, 0.096677, 0.161087, 0.096677, 0.096677, 0.083462, 0.079919, 0.054297, 0.079919, 0.078022, 0.078022, 0.036378, 0.035586, 0.06184, 0.060549, 0.034068, 0.029376, 0.029376, 0.036378, 0.038858, 0.038858, 0.023534, 0.013821, 0.014783, 0.024826, 0.013437, 0.025762, 0.015078, 0.014783, 0.017797, 0.010372, 0.010509, 0.0198, 0.016528, 0.016021, 0.010221, 0.014586, 0.024393, 0.034884, 0.017447, 0.017797, 0.030611, 0.06312, 0.118441, 0.0704, 0.038042, 0.058088, 0.055536, 0.106997, 0.18812, 0.109221, 0.185198, 0.196879, 0.100716, 0.0704, 0.069024, 0.056825, 0.030611, 0.030611, 0.020522, 0.044297, 0.032017, 0.026338, 0.013821, 0.013821, 0.020165, 0.027463, 0.026892, 0.020522, 0.014315, 0.010372, 0.014315, 0.010372, 0.007177, 0.010672, 0.016528], '')</t>
  </si>
  <si>
    <t>[71, 88, 89, 90]</t>
  </si>
  <si>
    <t xml:space="preserve">A0A0F3MSU5|A0A0F3MSU5_RICFI Uncharacterized protein OS=Rickettsia felis str. Pedreira </t>
  </si>
  <si>
    <t>([0.0198, 0.032017, 0.032017, 0.019401, 0.026338, 0.038858, 0.028695, 0.025316, 0.017797, 0.013265, 0.009294, 0.009401, 0.009728, 0.009728, 0.010221, 0.010509, 0.009865, 0.008895, 0.01204, 0.016826, 0.016257, 0.013437, 0.010221, 0.012491, 0.021816, 0.013016, 0.008895, 0.008276, 0.009865, 0.016826, 0.030611, 0.067594, 0.058088, 0.058088, 0.11371, 0.10481, 0.044297, 0.024826, 0.060549, 0.056825, 0.023963, 0.043307, 0.058088, 0.066181, 0.049374, 0.035586, 0.059222, 0.090864, 0.15008, 0.127496, 0.088832, 0.056825, 0.03976], '')</t>
  </si>
  <si>
    <t xml:space="preserve">A0A0F3MSU6|A0A0F3MSU6_RICFI Uncharacterized protein OS=Rickettsia felis str. Pedreira </t>
  </si>
  <si>
    <t>([0.301917, 0.36309, 0.414856, 0.450668, 0.339168, 0.384043, 0.40511, 0.422041, 0.335645, 0.318242, 0.339168, 0.380708, 0.26085, 0.247041, 0.173081, 0.185198, 0.18812, 0.321458, 0.436924, 0.436924, 0.450668, 0.335645, 0.229226, 0.219301, 0.21291, 0.30533, 0.17593, 0.185198, 0.18812, 0.191378, 0.144935, 0.164327, 0.182256, 0.206376, 0.209395, 0.196879, 0.116183, 0.106997, 0.098513, 0.054297, 0.051831, 0.045352, 0.054297, 0.05306, 0.060549, 0.059222, 0.060549, 0.0704, 0.071867, 0.073402, 0.073402, 0.073402, 0.064632, 0.043307, 0.06184, 0.066181, 0.11371, 0.191378, 0.203355, 0.164327, 0.25406, 0.247041, 0.25406, 0.308712, 0.311707, 0.288399, 0.200174, 0.196879, 0.301917, 0.200174, 0.194234, 0.194234, 0.288399, 0.295083, 0.339168, 0.301917, 0.257454, 0.257454, 0.161087, 0.155435, 0.194234, 0.118441, 0.074921, 0.041405, 0.030003, 0.030611, 0.016021, 0.025762, 0.015694, 0.010131, 0.010221, 0.008002, 0.008525, 0.008002, 0.005872, 0.00407, 0.00359, 0.003924, 0.003963, 0.003727, 0.003014, 0.002349, 0.002482, 0.002512, 0.002688, 0.002881, 0.00316, 0.003864, 0.002761, 0.003177], '')</t>
  </si>
  <si>
    <t xml:space="preserve">A0A0F3MSU8|A0A0F3MSU8_RICFI Lipase family protein OS=Rickettsia felis str. Pedreira </t>
  </si>
  <si>
    <t>([0.335645, 0.219301, 0.257454, 0.281712, 0.191378, 0.132295, 0.161087, 0.18812, 0.229226, 0.167087, 0.139895, 0.147574, 0.236433, 0.25406, 0.25406, 0.206376, 0.182256, 0.092881, 0.167087, 0.142424, 0.142424, 0.137348, 0.229226, 0.15008, 0.158265, 0.236433, 0.222385, 0.191378, 0.206376, 0.21291, 0.209395, 0.291804, 0.229226, 0.229226, 0.139895, 0.164327, 0.10481, 0.127496, 0.200174, 0.185198, 0.21291, 0.137348, 0.137348, 0.100716, 0.092881, 0.054297, 0.043307, 0.088832, 0.064632, 0.056825, 0.028107, 0.028107, 0.013821, 0.018787, 0.017797, 0.030611, 0.033407, 0.032677, 0.033407, 0.0198, 0.022667, 0.026338, 0.035586, 0.036378, 0.035586, 0.038042, 0.066181, 0.038042, 0.035586, 0.060549, 0.073402, 0.122885, 0.191378, 0.268042, 0.301917, 0.206376, 0.158265, 0.158265, 0.264545, 0.15284, 0.232838, 0.232838, 0.225814, 0.17593, 0.111485, 0.132295, 0.21291, 0.229226, 0.352862, 0.346032, 0.236433, 0.219301, 0.164327, 0.164327, 0.206376, 0.137348, 0.229226, 0.18812, 0.182256, 0.185198, 0.209395, 0.137348, 0.116183, 0.085092, 0.167087, 0.26085, 0.158265, 0.111485, 0.106997, 0.0704, 0.042364, 0.094817, 0.098513, 0.142424, 0.085092, 0.078022, 0.125101, 0.094817, 0.094817, 0.096677, 0.055536, 0.047319, 0.096677, 0.098513, 0.069024, 0.059222, 0.043307, 0.071867, 0.120615, 0.06312, 0.102787, 0.15284, 0.139895, 0.073402, 0.041405, 0.079919, 0.081712, 0.048328, 0.064632, 0.111485, 0.086953, 0.096677, 0.206376, 0.111485, 0.111485, 0.17593, 0.109221, 0.078022, 0.096677, 0.049374, 0.049374, 0.044297, 0.026338, 0.029376, 0.051831, 0.096677, 0.051831, 0.029376, 0.055536, 0.048328, 0.038858, 0.028107, 0.045352, 0.030611, 0.027463, 0.030003, 0.019109, 0.035586, 0.064632, 0.06312, 0.10481, 0.196879, 0.127496, 0.206376, 0.18812, 0.209395, 0.196879, 0.196879, 0.196879, 0.196879, 0.120615, 0.173081, 0.182256, 0.106997, 0.144935, 0.164327, 0.164327, 0.271506, 0.247041, 0.25406, 0.264545, 0.271506, 0.161087, 0.239899, 0.229226, 0.229226, 0.179055, 0.116183, 0.191378, 0.271506, 0.196879, 0.21291, 0.196879, 0.170161, 0.173081, 0.182256, 0.17593, 0.167087, 0.142424, 0.147574, 0.085092, 0.078022, 0.081712, 0.081712, 0.067594, 0.069024, 0.069024, 0.049374, 0.049374, 0.047319, 0.049374, 0.081712, 0.079919, 0.074921, 0.116183, 0.185198, 0.164327, 0.167087, 0.167087, 0.167087, 0.092881, 0.092881, 0.10481, 0.066181, 0.06312, 0.083462, 0.090864, 0.055536, 0.06184, 0.10481, 0.102787, 0.109221, 0.059222, 0.083462, 0.081712, 0.109221, 0.116183, 0.059222, 0.059222, 0.067594, 0.038858, 0.045352, 0.078022, 0.071867, 0.064632, 0.122885, 0.125101, 0.125101, 0.167087, 0.200174, 0.21291, 0.21291, 0.134866, 0.236433, 0.268042, 0.264545, 0.26085, 0.170161, 0.18812, 0.275179, 0.284882, 0.384043, 0.465241, 0.465241, 0.352862, 0.454136, 0.349426, 0.335645, 0.243554, 0.268042, 0.298791, 0.291804, 0.216401, 0.298791, 0.185198, 0.200174, 0.200174, 0.132295, 0.216401, 0.216401, 0.21291, 0.129801, 0.127496, 0.076542, 0.064632, 0.132295, 0.125101, 0.206376, 0.225814, 0.298791, 0.301917, 0.301917, 0.291804, 0.380708, 0.278302, 0.291804, 0.194234, 0.173081, 0.243554, 0.15284, 0.225814, 0.222385, 0.209395, 0.196879, 0.196879, 0.239899, 0.219301, 0.21291, 0.21291, 0.127496, 0.15008, 0.164327, 0.106997, 0.06312, 0.056825, 0.109221, 0.167087, 0.167087, 0.18812, 0.155435, 0.15284, 0.15008, 0.167087, 0.167087, 0.116183, 0.194234, 0.116183, 0.116183, 0.137348, 0.132295, 0.142424, 0.120615, 0.106997, 0.116183, 0.125101, 0.079919, 0.03976, 0.038858, 0.074921, 0.076542, 0.106997, 0.18812, 0.125101, 0.111485, 0.122885, 0.191378, 0.194234, 0.200174, 0.200174, 0.18812, 0.18812, 0.179055, 0.118441, 0.125101, 0.120615, 0.111485, 0.182256, 0.21291, 0.206376, 0.191378, 0.200174, 0.125101, 0.111485, 0.185198, 0.132295, 0.161087, 0.127496, 0.096677, 0.134866, 0.11371, 0.079919, 0.054297, 0.086953, 0.139895, 0.098513], '')</t>
  </si>
  <si>
    <t xml:space="preserve">A0A0F3MSU9|A0A0F3MSU9_RICFI Type IV secretion/conjugal transfer ATPase, VirB4 family protein OS=Rickettsia felis str. Pedreira </t>
  </si>
  <si>
    <t>([0.122885, 0.067594, 0.03976, 0.066181, 0.040537, 0.06312, 0.067594, 0.102787, 0.137348, 0.085092, 0.06184, 0.094817, 0.106997, 0.090864, 0.059222, 0.102787, 0.056825, 0.06184, 0.132295, 0.139895, 0.137348, 0.079919, 0.078022, 0.132295, 0.122885, 0.196879, 0.182256, 0.209395, 0.116183, 0.06184, 0.129801, 0.127496, 0.06312, 0.109221, 0.074921, 0.11371, 0.111485, 0.111485, 0.111485, 0.098513, 0.096677, 0.098513, 0.098513, 0.155435, 0.158265, 0.170161, 0.102787, 0.11371, 0.122885, 0.120615, 0.196879, 0.194234, 0.236433, 0.257454, 0.26085, 0.284882, 0.278302, 0.191378, 0.278302, 0.264545, 0.284882, 0.18812, 0.185198, 0.275179, 0.196879, 0.196879, 0.100716, 0.139895, 0.067594, 0.030611, 0.031287, 0.030003, 0.028107, 0.021381, 0.032677, 0.034884, 0.05306, 0.060549, 0.116183, 0.066181, 0.067594, 0.06184, 0.10481, 0.10481, 0.122885, 0.122885, 0.120615, 0.209395, 0.158265, 0.173081, 0.30533, 0.359901, 0.374039, 0.281712, 0.370445, 0.335645, 0.229226, 0.134866, 0.134866, 0.127496, 0.200174, 0.209395, 0.209395, 0.125101, 0.134866, 0.118441, 0.185198, 0.102787, 0.067594, 0.125101, 0.203355, 0.109221, 0.081712, 0.040537, 0.071867, 0.03976, 0.031287, 0.056825, 0.11371, 0.100716, 0.081712, 0.081712, 0.047319, 0.048328, 0.05306, 0.048328, 0.050641, 0.024393, 0.054297, 0.079919, 0.041405, 0.023534, 0.045352, 0.074921, 0.076542, 0.076542, 0.142424, 0.196879, 0.125101, 0.071867, 0.074921, 0.094817, 0.046336, 0.079919, 0.085092, 0.155435, 0.098513, 0.051831, 0.109221, 0.098513, 0.083462, 0.073402, 0.134866, 0.122885, 0.074921, 0.139895, 0.15284, 0.085092, 0.085092, 0.15284, 0.25031, 0.161087, 0.098513, 0.194234, 0.18812, 0.106997, 0.106997, 0.182256, 0.158265, 0.15284, 0.132295, 0.170161, 0.275179, 0.173081, 0.173081, 0.170161, 0.092881, 0.040537, 0.081712, 0.086953, 0.083462, 0.083462, 0.081712, 0.069024, 0.060549, 0.06312, 0.132295, 0.069024, 0.030003, 0.034068, 0.020876, 0.027463, 0.024826, 0.015344, 0.020876, 0.022667, 0.022306, 0.042364, 0.096677, 0.094817, 0.090864, 0.056825, 0.028695, 0.033407, 0.083462, 0.047319, 0.023963, 0.021381, 0.021381, 0.041405, 0.078022, 0.106997, 0.055536, 0.05306, 0.098513, 0.116183, 0.059222, 0.066181, 0.060549, 0.030611, 0.026892, 0.025316, 0.041405, 0.071867, 0.088832, 0.046336, 0.05306, 0.098513, 0.100716, 0.167087, 0.18812, 0.179055, 0.222385, 0.328603, 0.324872, 0.21291, 0.18812, 0.275179, 0.264545, 0.17593, 0.26085, 0.179055, 0.17593, 0.185198, 0.125101, 0.161087, 0.243554, 0.318242, 0.349426, 0.335645, 0.346032, 0.332115, 0.243554, 0.239899, 0.222385, 0.134866, 0.147574, 0.185198, 0.116183, 0.216401, 0.209395, 0.232838, 0.229226, 0.15284, 0.079919, 0.132295, 0.137348, 0.0704, 0.033407, 0.016826, 0.009977, 0.007315, 0.007091, 0.00962, 0.009187, 0.009728, 0.011106, 0.010926, 0.010372, 0.016021, 0.009015, 0.013613, 0.01227, 0.020876, 0.038858, 0.071867, 0.038042, 0.019401, 0.033407, 0.036378, 0.064632, 0.139895, 0.21291, 0.21291, 0.219301, 0.142424, 0.078022, 0.132295, 0.21291, 0.21291, 0.216401, 0.216401, 0.229226, 0.229226, 0.139895, 0.139895, 0.11371, 0.161087, 0.264545, 0.179055, 0.281712, 0.170161, 0.167087, 0.085092, 0.059222, 0.06312, 0.116183, 0.196879, 0.11371, 0.109221, 0.064632, 0.05306, 0.06312, 0.032017, 0.036378, 0.073402, 0.071867, 0.098513, 0.129801, 0.118441, 0.118441, 0.118441, 0.179055, 0.144935, 0.179055, 0.206376, 0.18812, 0.15284, 0.142424, 0.225814, 0.247041, 0.25031, 0.17593, 0.236433, 0.236433, 0.219301, 0.129801, 0.073402, 0.066181, 0.038858, 0.038042, 0.076542, 0.074921, 0.051831, 0.0704, 0.060549, 0.083462, 0.090864, 0.06184, 0.031287, 0.017797, 0.016021, 0.026892, 0.030003, 0.037156, 0.054297, 0.059222, 0.051831, 0.074921, 0.037156, 0.033407, 0.035586, 0.032677, 0.025316, 0.043307, 0.047319, 0.048328, 0.042364, 0.026338, 0.05306, 0.06184, 0.069024, 0.058088, 0.05306, 0.054297, 0.045352, 0.045352, 0.024393, 0.048328, 0.064632, 0.125101, 0.196879, 0.122885, 0.120615, 0.155435, 0.170161, 0.088832, 0.155435, 0.18812, 0.161087, 0.147574, 0.216401, 0.268042, 0.209395, 0.216401, 0.216401, 0.137348, 0.161087, 0.243554, 0.264545, 0.243554, 0.239899, 0.239899, 0.356642, 0.268042, 0.155435, 0.120615, 0.200174, 0.10481, 0.086953, 0.155435, 0.15284, 0.161087, 0.200174, 0.278302, 0.275179, 0.380708, 0.476583, 0.408655, 0.31487, 0.185198, 0.191378, 0.194234, 0.206376, 0.17593, 0.264545, 0.370445, 0.40511, 0.394753, 0.436924, 0.342579, 0.239899, 0.26085, 0.15284, 0.085092, 0.050641, 0.048328, 0.049374, 0.047319, 0.071867, 0.120615, 0.137348, 0.142424, 0.161087, 0.15008, 0.094817, 0.054297, 0.030611, 0.019109, 0.018106, 0.029376, 0.056825, 0.109221, 0.10481, 0.185198, 0.264545, 0.268042, 0.170161, 0.094817, 0.109221, 0.102787, 0.06184, 0.118441, 0.11371, 0.092881, 0.046336, 0.046336, 0.088832, 0.170161, 0.26085, 0.257454, 0.257454, 0.164327, 0.094817, 0.098513, 0.122885, 0.067594, 0.066181, 0.085092, 0.147574, 0.139895, 0.144935, 0.239899, 0.21291, 0.209395, 0.229226, 0.301917, 0.278302, 0.179055, 0.094817, 0.100716, 0.05306, 0.027463, 0.044297, 0.043307, 0.023963, 0.019401, 0.037156, 0.06312, 0.058088, 0.032017, 0.029376, 0.034884, 0.018415, 0.018787, 0.020876, 0.012491, 0.016021, 0.018106, 0.028107, 0.025316, 0.014586, 0.029376, 0.048328, 0.029376, 0.047319, 0.088832, 0.085092, 0.048328, 0.026892, 0.044297, 0.043307, 0.049374, 0.038858, 0.078022, 0.076542, 0.069024, 0.066181, 0.027463, 0.046336, 0.050641, 0.055536, 0.054297, 0.046336, 0.026338, 0.05306, 0.059222, 0.025762, 0.026338, 0.051831, 0.102787, 0.106997, 0.17593, 0.094817, 0.106997, 0.054297, 0.031287, 0.034068, 0.059222, 0.0704, 0.069024, 0.03976, 0.033407, 0.06184, 0.071867, 0.127496, 0.125101, 0.066181, 0.079919, 0.038858, 0.034884, 0.018415, 0.010372, 0.010672, 0.016826, 0.018415, 0.038042, 0.037156, 0.038858, 0.022667, 0.044297, 0.051831, 0.083462, 0.155435, 0.098513, 0.048328, 0.047319, 0.020522, 0.040537, 0.038042, 0.046336, 0.045352, 0.044297, 0.088832, 0.088832, 0.096677, 0.094817, 0.034884, 0.06184, 0.054297, 0.10481, 0.043307, 0.023087, 0.026338, 0.028107, 0.051831, 0.096677, 0.094817, 0.096677, 0.047319, 0.096677, 0.167087, 0.085092, 0.161087, 0.179055, 0.18812, 0.102787, 0.085092, 0.167087, 0.170161, 0.185198, 0.144935, 0.167087, 0.185198, 0.134866, 0.129801, 0.074921, 0.040537, 0.024393, 0.042364, 0.035586, 0.033407, 0.019109, 0.03976, 0.020165, 0.018106, 0.010372, 0.011342, 0.011518, 0.01227, 0.01204, 0.013265, 0.015694, 0.015344, 0.011669, 0.011903, 0.010131, 0.015078, 0.027463, 0.022667, 0.029376, 0.06184, 0.032677, 0.032017, 0.032677, 0.071867, 0.081712, 0.092881, 0.085092, 0.048328, 0.050641, 0.058088, 0.025762, 0.028695, 0.028695, 0.033407, 0.023963, 0.032677, 0.034068, 0.017797, 0.034884, 0.034884, 0.03976, 0.081712, 0.134866, 0.074921, 0.029376, 0.017447, 0.025762, 0.049374, 0.041405, 0.042364, 0.018787, 0.019109, 0.011342, 0.011518, 0.019109, 0.031287, 0.017447, 0.018415, 0.032017, 0.0198, 0.019109, 0.01078, 0.010131, 0.011342, 0.010372, 0.011518, 0.018106, 0.011518, 0.007645, 0.013265, 0.012491, 0.023534, 0.023534, 0.022306, 0.022306, 0.026338, 0.026338, 0.049374, 0.025762, 0.025762, 0.023963, 0.025762, 0.051831, 0.028107, 0.025762, 0.054297, 0.05306, 0.026338, 0.047319, 0.046336, 0.040537, 0.044297, 0.05306, 0.109221, 0.10481, 0.17593, 0.15008, 0.088832, 0.081712, 0.137348, 0.079919, 0.081712, 0.03976, 0.036378, 0.05306, 0.048328, 0.036378, 0.033407, 0.034068, 0.0198, 0.038858, 0.038858, 0.038042, 0.035586, 0.035586, 0.067594, 0.035586, 0.028695, 0.05306, 0.060549, 0.030003, 0.05306, 0.05306, 0.076542, 0.06184, 0.042364, 0.023087, 0.030611, 0.033407, 0.037156, 0.0704, 0.034068, 0.0198, 0.018106, 0.016257, 0.014586, 0.016021, 0.030611, 0.043307, 0.033407, 0.032677, 0.032017, 0.019401, 0.038042, 0.047319, 0.032017, 0.032017, 0.069024, 0.074921, 0.132295, 0.203355, 0.203355, 0.328603, 0.454136, 0.472492, 0.490133, 0.374039, 0.268042, 0.26085, 0.164327, 0.127496, 0.071867, 0.139895, 0.232838, 0.137348, 0.15008, 0.247041, 0.356642, 0.318242, 0.284882, 0.264545, 0.222385, 0.196879, 0.134866, 0.081712, 0.050641, 0.028695, 0.071867], '')</t>
  </si>
  <si>
    <t xml:space="preserve">A0A0F3MSV0|A0A0F3MSV0_RICFI Choloylglycine hydrolase OS=Rickettsia felis str. Pedreira </t>
  </si>
  <si>
    <t>([0.008624, 0.006533, 0.008723, 0.011903, 0.009294, 0.007495, 0.006194, 0.007555, 0.006078, 0.005378, 0.006567, 0.005872, 0.005872, 0.006194, 0.007315, 0.005503, 0.005503, 0.005992, 0.005992, 0.006374, 0.004736, 0.003607, 0.004736, 0.004921, 0.003727, 0.003478, 0.003512, 0.004646, 0.004611, 0.004921, 0.004976, 0.004775, 0.005503, 0.00543, 0.006988, 0.006142, 0.006701, 0.006795, 0.006619, 0.006701, 0.009294, 0.015694, 0.028107, 0.019109, 0.012491, 0.01227, 0.023087, 0.03976, 0.041405, 0.044297, 0.058088, 0.106997, 0.058088, 0.085092, 0.092881, 0.096677, 0.067594, 0.109221, 0.17593, 0.284882, 0.191378, 0.11371, 0.064632, 0.027463, 0.051831, 0.083462, 0.142424, 0.078022, 0.090864, 0.090864, 0.096677, 0.129801, 0.088832, 0.132295, 0.125101, 0.109221, 0.106997, 0.17593, 0.100716, 0.106997, 0.051831, 0.06184, 0.116183, 0.170161, 0.194234, 0.170161, 0.164327, 0.094817, 0.111485, 0.102787, 0.096677, 0.088832, 0.049374, 0.076542, 0.051831, 0.05306, 0.056825, 0.033407, 0.037156, 0.069024, 0.035586, 0.076542, 0.134866, 0.134866, 0.134866, 0.134866, 0.111485, 0.092881, 0.173081, 0.155435, 0.090864, 0.054297, 0.030611, 0.035586, 0.038042, 0.0704, 0.076542, 0.042364, 0.067594, 0.06184, 0.050641, 0.100716, 0.102787, 0.088832, 0.094817, 0.094817, 0.167087, 0.127496, 0.15008, 0.096677, 0.161087, 0.164327, 0.155435, 0.247041, 0.324872, 0.216401, 0.161087, 0.092881, 0.164327, 0.179055, 0.100716, 0.102787, 0.092881, 0.055536, 0.046336, 0.050641, 0.041405, 0.026338, 0.05306, 0.044297, 0.033407, 0.033407, 0.06312, 0.122885, 0.0704, 0.036378, 0.066181, 0.064632, 0.083462, 0.090864, 0.047319, 0.06184, 0.041405, 0.048328, 0.081712, 0.098513, 0.049374, 0.071867, 0.088832, 0.083462, 0.066181, 0.132295, 0.078022, 0.071867, 0.036378, 0.06312, 0.120615, 0.116183, 0.173081, 0.21291, 0.196879, 0.284882, 0.318242, 0.311707, 0.182256, 0.18812, 0.118441, 0.116183, 0.106997, 0.127496, 0.129801, 0.118441, 0.074921, 0.074921, 0.078022, 0.139895, 0.142424, 0.129801, 0.139895, 0.078022, 0.085092, 0.050641, 0.038042, 0.049374, 0.098513, 0.179055, 0.18812, 0.275179, 0.26085, 0.257454, 0.264545, 0.26085, 0.26085, 0.298791, 0.301917, 0.311707, 0.308712, 0.219301, 0.137348, 0.144935, 0.247041, 0.155435, 0.232838, 0.278302, 0.185198, 0.10481, 0.05306, 0.032017, 0.038042, 0.078022, 0.073402, 0.078022, 0.073402, 0.102787, 0.100716, 0.17593, 0.170161, 0.088832, 0.100716, 0.179055, 0.132295, 0.118441, 0.102787, 0.054297, 0.030611, 0.060549, 0.085092, 0.098513, 0.15008, 0.129801, 0.129801, 0.074921, 0.055536, 0.066181, 0.088832, 0.060549, 0.055536, 0.058088, 0.094817, 0.096677, 0.05306, 0.073402, 0.074921, 0.144935, 0.139895, 0.144935, 0.144935, 0.182256, 0.239899, 0.139895, 0.118441, 0.116183, 0.129801, 0.125101, 0.106997, 0.059222, 0.083462, 0.086953, 0.078022, 0.06184, 0.090864, 0.100716, 0.106997, 0.060549, 0.06184, 0.064632, 0.111485, 0.10481, 0.094817, 0.120615, 0.196879, 0.25031, 0.271506, 0.25406, 0.291804, 0.284882, 0.374039, 0.328603, 0.225814, 0.239899, 0.311707, 0.232838, 0.30533, 0.291804, 0.384043, 0.380708, 0.483068, 0.480142, 0.387226, 0.298791, 0.194234, 0.102787, 0.094817, 0.081712, 0.129801, 0.137348, 0.134866, 0.15008, 0.239899, 0.268042, 0.158265, 0.092881, 0.092881, 0.088832, 0.047319, 0.037156, 0.041405, 0.022667, 0.023963, 0.020876, 0.037156, 0.067594, 0.132295, 0.102787, 0.122885, 0.083462, 0.081712, 0.085092, 0.041405, 0.023087, 0.021381, 0.038858, 0.0704, 0.120615, 0.132295, 0.15008, 0.098513, 0.088832, 0.147574, 0.147574, 0.185198, 0.179055, 0.191378, 0.194234, 0.132295, 0.078022, 0.137348, 0.15008, 0.15008, 0.25031, 0.222385, 0.30533, 0.203355, 0.196879, 0.191378, 0.182256, 0.257454, 0.342579, 0.328603, 0.301917, 0.26085, 0.318242, 0.301917, 0.247041, 0.206376, 0.346032, 0.440853], '')</t>
  </si>
  <si>
    <t xml:space="preserve">A0A0F3MSV1|A0A0F3MSV1_RICFI TIGR02217 family protein OS=Rickettsia felis str. Pedreira </t>
  </si>
  <si>
    <t>([0.155435, 0.100716, 0.147574, 0.17593, 0.094817, 0.096677, 0.076542, 0.096677, 0.118441, 0.142424, 0.17593, 0.120615, 0.109221, 0.196879, 0.18812, 0.191378, 0.232838, 0.155435, 0.194234, 0.170161, 0.155435, 0.25406, 0.335645, 0.335645, 0.308712, 0.422041, 0.458154, 0.436924, 0.440853, 0.450668, 0.461924, 0.359901, 0.472492, 0.40511, 0.418646, 0.422041, 0.332115, 0.281712, 0.278302, 0.275179, 0.288399, 0.257454, 0.268042, 0.182256, 0.170161, 0.196879, 0.185198, 0.194234, 0.170161, 0.179055, 0.185198, 0.092881, 0.164327, 0.161087, 0.129801, 0.059222, 0.059222, 0.079919, 0.134866, 0.206376, 0.206376, 0.191378, 0.236433, 0.129801, 0.167087, 0.090864, 0.094817, 0.046336, 0.044297, 0.092881, 0.049374, 0.035586, 0.076542, 0.03976, 0.03976, 0.05306, 0.106997, 0.118441, 0.139895, 0.106997, 0.06184, 0.049374, 0.049374, 0.044297, 0.096677, 0.116183, 0.222385, 0.139895, 0.257454, 0.247041, 0.134866, 0.219301, 0.170161, 0.161087, 0.25406, 0.173081, 0.158265, 0.15284, 0.147574, 0.144935, 0.11371, 0.144935, 0.200174, 0.134866, 0.147574, 0.144935, 0.100716, 0.054297, 0.096677, 0.086953, 0.106997, 0.139895, 0.139895, 0.229226, 0.229226, 0.155435, 0.155435, 0.15284, 0.100716, 0.054297, 0.06184, 0.11371, 0.092881, 0.078022, 0.102787, 0.0704, 0.066181, 0.056825, 0.06184, 0.06312, 0.037156, 0.034068, 0.056825, 0.050641, 0.025762, 0.017797, 0.026338, 0.025316, 0.05306, 0.085092, 0.164327, 0.090864, 0.081712, 0.132295, 0.137348, 0.11371, 0.098513, 0.055536, 0.102787, 0.122885, 0.122885, 0.098513, 0.094817, 0.040537, 0.044297, 0.050641, 0.06312, 0.037156, 0.067594, 0.025762, 0.026338, 0.013265, 0.023534, 0.023534, 0.011518, 0.01204, 0.011518, 0.016528, 0.017447, 0.01227, 0.016257, 0.016528, 0.032677, 0.030611, 0.035586, 0.038858, 0.034068, 0.043307, 0.074921, 0.03976, 0.098513, 0.055536, 0.066181, 0.0704, 0.043307, 0.073402, 0.034068, 0.032017, 0.020522, 0.025762, 0.030003, 0.020876, 0.014315, 0.010926, 0.008723, 0.011342, 0.007495, 0.00962, 0.007031], '')</t>
  </si>
  <si>
    <t xml:space="preserve">A0A0F3MSV3|A0A0F3MSV3_RICFI ComEC/Rec2-related domain protein OS=Rickettsia felis str. Pedreira </t>
  </si>
  <si>
    <t>([0.006374, 0.006194, 0.006142, 0.004513, 0.003109, 0.002482, 0.002014, 0.002555, 0.002155, 0.001778, 0.001541, 0.001936, 0.001906, 0.002688, 0.002623, 0.001967, 0.002057, 0.001305, 0.001572, 0.002503, 0.002435, 0.001936, 0.00155, 0.00155, 0.001967, 0.001936, 0.001936, 0.001936, 0.001288, 0.001786, 0.001722, 0.002688, 0.00292, 0.00316, 0.002194, 0.001722, 0.001722, 0.001572, 0.002606, 0.002482, 0.001533, 0.00246, 0.001906, 0.002705, 0.002035, 0.001597, 0.00225, 0.002366, 0.002327, 0.003341, 0.002327, 0.002482, 0.001967, 0.001748, 0.000906, 0.001602, 0.001434, 0.001572, 0.00103, 0.000906, 0.00103, 0.001709, 0.001069, 0.001103, 0.000661, 0.001271, 0.002117, 0.002581, 0.00359, 0.005223, 0.003757, 0.003478, 0.004646, 0.004646, 0.003478, 0.005623, 0.003276, 0.00359, 0.004208, 0.005223, 0.004976, 0.004976, 0.00359, 0.003555, 0.004976, 0.007031, 0.004388, 0.002623, 0.002138, 0.002035, 0.001335, 0.001335, 0.002336, 0.001623, 0.002155, 0.002138, 0.001499, 0.001623, 0.002555, 0.003341, 0.00243, 0.001434, 0.000842, 0.000713, 0.001172, 0.001271, 0.00076, 0.001383, 0.001499, 0.001967, 0.001675, 0.002623, 0.002529, 0.001623, 0.001623, 0.001061, 0.001602, 0.001481, 0.002366, 0.002194, 0.001211, 0.001211, 0.001335, 0.001541, 0.002761, 0.001872, 0.00152, 0.00152, 0.000958, 0.001408, 0.00076, 0.001069, 0.000468, 0.000936, 0.001202, 0.001103, 0.00155, 0.000773, 0.001383, 0.001288, 0.000799, 0.000923, 0.001103, 0.001692, 0.001434, 0.001, 0.001649, 0.001211, 0.001103, 0.001159, 0.001271, 0.001335, 0.000747, 0.000893, 0.000859, 0.001155, 0.001434, 0.001249, 0.001383, 0.000713, 0.000816, 0.001318, 0.001288, 0.002155, 0.002194, 0.003177, 0.003014, 0.002014, 0.00225, 0.00225, 0.003212, 0.002078, 0.002117, 0.003079, 0.004483, 0.00283, 0.002881, 0.00243, 0.001855, 0.001872, 0.001906, 0.001232, 0.000674, 0.001172, 0.000532, 0.000262, 0.000142, 0.000137, 0.00018, 0.000189, 0.000245, 0.000249, 0.000468, 0.000816, 0.000447, 0.000412, 0.000477, 0.000283, 0.000485, 0.000498, 0.000614, 0.00076, 0.000945, 0.001172, 0.000743, 0.001318, 0.001335, 0.001383, 0.001288, 0.001271, 0.001155, 0.001155, 0.001103, 0.001172, 0.001232, 0.001936, 0.002057, 0.002117, 0.002211, 0.001383, 0.002117, 0.002727, 0.003963, 0.004646, 0.005318, 0.006421, 0.005086, 0.007877, 0.008075, 0.014586, 0.020876, 0.050641, 0.109221, 0.11371, 0.100716, 0.049374, 0.023087, 0.01227, 0.012727, 0.017447, 0.041405, 0.041405, 0.021381, 0.022667, 0.024826, 0.017138, 0.023087, 0.040537, 0.042364, 0.040537, 0.021381, 0.016826, 0.017447, 0.010372, 0.006701, 0.006567, 0.010131, 0.016257, 0.029376, 0.055536, 0.051831, 0.031287, 0.016826, 0.033407, 0.016257, 0.016257, 0.034884, 0.034884, 0.019109, 0.010131, 0.010672, 0.018415, 0.024393, 0.021816, 0.040537, 0.098513, 0.102787, 0.051831, 0.032017, 0.018415, 0.020522, 0.030611, 0.05306, 0.109221, 0.094817, 0.10481, 0.111485, 0.11371, 0.085092, 0.158265, 0.191378, 0.284882, 0.194234, 0.196879, 0.125101, 0.137348, 0.071867, 0.071867, 0.102787, 0.158265, 0.161087, 0.15284, 0.139895, 0.129801, 0.071867, 0.045352, 0.081712, 0.043307, 0.046336, 0.059222, 0.058088, 0.054297, 0.032677, 0.06312, 0.059222, 0.10481, 0.11371, 0.139895, 0.088832, 0.069024, 0.041405, 0.038858, 0.021381, 0.023534, 0.024826, 0.044297, 0.079919, 0.041405, 0.0704, 0.045352, 0.046336, 0.040537, 0.085092, 0.142424, 0.111485, 0.10481, 0.06184, 0.054297, 0.06312, 0.085092, 0.120615, 0.161087, 0.25406, 0.36309, 0.318242, 0.284882, 0.243554, 0.182256], '')</t>
  </si>
  <si>
    <t xml:space="preserve">A0A0F3MSV5|A0A0F3MSV5_RICFI Inhibitor of apoptosis-promoting Bax1 family protein OS=Rickettsia felis str. Pedreira </t>
  </si>
  <si>
    <t>([0.022306, 0.032677, 0.047319, 0.076542, 0.098513, 0.129801, 0.054297, 0.074921, 0.111485, 0.127496, 0.076542, 0.129801, 0.222385, 0.118441, 0.15284, 0.078022, 0.078022, 0.043307, 0.038858, 0.041405, 0.026892, 0.017138, 0.013437, 0.008624, 0.006795, 0.004921, 0.003607, 0.003963, 0.003924, 0.003555, 0.0028, 0.003431, 0.002761, 0.00225, 0.003246, 0.003997, 0.003997, 0.003924, 0.003963, 0.006374, 0.006567, 0.006894, 0.005992, 0.007315, 0.007315, 0.006894, 0.006142, 0.009015, 0.014586, 0.013613, 0.007877, 0.010221, 0.013437, 0.009865, 0.010131, 0.00777, 0.004899, 0.005872, 0.006533, 0.005992, 0.005378, 0.003512, 0.004161, 0.004358, 0.00292, 0.002606, 0.002155, 0.002623, 0.002503, 0.00152, 0.00152, 0.002512, 0.002057, 0.002138, 0.002138, 0.002623, 0.003405, 0.004388, 0.005249, 0.003478, 0.003478, 0.002336, 0.002327, 0.002057, 0.001936, 0.00243, 0.003607, 0.003924, 0.004899, 0.004899, 0.006078, 0.006078, 0.004315, 0.004513, 0.003109, 0.003177, 0.002662, 0.001808, 0.001533, 0.000923, 0.001481, 0.002117, 0.002705, 0.003864, 0.003555, 0.004358, 0.00515, 0.005378, 0.004835, 0.00316, 0.00225, 0.002336, 0.002336, 0.003177, 0.002727, 0.002503, 0.003431, 0.003366, 0.003607, 0.004835, 0.004835, 0.003298, 0.003341, 0.002606, 0.002581, 0.003804, 0.004388, 0.004358, 0.004414, 0.004736, 0.007645, 0.011669, 0.010926, 0.010926, 0.010926, 0.009015, 0.009096, 0.007645, 0.007177, 0.009294, 0.006482, 0.006482, 0.009865, 0.006701, 0.006988, 0.004921, 0.004161, 0.004161, 0.0028, 0.002078, 0.003109, 0.002138, 0.001335, 0.001142, 0.001159, 0.001159, 0.001786, 0.002482, 0.002035, 0.002512, 0.00155, 0.001906, 0.00283, 0.00283, 0.00283, 0.00283, 0.003924, 0.003341, 0.002581, 0.00283, 0.002435, 0.001786, 0.002606, 0.00292, 0.00292, 0.002482, 0.001649, 0.001722, 0.002211, 0.003276, 0.003366, 0.003671, 0.004315, 0.004135, 0.003431, 0.003431, 0.003431, 0.002761, 0.003405, 0.004315, 0.005799, 0.009483, 0.015078, 0.010131, 0.017138, 0.037156, 0.05306, 0.056825, 0.050641, 0.023534, 0.015344, 0.011669, 0.016528, 0.008624, 0.009015, 0.007645, 0.007645, 0.00777, 0.010221, 0.007315, 0.005249, 0.005249, 0.003701, 0.00225, 0.002057, 0.001408, 0.000859, 0.000614, 0.001103, 0.000567, 0.000567, 0.000773, 0.001048, 0.001335, 0.00225, 0.002276, 0.002555, 0.003109, 0.003671, 0.002761, 0.003821, 0.004775, 0.003512, 0.004414, 0.006894, 0.010221], '')</t>
  </si>
  <si>
    <t xml:space="preserve">A0A0F3MSV6|A0A0F3MSV6_RICFI Uncharacterized protein OS=Rickettsia felis str. Pedreira </t>
  </si>
  <si>
    <t>([0.025316, 0.040537, 0.060549, 0.038858, 0.025316, 0.018787, 0.013613, 0.013613, 0.018787, 0.014783, 0.021816, 0.031287, 0.032017, 0.021816, 0.018106, 0.033407, 0.060549, 0.081712, 0.086953, 0.134866, 0.098513, 0.158265, 0.170161, 0.18812, 0.275179, 0.370445, 0.480142, 0.59014, 0.653063, 0.626927, 0.754692, 0.712013, 0.690604, 0.661982, 0.837511, 0.889439, 0.859585, 0.846163], '')</t>
  </si>
  <si>
    <t>[27, 28, 29, 30, 31, 32, 33, 34, 35, 36, 37]</t>
  </si>
  <si>
    <t xml:space="preserve">A0A0F3MSV8|A0A0F3MSV8_RICFI HicB family protein OS=Rickettsia felis str. Pedreira </t>
  </si>
  <si>
    <t>([0.106997, 0.056825, 0.032017, 0.045352, 0.060549, 0.043307, 0.059222, 0.031287, 0.046336, 0.045352, 0.056825, 0.083462, 0.15284, 0.096677, 0.042364, 0.020165, 0.032677, 0.042364, 0.024393, 0.048328, 0.023534, 0.014783, 0.024393, 0.045352, 0.026338, 0.016528, 0.024393, 0.014586, 0.031287, 0.023087, 0.028107, 0.030003, 0.021816, 0.019401, 0.033407, 0.03976, 0.047319, 0.046336, 0.047319, 0.034884, 0.034068, 0.081712, 0.11371, 0.06312, 0.06184, 0.10481, 0.10481, 0.060549, 0.120615, 0.11371, 0.096677, 0.109221, 0.059222, 0.047319, 0.047319, 0.044297, 0.043307, 0.090864, 0.098513, 0.098513, 0.21291, 0.106997, 0.092881, 0.11371, 0.182256, 0.090864, 0.100716, 0.109221, 0.182256, 0.100716, 0.10481, 0.173081, 0.173081, 0.173081, 0.239899, 0.239899, 0.264545, 0.281712, 0.25031, 0.158265, 0.098513, 0.067594, 0.106997, 0.118441, 0.120615, 0.120615, 0.139895, 0.132295, 0.120615, 0.127496, 0.200174, 0.116183, 0.064632, 0.055536, 0.094817, 0.074921, 0.043307, 0.041405, 0.074921, 0.035586, 0.035586, 0.06184, 0.042364, 0.045352, 0.032017, 0.024393, 0.018787, 0.026892, 0.018787, 0.028107, 0.017138, 0.011903, 0.017797], '')</t>
  </si>
  <si>
    <t xml:space="preserve">A0A0F3MSV9|A0A0F3MSV9_RICFI Plasmid stabilization system family protein OS=Rickettsia felis str. Pedreira </t>
  </si>
  <si>
    <t>([0.147574, 0.06312, 0.035586, 0.05306, 0.073402, 0.043307, 0.059222, 0.038858, 0.050641, 0.067594, 0.066181, 0.085092, 0.088832, 0.088832, 0.120615, 0.120615, 0.122885, 0.071867, 0.071867, 0.074921, 0.03976, 0.024393, 0.049374, 0.048328, 0.026892, 0.029376, 0.056825, 0.067594, 0.127496, 0.129801, 0.122885, 0.15008, 0.085092, 0.045352, 0.079919, 0.096677, 0.158265, 0.129801, 0.209395, 0.21291, 0.139895, 0.147574, 0.225814, 0.155435, 0.239899, 0.25406, 0.232838, 0.225814, 0.11371, 0.106997, 0.06184, 0.036378, 0.022306, 0.040537, 0.073402, 0.074921, 0.076542, 0.043307, 0.055536, 0.054297, 0.035586, 0.034068, 0.029376, 0.017138, 0.016257, 0.015694, 0.023534, 0.024826, 0.026892, 0.055536, 0.050641, 0.090864, 0.098513, 0.098513, 0.094817, 0.05306, 0.026338, 0.025762, 0.048328, 0.047319, 0.026338, 0.038042, 0.054297, 0.088832, 0.129801, 0.18812, 0.164327, 0.137348, 0.100716, 0.064632, 0.043307, 0.029376], '')</t>
  </si>
  <si>
    <t xml:space="preserve">A0A0F3MSW0|A0A0F3MSW0_RICFI Uncharacterized protein OS=Rickettsia felis str. Pedreira </t>
  </si>
  <si>
    <t>([0.007877, 0.007177, 0.010672, 0.016528, 0.010372, 0.009015, 0.011518, 0.015078, 0.020876, 0.016826, 0.013821, 0.018787, 0.0198, 0.021816, 0.017797, 0.020522, 0.034884, 0.025316, 0.031287, 0.047319, 0.058088, 0.058088, 0.096677, 0.050641, 0.026892, 0.054297, 0.05306, 0.055536, 0.032677, 0.030003, 0.055536, 0.060549, 0.05306, 0.058088, 0.102787, 0.142424, 0.122885, 0.102787, 0.120615, 0.073402, 0.078022, 0.139895, 0.125101, 0.127496, 0.127496, 0.129801, 0.144935, 0.21291, 0.137348, 0.179055, 0.15284, 0.155435, 0.21291, 0.155435, 0.229226, 0.11371, 0.060549, 0.067594, 0.079919, 0.066181, 0.118441, 0.109221, 0.111485, 0.096677, 0.096677, 0.179055, 0.25406, 0.155435, 0.155435, 0.155435, 0.100716, 0.122885, 0.109221, 0.122885, 0.179055, 0.167087, 0.194234, 0.196879, 0.196879, 0.225814, 0.182256, 0.106997, 0.120615, 0.106997, 0.10481, 0.10481, 0.086953, 0.096677, 0.098513, 0.116183, 0.179055, 0.301917, 0.219301, 0.232838, 0.147574, 0.086953, 0.086953, 0.139895, 0.225814, 0.209395, 0.191378, 0.206376, 0.295083, 0.295083, 0.216401, 0.346032, 0.328603, 0.346032, 0.25031, 0.346032, 0.332115, 0.232838, 0.216401, 0.268042, 0.179055, 0.271506, 0.278302, 0.288399, 0.301917, 0.185198, 0.200174, 0.170161, 0.209395, 0.182256, 0.139895, 0.200174, 0.15284, 0.125101, 0.083462, 0.142424, 0.094817], '')</t>
  </si>
  <si>
    <t xml:space="preserve">A0A0F3MSW2|A0A0F3MSW2_RICFI Nucleotidyltransferase substrate binding like family protein OS=Rickettsia felis str. Pedreira </t>
  </si>
  <si>
    <t>([0.675549, 0.541878, 0.575842, 0.59014, 0.59917, 0.517562, 0.505461, 0.529623, 0.553315, 0.483068, 0.433034, 0.465241, 0.534167, 0.454136, 0.447574, 0.461924, 0.380708, 0.36309, 0.387226, 0.394753, 0.321458, 0.31487, 0.374039, 0.308712, 0.25406, 0.275179, 0.264545, 0.311707, 0.311707, 0.25406, 0.339168, 0.408655, 0.414856, 0.414856, 0.440853, 0.374039, 0.36309, 0.433034, 0.494003, 0.401658, 0.401658, 0.465241, 0.480142, 0.494003, 0.562014, 0.570702, 0.562014, 0.653063, 0.58069, 0.58069, 0.653063, 0.626927, 0.59014, 0.505461, 0.505461, 0.585406, 0.675549, 0.653063, 0.63748, 0.608892, 0.694846, 0.666105, 0.657645, 0.618285, 0.58069, 0.562014, 0.666105], '')</t>
  </si>
  <si>
    <t>[0, 1, 2, 3, 4, 5, 6, 7, 8, 12, 44, 45, 46, 47, 48, 49, 50, 51, 52, 53, 54, 55, 56, 57, 58, 59, 60, 61, 62, 63, 64, 65, 66]</t>
  </si>
  <si>
    <t>(22, 10, 32)</t>
  </si>
  <si>
    <t xml:space="preserve">A0A0F3MSW3|A0A0F3MSW3_RICFI SmpA / OmlA family protein OS=Rickettsia felis str. Pedreira </t>
  </si>
  <si>
    <t>([0.00389, 0.003512, 0.004161, 0.003461, 0.002881, 0.003757, 0.003431, 0.004247, 0.00515, 0.005318, 0.006245, 0.007177, 0.005683, 0.007645, 0.012491, 0.0198, 0.019401, 0.034068, 0.058088, 0.069024, 0.073402, 0.132295, 0.200174, 0.200174, 0.219301, 0.257454, 0.25406, 0.257454, 0.275179, 0.271506, 0.31487, 0.31487, 0.222385, 0.324872, 0.30533, 0.295083, 0.308712, 0.243554, 0.179055, 0.191378, 0.196879, 0.127496, 0.118441, 0.120615, 0.167087, 0.247041, 0.284882, 0.229226, 0.342579, 0.339168, 0.264545, 0.268042, 0.278302, 0.377384, 0.366687, 0.281712, 0.203355, 0.127496, 0.129801, 0.191378, 0.185198, 0.200174, 0.247041, 0.243554, 0.247041, 0.225814, 0.196879, 0.144935, 0.134866, 0.125101, 0.139895, 0.203355, 0.139895, 0.142424, 0.129801, 0.132295, 0.206376, 0.206376, 0.222385, 0.281712, 0.196879, 0.194234, 0.161087, 0.191378, 0.170161, 0.179055, 0.185198, 0.127496, 0.17593, 0.25406, 0.247041, 0.167087, 0.122885, 0.134866, 0.083462, 0.086953, 0.086953, 0.086953, 0.139895, 0.18812, 0.194234, 0.275179, 0.203355, 0.308712, 0.236433, 0.21291, 0.203355, 0.196879, 0.225814, 0.26085, 0.257454, 0.25406, 0.247041, 0.308712, 0.370445, 0.450668, 0.377384, 0.390993, 0.394753, 0.318242, 0.324872, 0.318242, 0.225814, 0.247041, 0.236433, 0.321458, 0.308712, 0.30533, 0.30533, 0.284882, 0.298791, 0.291804, 0.295083, 0.36309, 0.366687, 0.366687, 0.377384, 0.444081, 0.444081, 0.440853, 0.51388, 0.505461, 0.525368, 0.642678, 0.712013, 0.712013, 0.699094, 0.779859, 0.775545, 0.767246, 0.879233, 0.865454, 0.871313, 0.871313, 0.871313, 0.871313, 0.876521], '')</t>
  </si>
  <si>
    <t>[140, 141, 142, 143, 144, 145, 146, 147, 148, 149, 150, 151, 152, 153, 154, 155, 156]</t>
  </si>
  <si>
    <t xml:space="preserve">A0A0F3MSW4|A0A0F3MSW4_RICFI Patatin-like phospholipase family protein OS=Rickettsia felis str. Pedreira </t>
  </si>
  <si>
    <t>([0.394753, 0.257454, 0.349426, 0.236433, 0.298791, 0.21291, 0.142424, 0.134866, 0.083462, 0.102787, 0.120615, 0.142424, 0.129801, 0.164327, 0.142424, 0.127496, 0.173081, 0.109221, 0.066181, 0.083462, 0.074921, 0.05306, 0.054297, 0.049374, 0.071867, 0.049374, 0.081712, 0.134866, 0.134866, 0.219301, 0.139895, 0.088832, 0.100716, 0.109221, 0.088832, 0.088832, 0.073402, 0.058088, 0.081712, 0.132295, 0.132295, 0.134866, 0.134866, 0.203355, 0.155435, 0.116183, 0.144935, 0.125101, 0.10481, 0.085092, 0.056825, 0.079919, 0.079919, 0.0704, 0.067594, 0.127496, 0.158265, 0.206376, 0.284882, 0.216401, 0.239899, 0.264545, 0.173081, 0.206376, 0.203355, 0.25031, 0.349426, 0.356642, 0.30533, 0.352862, 0.433034, 0.414856, 0.36309, 0.447574, 0.447574, 0.433034, 0.394753, 0.257454, 0.236433, 0.194234, 0.295083, 0.185198, 0.116183, 0.200174, 0.127496, 0.142424, 0.127496, 0.134866, 0.122885, 0.18812, 0.206376, 0.127496, 0.127496, 0.21291, 0.142424, 0.088832, 0.102787, 0.06184, 0.076542, 0.042364, 0.051831, 0.06184, 0.116183, 0.100716, 0.10481, 0.100716, 0.049374, 0.029376, 0.028107, 0.031287, 0.034884, 0.016826, 0.021381, 0.028107, 0.019401, 0.025762, 0.038042, 0.023087, 0.034068, 0.047319, 0.086953, 0.06312], '')</t>
  </si>
  <si>
    <t xml:space="preserve">A0A0F3MSW5|A0A0F3MSW5_RICFI Uncharacterized protein OS=Rickettsia felis str. Pedreira </t>
  </si>
  <si>
    <t>([0.225814, 0.100716, 0.042364, 0.0704, 0.116183, 0.069024, 0.038042, 0.051831, 0.027463, 0.018106, 0.012491, 0.016528, 0.015694, 0.015344, 0.015694, 0.009294, 0.007495, 0.009096, 0.009096, 0.006142, 0.006533, 0.008276, 0.013821, 0.024826, 0.012491, 0.011903, 0.018415, 0.038858, 0.019401, 0.041405, 0.03976, 0.090864, 0.044297, 0.021816, 0.01227, 0.009865, 0.016528, 0.030611, 0.034884, 0.018106, 0.038858, 0.074921, 0.034068, 0.023534, 0.014586, 0.016257, 0.015078, 0.009483, 0.006245, 0.009187, 0.009728, 0.009977, 0.006245, 0.009015, 0.009015, 0.016257, 0.020876, 0.021381, 0.021381, 0.010509, 0.009977, 0.006567, 0.004646, 0.004414, 0.005086, 0.006795, 0.009728, 0.006701, 0.006701, 0.009865, 0.008156, 0.007645, 0.007555, 0.011903, 0.007877, 0.007495, 0.007091, 0.006988, 0.004899, 0.003555, 0.003607, 0.004835, 0.006795, 0.006795, 0.006894, 0.004775, 0.004736, 0.004611, 0.004577, 0.006245, 0.005249, 0.005011, 0.004208, 0.004921, 0.00407, 0.004835, 0.006533, 0.004775, 0.003607, 0.004689], '')</t>
  </si>
  <si>
    <t xml:space="preserve">A0A0F3MSW6|A0A0F3MSW6_RICFI Uncharacterized protein OS=Rickettsia felis str. Pedreira </t>
  </si>
  <si>
    <t>([0.472492, 0.4292, 0.318242, 0.219301, 0.271506, 0.295083, 0.216401, 0.161087, 0.106997, 0.088832, 0.059222, 0.059222, 0.058088, 0.102787, 0.085092, 0.06312, 0.034068, 0.034884, 0.047319, 0.040537, 0.038042, 0.038858, 0.055536, 0.10481, 0.179055, 0.182256, 0.109221, 0.111485, 0.147574, 0.209395, 0.25406, 0.346032, 0.370445, 0.328603, 0.301917, 0.275179, 0.30533, 0.422041], '')</t>
  </si>
  <si>
    <t xml:space="preserve">A0A0F3MSW8|A0A0F3MSW8_RICFI Putative permease YjgP/YjgQ family protein OS=Rickettsia felis str. Pedreira </t>
  </si>
  <si>
    <t>([0.001305, 0.002138, 0.003079, 0.002211, 0.001675, 0.00225, 0.00292, 0.002881, 0.002138, 0.001533, 0.001271, 0.000958, 0.000958, 0.000442, 0.000447, 0.000228, 0.000107, 0.000206, 0.000116, 0.000125, 0.000116, 0.00012, 0.000103, 0.000116, 0.000116, 9e-05, 0.000107, 5.2e-05, 3.9e-05, 8.2e-05, 0.000206, 0.000189, 0.000386, 0.000773, 0.000893, 0.000936, 0.001112, 0.001872, 0.001172, 0.001743, 0.001675, 0.001572, 0.001602, 0.001692, 0.001061, 0.001112, 0.001267, 0.000743, 0.001288, 0.001305, 0.001391, 0.000893, 0.001, 0.000567, 0.00052, 0.000958, 0.001061, 0.001434, 0.001318, 0.001434, 0.000906, 0.001541, 0.001541, 0.002435, 0.002336, 0.0028, 0.00283, 0.002705, 0.002512, 0.001692, 0.002606, 0.002529, 0.002503, 0.003671, 0.005223, 0.00558, 0.005734, 0.008409, 0.005799, 0.006078, 0.007555, 0.00962, 0.006567, 0.010672, 0.009977, 0.010221, 0.008156, 0.013016, 0.014315, 0.015694, 0.032017, 0.018106, 0.00962, 0.010672, 0.006894, 0.007555, 0.005932, 0.003963, 0.0028, 0.004161, 0.00283, 0.002349, 0.001855, 0.002705, 0.001936, 0.001481, 0.000876, 0.001434, 0.00152, 0.00152, 0.001541, 0.001597, 0.002435, 0.00246, 0.003276, 0.004646, 0.00316, 0.003757, 0.003864, 0.00515, 0.005011, 0.00543, 0.008409, 0.008723, 0.006194, 0.009728, 0.01204, 0.025762, 0.013821, 0.013821, 0.026338, 0.055536, 0.05306, 0.022306, 0.043307, 0.049374, 0.047319, 0.049374, 0.025316, 0.049374, 0.048328, 0.046336, 0.085092, 0.03976, 0.040537, 0.037156, 0.016528, 0.023087, 0.022667, 0.023087, 0.022667, 0.023534, 0.025762, 0.027463, 0.056825, 0.030611, 0.015344, 0.016021, 0.030003, 0.06312, 0.030003, 0.016826, 0.018787, 0.011106, 0.015344, 0.030611, 0.066181, 0.137348, 0.067594, 0.076542, 0.15008, 0.083462, 0.081712, 0.037156, 0.019109, 0.010372, 0.011518, 0.020876, 0.0198, 0.020522, 0.021816, 0.044297, 0.03976, 0.0198, 0.036378, 0.049374, 0.022306, 0.023534, 0.018787, 0.018415, 0.010672, 0.009865, 0.009865, 0.006795, 0.010221, 0.017797, 0.035586, 0.044297, 0.022667, 0.023963, 0.013016, 0.013016, 0.013613, 0.016528, 0.030003, 0.019109, 0.010221, 0.018106, 0.017138, 0.023963, 0.051831, 0.096677, 0.098513, 0.182256, 0.191378, 0.18812, 0.18812, 0.111485, 0.147574, 0.142424, 0.142424, 0.239899, 0.239899, 0.142424, 0.206376, 0.122885, 0.196879, 0.311707, 0.203355, 0.134866, 0.132295, 0.120615, 0.05306, 0.026338, 0.026338, 0.056825, 0.058088, 0.038042, 0.041405, 0.038858, 0.037156, 0.017447, 0.013437, 0.008075, 0.013613, 0.013821, 0.013613, 0.008075, 0.008723, 0.014586, 0.012727, 0.00777, 0.008156, 0.013437, 0.023534, 0.01227, 0.01204, 0.009294, 0.007422, 0.010672, 0.007495, 0.011903, 0.01227, 0.00962, 0.009977, 0.006482, 0.006482, 0.00962, 0.00962, 0.005932, 0.005623, 0.008624, 0.008409, 0.006567, 0.005683, 0.004835, 0.005932, 0.005623, 0.004921, 0.004921, 0.003461, 0.003997, 0.003864, 0.004513, 0.004135, 0.00389, 0.005223, 0.003727, 0.003671, 0.00515, 0.008075, 0.008276, 0.008002, 0.01227, 0.017138, 0.026338, 0.038858, 0.024826, 0.013265, 0.011518, 0.011669, 0.020165, 0.014315, 0.008409, 0.010131, 0.019109, 0.017138, 0.009977, 0.013437, 0.008624, 0.008156, 0.005503, 0.005223, 0.005318, 0.003757, 0.002581, 0.001623, 0.001623, 0.001597, 0.001541, 0.002349, 0.002336, 0.00246, 0.003607, 0.003727, 0.003727, 0.002606, 0.002688, 0.003298, 0.003276, 0.003079, 0.002155, 0.002117, 0.002336, 0.002117, 0.002482, 0.002435, 0.002396, 0.001434, 0.001335, 0.001318, 0.001249, 0.001855, 0.001061, 0.00055, 0.000537, 0.000301, 0.000532, 0.000558, 0.00076, 0.001061, 0.00103, 0.001249, 0.001434, 0.000906, 0.000614, 0.00052, 0.000704, 0.000893, 0.001344, 0.002014, 0.0028], '')</t>
  </si>
  <si>
    <t xml:space="preserve">A0A0F3MSW9|A0A0F3MSW9_RICFI Biotin-ligase, N terminal family protein OS=Rickettsia felis str. Pedreira </t>
  </si>
  <si>
    <t>([0.06184, 0.079919, 0.071867, 0.10481, 0.094817, 0.086953, 0.060549, 0.040537, 0.051831, 0.034068, 0.048328, 0.079919, 0.134866, 0.102787, 0.096677, 0.090864, 0.155435, 0.142424, 0.132295, 0.142424, 0.083462, 0.051831, 0.042364, 0.027463, 0.017138, 0.023534, 0.028107, 0.043307, 0.071867, 0.044297, 0.040537, 0.024393, 0.022306, 0.017138, 0.031287, 0.031287, 0.058088, 0.051831, 0.10481, 0.106997, 0.11371, 0.100716, 0.090864, 0.090864, 0.164327, 0.164327, 0.164327, 0.179055, 0.200174, 0.206376, 0.308712, 0.377384, 0.359901, 0.257454, 0.298791, 0.295083, 0.295083, 0.288399, 0.200174, 0.200174, 0.209395, 0.118441, 0.200174, 0.288399, 0.236433, 0.161087, 0.232838, 0.179055, 0.11371, 0.109221, 0.11371, 0.109221, 0.144935, 0.134866, 0.21291, 0.139895, 0.076542, 0.076542, 0.047319, 0.046336, 0.024826, 0.023963, 0.022306, 0.01204, 0.008409, 0.013016, 0.0198, 0.013016, 0.010131, 0.016257, 0.016257, 0.017138, 0.010221, 0.008276, 0.009865, 0.008156, 0.009401, 0.011518, 0.008276, 0.009483, 0.012727, 0.018106, 0.010926], '')</t>
  </si>
  <si>
    <t xml:space="preserve">A0A0F3MSX0|A0A0F3MSX0_RICFI HEAT repeats family protein OS=Rickettsia felis str. Pedreira </t>
  </si>
  <si>
    <t>([0.15284, 0.191378, 0.243554, 0.167087, 0.100716, 0.139895, 0.083462, 0.125101, 0.161087, 0.096677, 0.125101, 0.15284, 0.229226, 0.191378, 0.11371, 0.058088, 0.028695, 0.015694, 0.032677, 0.026892, 0.027463, 0.025316, 0.016021, 0.016528, 0.026338, 0.026892, 0.025762, 0.05306, 0.035586, 0.024826, 0.05306, 0.031287, 0.018787, 0.011669, 0.020522, 0.038042, 0.036378, 0.06312, 0.120615, 0.132295, 0.18812, 0.203355, 0.127496, 0.125101, 0.120615, 0.088832, 0.122885, 0.096677, 0.049374, 0.066181, 0.0704, 0.036378, 0.059222, 0.060549, 0.069024, 0.044297, 0.03976, 0.0704, 0.034884, 0.031287, 0.028695, 0.017447, 0.015694, 0.027463, 0.047319, 0.024826, 0.018415, 0.013613, 0.019109, 0.019109, 0.011518, 0.008723, 0.011903, 0.01227, 0.011903, 0.016528, 0.023963, 0.026892, 0.026892, 0.06184, 0.06184, 0.031287, 0.055536, 0.033407, 0.034884, 0.038042, 0.038042, 0.071867, 0.132295, 0.06184, 0.10481, 0.17593, 0.194234, 0.170161, 0.167087, 0.17593, 0.111485, 0.05306, 0.045352, 0.024826, 0.022306, 0.022306, 0.037156, 0.020876, 0.021816, 0.011669, 0.01227, 0.012727, 0.007645, 0.007259, 0.01078, 0.010672, 0.007315, 0.010509, 0.00777, 0.005223, 0.006894, 0.00962, 0.016528, 0.018787, 0.018787, 0.0198, 0.013437, 0.008525, 0.013016, 0.020522, 0.035586, 0.035586, 0.032017, 0.036378, 0.041405, 0.041405, 0.022667, 0.03976, 0.041405, 0.098513, 0.203355, 0.21291, 0.200174, 0.122885, 0.122885, 0.10481, 0.05306, 0.045352, 0.094817, 0.041405, 0.024393, 0.026338, 0.026338, 0.048328, 0.046336, 0.045352, 0.023963, 0.049374, 0.056825, 0.03976, 0.019401, 0.0198, 0.011669, 0.008895, 0.008895, 0.006245, 0.006374, 0.006421, 0.009187, 0.009096, 0.017447, 0.029376, 0.030611, 0.031287, 0.034068, 0.03976, 0.022667, 0.021816, 0.016257, 0.01227, 0.008895, 0.014075, 0.012727, 0.011518, 0.018415, 0.019401, 0.020165, 0.025316, 0.025316, 0.023963, 0.012727, 0.01204, 0.010672, 0.007091, 0.006988, 0.004611, 0.006039, 0.005734, 0.005683, 0.004689, 0.005799, 0.006142, 0.004483, 0.004414, 0.005872, 0.00389, 0.003757, 0.004611, 0.004358, 0.005932, 0.006194, 0.009294, 0.006988, 0.00558, 0.007495, 0.007495, 0.008624, 0.007177, 0.011106, 0.018106, 0.018106, 0.009728, 0.013016, 0.023534, 0.014075, 0.01204, 0.013437, 0.018106, 0.011518, 0.023087, 0.024826, 0.013016, 0.012491, 0.018787, 0.028695, 0.018106, 0.010221, 0.018415, 0.011669, 0.009015, 0.007495, 0.009187, 0.011669, 0.011342, 0.008276, 0.010926, 0.010509, 0.016826, 0.016826], '')</t>
  </si>
  <si>
    <t xml:space="preserve">A0A0F3MSX1|A0A0F3MSX1_RICFI Uncharacterized protein OS=Rickettsia felis str. Pedreira </t>
  </si>
  <si>
    <t>([0.271506, 0.311707, 0.356642, 0.387226, 0.414856, 0.271506, 0.301917, 0.236433, 0.288399, 0.31487, 0.335645, 0.356642, 0.225814, 0.311707, 0.321458, 0.321458, 0.247041, 0.182256, 0.182256, 0.239899, 0.164327, 0.295083, 0.298791, 0.291804, 0.288399, 0.167087, 0.291804, 0.291804, 0.374039, 0.349426, 0.346032, 0.298791, 0.284882, 0.349426, 0.342579, 0.332115, 0.225814, 0.196879, 0.26085, 0.264545, 0.203355, 0.264545, 0.25406, 0.247041, 0.247041, 0.185198, 0.308712, 0.26085, 0.173081, 0.18812, 0.191378, 0.191378, 0.243554, 0.216401, 0.216401, 0.194234, 0.170161, 0.232838, 0.321458, 0.295083, 0.257454, 0.311707, 0.311707, 0.278302, 0.236433], '')</t>
  </si>
  <si>
    <t xml:space="preserve">A0A0F3MSX2|A0A0F3MSX2_RICFI AAA domain protein OS=Rickettsia felis str. Pedreira </t>
  </si>
  <si>
    <t>([0.010221, 0.015078, 0.022306, 0.011669, 0.016528, 0.023534, 0.031287, 0.041405, 0.031287, 0.024393, 0.025316, 0.018415, 0.018415, 0.017797, 0.021381, 0.020522, 0.046336, 0.05306, 0.054297, 0.056825, 0.106997, 0.185198, 0.111485, 0.109221, 0.206376, 0.216401, 0.111485, 0.090864, 0.100716, 0.127496, 0.11371, 0.15008, 0.144935, 0.225814, 0.225814, 0.116183, 0.122885, 0.06312, 0.046336, 0.048328, 0.025762, 0.027463, 0.029376, 0.067594, 0.036378, 0.038042, 0.0198, 0.032677, 0.043307, 0.021816, 0.029376, 0.060549, 0.067594, 0.098513, 0.055536, 0.044297, 0.045352, 0.03976, 0.076542, 0.090864, 0.086953, 0.15008, 0.067594, 0.038042, 0.018106, 0.018106, 0.017797, 0.034068, 0.023087, 0.023963, 0.023963, 0.021816, 0.023963, 0.021816, 0.016257, 0.014075, 0.020165, 0.020165, 0.012491, 0.012491, 0.011342, 0.008002, 0.006245, 0.009483, 0.013437, 0.023087, 0.044297, 0.023087, 0.021381, 0.018787, 0.013821, 0.018787, 0.014315, 0.009483, 0.007091, 0.008624, 0.013265, 0.008075, 0.010672, 0.016528], '')</t>
  </si>
  <si>
    <t xml:space="preserve">A0A0F3MSX3|A0A0F3MSX3_RICFI Putative membrane protein OS=Rickettsia felis str. Pedreira </t>
  </si>
  <si>
    <t>([0.004247, 0.005503, 0.004208, 0.00283, 0.00243, 0.003276, 0.002705, 0.002078, 0.001748, 0.001709, 0.001541, 0.001906, 0.002662, 0.001623, 0.002529, 0.003555, 0.002057, 0.001649, 0.001374, 0.001288, 0.001778, 0.002581, 0.001649, 0.001936, 0.003053, 0.003997, 0.00389, 0.005799, 0.005683, 0.006482, 0.008276, 0.007031, 0.007495, 0.007877, 0.015078, 0.013821, 0.016528, 0.038042, 0.079919, 0.15284, 0.17593, 0.098513, 0.03976, 0.120615, 0.086953, 0.045352, 0.028107, 0.012727, 0.011669, 0.014586, 0.011669, 0.007877, 0.009294, 0.005992, 0.003727, 0.002366, 0.001572, 0.000906, 0.001, 0.001, 0.001142, 0.000833, 0.001305, 0.001318, 0.001155, 0.001434, 0.001408, 0.001872, 0.003212, 0.001872, 0.002581, 0.003512, 0.003246, 0.004414, 0.004388, 0.004388, 0.007091, 0.010509, 0.022306, 0.011903, 0.007555, 0.004921, 0.003701, 0.003757, 0.00407, 0.002623, 0.003366, 0.004577, 0.004611, 0.004736, 0.007422, 0.00543, 0.005734, 0.008895, 0.006142, 0.006194, 0.010509, 0.010509, 0.009977, 0.007555, 0.010926, 0.01078, 0.022306, 0.060549, 0.060549, 0.076542, 0.142424, 0.073402, 0.037156, 0.032677, 0.015694, 0.008624, 0.010372, 0.006894, 0.006894, 0.006795, 0.009728, 0.009401, 0.006374, 0.006421, 0.007645, 0.007877, 0.013437, 0.008409, 0.005734, 0.003701, 0.003701, 0.004135, 0.003461, 0.003431, 0.00246, 0.003341, 0.003607, 0.003727, 0.003405, 0.002435, 0.002976, 0.003298, 0.002336, 0.002761, 0.00246, 0.002512, 0.002512, 0.002396, 0.002194, 0.002014, 0.003276, 0.003804, 0.003864, 0.004835, 0.004835, 0.004414, 0.004431, 0.004431, 0.003671, 0.003997, 0.004577, 0.005086, 0.003701, 0.00407, 0.003366, 0.002705, 0.002606, 0.002662, 0.002623, 0.002662, 0.004135, 0.003864, 0.002662, 0.001855, 0.002482, 0.00359, 0.00543, 0.005683, 0.005683, 0.008075, 0.008156, 0.008525, 0.006078, 0.007877, 0.009015, 0.009015, 0.008002, 0.008002, 0.005503, 0.003963, 0.00407, 0.00283, 0.003212, 0.004736, 0.006894, 0.006567, 0.006533, 0.006701, 0.005734, 0.005799, 0.004208, 0.004208, 0.003607, 0.00359, 0.00389, 0.003212, 0.004513, 0.004899, 0.003461, 0.003431, 0.003997, 0.003963, 0.003555, 0.003366, 0.003366, 0.00231, 0.00225, 0.00231, 0.001434, 0.000945, 0.001271, 0.001722, 0.001533, 0.001872, 0.002623, 0.001623, 0.001623, 0.001061, 0.001048, 0.001344, 0.001872, 0.001541, 0.002349, 0.002555, 0.00155, 0.000936, 0.00152, 0.001533, 0.001602, 0.002503, 0.003924, 0.004431, 0.004431, 0.007091, 0.005992, 0.004358, 0.004736, 0.004899, 0.004899, 0.004976, 0.00407, 0.002976, 0.004161, 0.0028, 0.004315, 0.004611, 0.004431, 0.003555, 0.003727, 0.002194, 0.001434, 0.000854, 0.000876, 0.000859, 0.000477, 0.000399, 0.000704, 0.001103, 0.001602, 0.002327, 0.003341, 0.003014, 0.002662, 0.002662, 0.003924, 0.003671, 0.005503, 0.007645, 0.00962, 0.005503, 0.008723, 0.015694, 0.016826, 0.010509, 0.007315, 0.007091, 0.008804, 0.009401, 0.009401, 0.005503, 0.006078, 0.006078, 0.010221, 0.020522, 0.020165, 0.018787, 0.010221, 0.006245, 0.004483, 0.004775, 0.00543, 0.00558, 0.005249, 0.004775, 0.004414, 0.004315, 0.004315, 0.003607, 0.002366, 0.001623, 0.002727, 0.002761, 0.002662, 0.002555, 0.001778, 0.001335, 0.000936, 0.000983, 0.001597, 0.001623, 0.001202, 0.001172, 0.000923, 0.000747, 0.000833, 0.000859, 0.001383, 0.001383, 0.002336, 0.003366, 0.003212, 0.003212, 0.003246, 0.003341, 0.002396, 0.002435, 0.003276, 0.004483, 0.004577, 0.004513, 0.004161, 0.003405, 0.003431, 0.0028, 0.003276, 0.003431, 0.003053, 0.002606, 0.003014, 0.001786, 0.001271, 0.001267, 0.000661, 0.000468, 0.000262, 0.000253, 0.000468, 0.000266, 0.000142, 0.000142, 6.9e-05, 7.3e-05, 7.7e-05, 0.00018, 0.000146, 0.000146, 0.000172, 0.000412, 0.000558, 0.000687, 0.000833, 0.001335, 0.001855, 0.002581, 0.00292, 0.002976, 0.003109, 0.003109, 0.003246, 0.00316, 0.004315, 0.004513, 0.005086, 0.006078, 0.004161, 0.005503, 0.003997, 0.005378, 0.004358, 0.003014, 0.002976, 0.00359, 0.003109, 0.002327, 0.002035, 0.002078, 0.0028, 0.003864, 0.002688, 0.00246, 0.002503, 0.002623, 0.003431, 0.004611, 0.005872, 0.008895, 0.010372, 0.020165, 0.01204, 0.009015, 0.009401, 0.007031, 0.006039, 0.005086, 0.005011, 0.004775, 0.004247, 0.003461, 0.003478, 0.004835, 0.004899, 0.006619, 0.004921, 0.005086, 0.004976, 0.005378, 0.003821, 0.002881, 0.002727, 0.002727, 0.00407, 0.00543, 0.005932, 0.008002, 0.011342, 0.020876, 0.040537, 0.05306, 0.096677, 0.043307, 0.022306, 0.05306, 0.056825, 0.098513, 0.098513, 0.111485, 0.060549, 0.111485, 0.18812, 0.109221, 0.11371, 0.127496, 0.132295, 0.216401, 0.239899, 0.247041, 0.161087, 0.170161, 0.086953, 0.088832, 0.094817, 0.164327, 0.158265, 0.15284, 0.147574, 0.15008, 0.15008, 0.144935, 0.15284, 0.096677, 0.106997, 0.125101, 0.067594, 0.073402, 0.043307, 0.043307, 0.025316, 0.032677, 0.034884, 0.046336, 0.024393, 0.055536, 0.056825, 0.058088, 0.034884, 0.021381, 0.020876, 0.020522, 0.021816, 0.013265, 0.020165, 0.033407, 0.06312, 0.106997, 0.10481, 0.142424, 0.132295, 0.132295, 0.170161, 0.15008, 0.232838, 0.328603, 0.332115, 0.339168, 0.275179, 0.284882, 0.335645, 0.359901, 0.264545, 0.339168, 0.414856, 0.40511, 0.384043, 0.332115, 0.31487, 0.275179, 0.291804, 0.25406, 0.374039, 0.321458], '')</t>
  </si>
  <si>
    <t xml:space="preserve">A0A0F3MSX9|A0A0F3MSX9_RICFI Uncharacterized protein OS=Rickettsia felis str. Pedreira </t>
  </si>
  <si>
    <t>([0.414856, 0.414856, 0.394753, 0.436924, 0.476583, 0.472492, 0.525368, 0.472492, 0.51388, 0.458154, 0.472492, 0.483068, 0.509769, 0.440853, 0.468512, 0.517562, 0.549308, 0.521092, 0.541878, 0.472492, 0.433034, 0.472492, 0.472492, 0.433034, 0.444081, 0.41194, 0.370445, 0.264545, 0.324872, 0.308712, 0.377384, 0.380708, 0.394753, 0.370445, 0.436924, 0.42561, 0.461924, 0.557691, 0.59508, 0.59917, 0.712013, 0.745909, 0.604312, 0.541878, 0.626927, 0.521092, 0.562014, 0.549308, 0.680603, 0.680603, 0.585406, 0.59917, 0.618285, 0.63748, 0.653063, 0.653063, 0.666105, 0.557691, 0.468512, 0.458154, 0.450668, 0.450668, 0.42561, 0.534167, 0.642678, 0.648219, 0.642678, 0.541878, 0.632174, 0.632174, 0.538167, 0.59508, 0.56648, 0.534167, 0.497853, 0.472492, 0.450668, 0.41194, 0.480142, 0.562014, 0.538167, 0.486429], '')</t>
  </si>
  <si>
    <t>[6, 8, 12, 15, 16, 17, 18, 37, 38, 39, 40, 41, 42, 43, 44, 45, 46, 47, 48, 49, 50, 51, 52, 53, 54, 55, 56, 57, 63, 64, 65, 66, 67, 68, 69, 70, 71, 72, 73, 79, 80]</t>
  </si>
  <si>
    <t>(20, 7, 27)</t>
  </si>
  <si>
    <t xml:space="preserve">A0A0F3MSY0|A0A0F3MSY0_RICFI Sugar (And other) transporter family protein OS=Rickettsia felis str. Pedreira </t>
  </si>
  <si>
    <t>([0.006142, 0.004315, 0.005932, 0.009187, 0.011669, 0.017797, 0.010672, 0.014783, 0.020165, 0.013265, 0.009187, 0.007315, 0.005011, 0.006142, 0.007031, 0.005992, 0.004646, 0.003246, 0.003671, 0.003701, 0.00515, 0.004921, 0.004976, 0.003512, 0.002138, 0.002276, 0.001743, 0.002606, 0.002606, 0.001687, 0.002503, 0.003804, 0.005683, 0.005378, 0.005011, 0.005932, 0.008895, 0.010509, 0.010509, 0.009483, 0.00962, 0.006374, 0.006245, 0.006245, 0.006245, 0.007091, 0.004483, 0.00515, 0.003555, 0.002976, 0.004247, 0.003555, 0.002396, 0.001709, 0.001855, 0.001855, 0.001232, 0.000833, 0.000507, 0.000631, 0.00076, 0.000893, 0.001211, 0.000747, 0.000923, 0.001249, 0.001318], '')</t>
  </si>
  <si>
    <t xml:space="preserve">A0A0F3MSY1|A0A0F3MSY1_RICFI Antigenic heat-stable 120 kDa protein OS=Rickettsia felis str. Pedreira </t>
  </si>
  <si>
    <t>([0.922952, 0.91684, 0.922952, 0.865454, 0.889439, 0.88723, 0.905695, 0.901269, 0.915074, 0.926919, 0.912647, 0.903857, 0.912647, 0.936162, 0.93079, 0.926919, 0.88723, 0.903857, 0.871313, 0.874069, 0.932927, 0.891961, 0.891961, 0.885302, 0.919029, 0.899122, 0.905695, 0.876521, 0.894241, 0.88723, 0.879233, 0.915074, 0.938133, 0.93079, 0.919029, 0.922952, 0.885302, 0.922952, 0.922952, 0.899122, 0.885302, 0.862302, 0.885302, 0.89662, 0.852992, 0.852992, 0.876521, 0.885302, 0.903857, 0.874069, 0.876521, 0.852992, 0.76285, 0.759478, 0.771762, 0.795062, 0.784345, 0.837511, 0.837511, 0.733139, 0.707965, 0.720929, 0.720929, 0.741537, 0.720929, 0.827927, 0.84206, 0.837511, 0.76285, 0.771762, 0.775545, 0.784345, 0.823549, 0.874069, 0.784345, 0.771762, 0.657645, 0.63748, 0.712013, 0.671169, 0.741537, 0.819762, 0.819762, 0.819762, 0.81615, 0.81615, 0.81615, 0.801317, 0.716283, 0.779859, 0.754692, 0.707965, 0.680603, 0.666105, 0.661982, 0.680603, 0.680603, 0.767246, 0.788093, 0.741537, 0.771762, 0.771762, 0.771762, 0.788093, 0.812494, 0.745909, 0.745909, 0.680603, 0.661982, 0.661982, 0.661982, 0.685117, 0.754692, 0.675549, 0.58069, 0.59014, 0.712013, 0.724957, 0.712013, 0.712013, 0.733139, 0.63748, 0.608892, 0.632174, 0.622677, 0.5017, 0.5017, 0.483068, 0.517562, 0.468512, 0.505461, 0.490133, 0.408655, 0.387226, 0.465241, 0.529623, 0.534167, 0.4292, 0.401658, 0.4292, 0.418646, 0.387226, 0.447574, 0.450668, 0.450668, 0.374039, 0.454136, 0.534167, 0.56648, 0.534167, 0.632174, 0.63748, 0.666105, 0.661982, 0.685117, 0.63748, 0.534167, 0.42561, 0.494003, 0.529623, 0.549308, 0.517562, 0.549308, 0.549308, 0.59014, 0.472492, 0.465241, 0.465241, 0.436924, 0.398279, 0.342579, 0.342579, 0.366687, 0.401658, 0.480142, 0.41194, 0.422041, 0.497853, 0.585406, 0.497853, 0.5017, 0.461924, 0.408655, 0.41194, 0.339168, 0.298791, 0.384043, 0.380708, 0.356642, 0.380708, 0.346032, 0.346032, 0.328603, 0.318242, 0.21291, 0.196879, 0.239899, 0.229226, 0.25031, 0.26085, 0.25406, 0.25031, 0.25406, 0.324872, 0.219301, 0.281712, 0.339168, 0.281712, 0.36309, 0.291804, 0.295083, 0.36309, 0.444081, 0.370445, 0.366687, 0.418646, 0.418646, 0.450668, 0.408655, 0.394753, 0.370445, 0.447574, 0.380708, 0.321458, 0.324872, 0.433034, 0.450668, 0.394753, 0.450668, 0.450668, 0.557691, 0.468512, 0.384043, 0.377384, 0.384043, 0.398279, 0.436924, 0.440853, 0.4292, 0.444081, 0.433034, 0.461924, 0.450668, 0.545602, 0.497853, 0.497853, 0.42561, 0.394753, 0.408655, 0.418646, 0.418646, 0.40511, 0.472492, 0.56648, 0.497853, 0.59508, 0.486429, 0.486429, 0.483068, 0.401658, 0.461924, 0.486429, 0.408655, 0.42561, 0.301917, 0.4292, 0.349426, 0.398279, 0.356642, 0.377384, 0.356642, 0.321458, 0.335645, 0.332115, 0.318242, 0.342579, 0.339168, 0.346032, 0.332115, 0.301917, 0.321458, 0.295083, 0.21291, 0.278302, 0.243554, 0.349426, 0.318242, 0.394753, 0.394753, 0.497853, 0.483068, 0.483068, 0.529623, 0.505461, 0.483068, 0.4292, 0.387226, 0.295083, 0.36309, 0.342579, 0.384043, 0.366687, 0.408655, 0.494003, 0.505461, 0.575842, 0.575842, 0.58069, 0.56648, 0.618285, 0.59014, 0.51388, 0.51388, 0.517562, 0.450668, 0.476583, 0.538167, 0.680603, 0.775545, 0.808535, 0.771762, 0.745909, 0.73685, 0.694846, 0.680603, 0.699094, 0.661982, 0.690604, 0.707965, 0.699094, 0.585406, 0.549308, 0.538167, 0.476583, 0.476583, 0.570702, 0.575842, 0.58069, 0.562014, 0.494003, 0.384043, 0.447574, 0.398279, 0.461924, 0.42561, 0.42561, 0.414856, 0.414856, 0.377384, 0.288399, 0.298791, 0.370445, 0.359901, 0.40511, 0.480142, 0.483068, 0.41194, 0.42561, 0.359901, 0.359901, 0.436924, 0.521092, 0.529623, 0.608892, 0.562014, 0.661982, 0.58069, 0.570702, 0.58069, 0.59508, 0.59917, 0.585406, 0.585406, 0.648219, 0.59917, 0.59917, 0.562014, 0.562014, 0.553315, 0.63748, 0.622677, 0.608892, 0.618285, 0.626927, 0.626927, 0.741537, 0.728858, 0.83125, 0.754692, 0.653063, 0.653063, 0.784345, 0.81615, 0.805026, 0.808535, 0.801317, 0.791621, 0.798249, 0.859585, 0.771762, 0.791621, 0.791621, 0.823549, 0.819762, 0.805026, 0.805026, 0.784345, 0.703578, 0.707965, 0.827927, 0.823549, 0.823549, 0.823549, 0.791621, 0.795062, 0.779859, 0.876521, 0.827927, 0.834292, 0.865454, 0.928747, 0.919029, 0.91684, 0.901269, 0.882776, 0.903857, 0.903857, 0.921076, 0.951925, 0.938133, 0.882776, 0.936162, 0.951925, 0.941505, 0.922952, 0.876521, 0.879233, 0.83125, 0.871313, 0.868118, 0.81615, 0.724957, 0.724957, 0.724957, 0.720929, 0.724957, 0.685117, 0.703578, 0.58069, 0.5017, 0.509769, 0.494003, 0.4292, 0.40511, 0.377384, 0.436924, 0.436924, 0.42561, 0.436924, 0.476583, 0.468512, 0.509769, 0.58069, 0.59917, 0.585406, 0.59014, 0.521092, 0.538167, 0.454136, 0.440853, 0.51388, 0.521092, 0.58069, 0.626927, 0.613573, 0.613573, 0.521092, 0.517562, 0.529623, 0.553315, 0.553315, 0.553315, 0.534167, 0.549308, 0.450668, 0.440853, 0.454136, 0.525368, 0.51388, 0.553315, 0.671169, 0.549308, 0.447574, 0.444081, 0.401658, 0.398279, 0.436924, 0.525368, 0.59917, 0.51388, 0.51388, 0.505461, 0.529623, 0.545602, 0.454136, 0.541878, 0.613573, 0.608892, 0.622677, 0.59917, 0.553315, 0.51388, 0.604312, 0.626927, 0.671169, 0.720929, 0.648219, 0.538167, 0.545602, 0.545602, 0.51388, 0.490133, 0.490133, 0.490133, 0.480142, 0.56648, 0.56648, 0.56648, 0.562014, 0.480142, 0.505461, 0.562014, 0.59508, 0.585406, 0.626927, 0.525368, 0.570702, 0.608892, 0.699094, 0.59508, 0.557691, 0.557691, 0.538167, 0.450668, 0.450668, 0.444081, 0.447574, 0.458154, 0.349426, 0.356642, 0.465241, 0.440853, 0.450668, 0.444081, 0.458154, 0.486429, 0.545602, 0.454136, 0.497853, 0.486429, 0.529623, 0.490133, 0.608892, 0.557691, 0.648219, 0.534167, 0.534167, 0.444081, 0.422041, 0.51388, 0.509769, 0.444081, 0.450668, 0.450668, 0.394753, 0.390993, 0.36309, 0.301917, 0.380708, 0.36309, 0.291804, 0.31487, 0.387226, 0.349426, 0.349426, 0.275179, 0.335645, 0.335645, 0.418646, 0.356642, 0.339168, 0.328603, 0.366687, 0.380708, 0.370445, 0.4292, 0.4292, 0.433034, 0.450668, 0.356642, 0.335645, 0.356642, 0.352862, 0.352862, 0.370445, 0.366687, 0.461924, 0.444081, 0.444081, 0.444081, 0.444081, 0.444081, 0.454136, 0.41194, 0.414856, 0.414856, 0.418646, 0.408655, 0.36309, 0.359901, 0.440853, 0.461924, 0.461924, 0.394753, 0.370445, 0.370445, 0.4292, 0.352862, 0.394753, 0.370445, 0.356642, 0.366687, 0.298791, 0.284882, 0.346032, 0.349426, 0.359901, 0.36309, 0.374039, 0.370445, 0.418646, 0.422041, 0.42561, 0.5017, 0.5017, 0.529623, 0.529623, 0.444081, 0.51388, 0.468512, 0.51388, 0.51388, 0.59014, 0.675549, 0.690604, 0.604312, 0.585406, 0.486429, 0.483068, 0.494003, 0.505461, 0.538167, 0.529623, 0.440853, 0.359901, 0.40511, 0.401658, 0.447574, 0.505461, 0.414856, 0.450668, 0.436924, 0.352862, 0.324872, 0.324872, 0.31487, 0.356642, 0.328603, 0.332115, 0.335645, 0.328603, 0.328603, 0.328603, 0.332115, 0.401658, 0.41194, 0.370445, 0.370445, 0.335645, 0.394753, 0.40511, 0.384043, 0.359901, 0.454136, 0.401658, 0.40511, 0.401658, 0.398279, 0.42561, 0.436924, 0.447574, 0.436924, 0.422041, 0.422041, 0.41194, 0.36309, 0.36309, 0.408655, 0.408655, 0.41194, 0.408655, 0.418646, 0.440853, 0.465241, 0.454136, 0.553315, 0.553315, 0.525368, 0.525368, 0.444081, 0.458154, 0.4292, 0.4292, 0.486429, 0.486429, 0.51388, 0.557691, 0.541878, 0.545602, 0.529623, 0.549308, 0.497853, 0.575842, 0.545602, 0.521092, 0.557691, 0.545602, 0.58069, 0.59508, 0.494003, 0.58069, 0.661982, 0.58069, 0.59917, 0.622677, 0.553315, 0.553315, 0.56648, 0.661982, 0.618285, 0.585406, 0.58069, 0.59917, 0.505461, 0.525368, 0.562014, 0.450668, 0.465241, 0.461924, 0.461924, 0.525368, 0.454136, 0.433034, 0.509769, 0.483068, 0.480142, 0.472492, 0.40511, 0.4292, 0.4292, 0.418646, 0.370445, 0.370445, 0.370445, 0.433034, 0.41194, 0.41194, 0.51388, 0.509769, 0.4292, 0.440853, 0.454136, 0.541878, 0.549308, 0.549308, 0.549308, 0.525368, 0.538167, 0.604312, 0.58069, 0.58069, 0.575842, 0.685117, 0.648219, 0.648219, 0.671169, 0.666105, 0.557691, 0.557691, 0.557691, 0.666105, 0.648219, 0.661982, 0.613573, 0.545602, 0.534167, 0.557691, 0.557691, 0.59917, 0.613573, 0.63748, 0.608892, 0.680603, 0.585406, 0.613573, 0.608892, 0.622677, 0.653063, 0.754692, 0.728858, 0.632174, 0.622677, 0.653063, 0.63748, 0.585406, 0.653063, 0.661982, 0.661982, 0.703578, 0.653063, 0.63748, 0.632174, 0.703578, 0.712013, 0.819762, 0.805026, 0.81615, 0.812494, 0.733139, 0.632174, 0.632174, 0.699094, 0.671169, 0.661982, 0.671169, 0.685117, 0.675549, 0.690604, 0.648219, 0.553315, 0.613573, 0.626927, 0.549308, 0.436924, 0.450668, 0.454136, 0.40511, 0.335645, 0.335645, 0.384043, 0.465241, 0.486429, 0.51388, 0.521092, 0.509769, 0.51388, 0.509769, 0.529623, 0.534167, 0.56648, 0.657645, 0.685117, 0.59917, 0.59917, 0.675549, 0.661982, 0.618285, 0.690604, 0.76285, 0.671169, 0.618285, 0.613573, 0.575842, 0.486429, 0.497853, 0.490133, 0.414856, 0.454136, 0.384043, 0.384043, 0.366687, 0.30533, 0.308712, 0.374039, 0.342579, 0.346032, 0.339168, 0.324872, 0.264545, 0.264545, 0.36309, 0.4292, 0.414856, 0.422041, 0.42561, 0.414856, 0.4292, 0.422041, 0.450668, 0.534167, 0.517562, 0.517562, 0.557691, 0.549308, 0.538167, 0.653063, 0.642678, 0.661982, 0.59917, 0.694846, 0.703578, 0.56648, 0.494003, 0.486429, 0.483068, 0.458154, 0.468512, 0.468512, 0.534167, 0.525368, 0.51388, 0.525368, 0.541878, 0.575842, 0.575842, 0.59014, 0.585406, 0.490133, 0.422041, 0.472492, 0.444081, 0.447574, 0.447574, 0.4292, 0.444081, 0.444081, 0.529623, 0.534167, 0.458154, 0.465241, 0.458154, 0.465241, 0.387226, 0.380708, 0.308712, 0.308712, 0.301917, 0.232838, 0.332115, 0.398279, 0.339168, 0.298791, 0.291804, 0.36309, 0.440853, 0.41194, 0.408655, 0.408655, 0.40511, 0.450668, 0.458154, 0.440853, 0.356642, 0.436924, 0.450668, 0.557691, 0.562014, 0.490133, 0.56648, 0.557691, 0.570702, 0.666105, 0.675549, 0.666105, 0.58069, 0.509769, 0.529623, 0.525368, 0.472492, 0.486429, 0.433034, 0.422041, 0.454136, 0.549308, 0.465241, 0.444081, 0.342579, 0.321458, 0.380708, 0.366687, 0.30533, 0.288399, 0.295083, 0.335645, 0.332115, 0.394753, 0.454136, 0.384043, 0.318242, 0.384043, 0.370445, 0.447574, 0.465241, 0.387226, 0.387226, 0.454136, 0.458154, 0.538167, 0.59508, 0.5017, 0.517562, 0.59508, 0.618285, 0.59917, 0.626927, 0.521092, 0.553315, 0.59917, 0.694846, 0.771762, 0.754692, 0.750527, 0.733139, 0.707965, 0.805026, 0.784345, 0.788093, 0.779859, 0.767246],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</si>
  <si>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128, 130, 135, 136, 147, 148, 149, 150, 151, 152, 153, 154, 155, 156, 159, 160, 161, 162, 163, 164, 178, 180, 230, 243, 253, 255, 292, 293, 304, 305, 306, 307, 308, 309, 310, 311, 312, 313, 316, 317, 318, 319, 320, 321, 322, 323, 324, 325, 326, 327, 328, 329, 330, 331, 332, 335, 336, 337, 338,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461, 462, 463, 464, 465, 466, 467, 470, 471, 472, 473, 474, 475, 476, 477, 478, 479, 480, 481, 482, 483, 487, 488, 489, 490, 491, 497, 498, 499, 500, 501, 502, 503, 505, 506, 507, 508, 509, 510, 511, 512, 513, 514, 515, 516, 517, 518, 519, 520, 525, 526, 527, 528, 530, 531, 532, 533, 534, 535, 536, 537, 538, 539, 540, 541, 542, 556, 560, 562, 563, 564, 565, 566, 569, 570, 643, 644, 645, 646, 648, 650, 651, 652, 653, 654, 655, 656, 660, 661, 662, 668, 715, 716, 717, 718, 725, 726, 727, 728, 729, 730, 732, 733, 734, 735, 736, 737, 738, 740, 741, 742, 743, 744, 745, 746, 747, 748, 749, 750, 751, 752, 753, 754, 755, 760, 763, 777, 778, 782, 783,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862, 863, 864, 865, 866, 867, 868, 869, 870, 871, 872, 873, 874, 875, 876, 877, 878, 879, 880, 881, 882, 909, 910, 911, 912, 913, 914, 915, 916, 917, 918, 919, 920, 921, 928, 929, 930, 931, 932, 933, 934, 935, 936, 946, 947, 975, 976, 978, 979, 980, 981, 982, 983, 984, 985, 986, 987, 993, 1017, 1018, 1019, 1020, 1021, 1022, 1023, 1024, 1025, 1026, 1027, 1028, 1029, 1030, 1031, 1032, 1033, 1034, 1035, 1036, 1037, 1038]</t>
  </si>
  <si>
    <t>(126, 0, 126)</t>
  </si>
  <si>
    <t xml:space="preserve">A0A0F3MSY2|A0A0F3MSY2_RICFI Uncharacterized protein OS=Rickettsia felis str. Pedreira </t>
  </si>
  <si>
    <t>([0.661982, 0.675549, 0.694846, 0.604312, 0.604312, 0.613573, 0.653063, 0.661982, 0.675549, 0.680603, 0.642678, 0.666105, 0.671169, 0.690604, 0.666105, 0.671169, 0.712013, 0.724957, 0.720929, 0.675549, 0.741537, 0.724957, 0.724957, 0.720929, 0.795062, 0.741537, 0.703578, 0.716283, 0.754692, 0.750527, 0.703578, 0.745909, 0.728858, 0.724957, 0.699094, 0.690604, 0.685117, 0.671169, 0.666105, 0.657645, 0.716283, 0.703578, 0.685117], '')</t>
  </si>
  <si>
    <t>[0, 1, 2, 3, 4, 5, 6, 7, 8, 9, 10, 11, 12, 13, 14, 15, 16, 17, 18, 19, 20, 21, 22, 23, 24, 25, 26, 27, 28, 29, 30, 31, 32, 33, 34, 35, 36, 37, 38, 39, 40, 41, 42]</t>
  </si>
  <si>
    <t>(42, 0, 42)</t>
  </si>
  <si>
    <t xml:space="preserve">A0A0F3MSY3|A0A0F3MSY3_RICFI Uncharacterized protein OS=Rickettsia felis str. Pedreira </t>
  </si>
  <si>
    <t>([0.509769, 0.346032, 0.390993, 0.4292, 0.447574, 0.36309, 0.422041, 0.436924, 0.450668, 0.359901, 0.36309, 0.414856, 0.41194, 0.433034, 0.433034, 0.422041, 0.58069, 0.494003, 0.472492, 0.40511, 0.31487, 0.31487, 0.349426, 0.25406, 0.170161, 0.170161, 0.25031, 0.134866, 0.144935, 0.15284, 0.216401, 0.206376, 0.15008, 0.127496, 0.088832, 0.0704, 0.050641, 0.032017, 0.044297, 0.028695], '')</t>
  </si>
  <si>
    <t>[0, 16]</t>
  </si>
  <si>
    <t xml:space="preserve">A0A0F3MSY6|A0A0F3MSY6_RICFI Uncharacterized protein OS=Rickettsia felis str. Pedreira </t>
  </si>
  <si>
    <t>([0.480142, 0.394753, 0.461924, 0.454136, 0.480142, 0.476583, 0.517562, 0.557691, 0.575842, 0.613573, 0.63748, 0.58069, 0.56648, 0.545602, 0.541878, 0.538167, 0.534167, 0.553315, 0.661982, 0.642678, 0.642678, 0.63748, 0.712013, 0.703578, 0.745909, 0.666105, 0.59014, 0.557691, 0.517562, 0.447574, 0.444081, 0.436924, 0.422041, 0.447574, 0.377384, 0.387226, 0.311707, 0.311707, 0.311707, 0.229226, 0.239899, 0.236433, 0.225814, 0.225814, 0.206376, 0.194234, 0.257454, 0.321458, 0.308712, 0.30533, 0.349426, 0.311707, 0.281712, 0.352862, 0.298791, 0.380708, 0.447574, 0.570702], '')</t>
  </si>
  <si>
    <t>[6, 7, 8, 9, 10, 11, 12, 13, 14, 15, 16, 17, 18, 19, 20, 21, 22, 23, 24, 25, 26, 27, 28, 57]</t>
  </si>
  <si>
    <t>(22, 0, 22)</t>
  </si>
  <si>
    <t xml:space="preserve">A0A0F3MSY7|A0A0F3MSY7_RICFI DNA polymerase III, delta subunit OS=Rickettsia felis str. Pedreira </t>
  </si>
  <si>
    <t>([0.023534, 0.038042, 0.064632, 0.086953, 0.051831, 0.034068, 0.051831, 0.066181, 0.040537, 0.030003, 0.022667, 0.031287, 0.044297, 0.086953, 0.085092, 0.045352, 0.090864, 0.088832, 0.139895, 0.074921, 0.125101, 0.134866, 0.076542, 0.078022, 0.085092, 0.073402, 0.0704, 0.036378, 0.036378, 0.0704, 0.067594, 0.056825, 0.050641, 0.069024, 0.059222, 0.030003, 0.064632, 0.032017, 0.032677, 0.044297, 0.085092, 0.100716, 0.100716, 0.102787, 0.096677, 0.045352, 0.054297, 0.076542, 0.132295, 0.147574, 0.15284, 0.229226, 0.349426, 0.352862, 0.335645, 0.356642, 0.41194, 0.384043, 0.497853, 0.387226, 0.366687, 0.264545, 0.25406, 0.26085, 0.25406, 0.25031, 0.359901, 0.352862, 0.401658, 0.40511, 0.278302, 0.185198, 0.185198, 0.182256, 0.179055, 0.179055, 0.142424, 0.10481, 0.100716, 0.092881, 0.094817, 0.096677, 0.109221, 0.079919, 0.046336, 0.046336, 0.025762, 0.021816, 0.030003, 0.029376, 0.016528, 0.024393, 0.046336, 0.026338, 0.029376, 0.023087, 0.0198, 0.025762, 0.044297, 0.028695, 0.017138, 0.027463, 0.016528, 0.014586, 0.019109, 0.030611, 0.044297, 0.092881, 0.111485, 0.147574, 0.137348, 0.144935, 0.106997, 0.048328, 0.049374, 0.025316, 0.032677, 0.038858, 0.036378, 0.030003, 0.038042, 0.067594, 0.036378, 0.037156, 0.066181, 0.060549, 0.030611, 0.03976, 0.032017, 0.033407, 0.020165, 0.011342, 0.017447, 0.017138, 0.035586, 0.040537, 0.0704, 0.066181, 0.067594, 0.0704, 0.10481, 0.129801, 0.129801, 0.127496, 0.219301, 0.239899, 0.15284, 0.161087, 0.092881, 0.102787, 0.047319, 0.03976, 0.088832, 0.10481, 0.102787, 0.073402, 0.122885, 0.137348, 0.15284, 0.161087, 0.085092, 0.074921, 0.033407, 0.019109, 0.037156, 0.034068, 0.015344, 0.026338, 0.045352, 0.081712, 0.079919, 0.161087, 0.271506, 0.170161, 0.074921, 0.076542, 0.100716, 0.041405, 0.020165, 0.019401, 0.020522, 0.020522, 0.01204, 0.013613, 0.014075, 0.008804, 0.009096, 0.016021, 0.009865, 0.007031, 0.007031, 0.006795, 0.006567, 0.005623, 0.008002, 0.009096, 0.014783, 0.009187, 0.017447, 0.017797, 0.010509, 0.010221, 0.010131, 0.017447, 0.033407, 0.06184, 0.060549, 0.025316, 0.025762, 0.048328, 0.046336, 0.056825, 0.06312, 0.064632, 0.079919, 0.086953, 0.132295, 0.073402, 0.076542, 0.037156, 0.074921, 0.132295, 0.059222, 0.11371, 0.106997, 0.050641, 0.050641, 0.094817, 0.111485, 0.059222, 0.034068, 0.073402, 0.06312, 0.034068, 0.036378, 0.022306, 0.019401, 0.01227, 0.019401, 0.019109, 0.033407, 0.032017, 0.032017, 0.041405, 0.021381, 0.012491, 0.014075, 0.009977, 0.01078, 0.018787, 0.016257, 0.013437, 0.011903, 0.012727, 0.015078, 0.011342, 0.014075, 0.010372, 0.013821, 0.009865, 0.013821, 0.010131, 0.007259, 0.005378], '')</t>
  </si>
  <si>
    <t xml:space="preserve">A0A0F3MSY8|A0A0F3MSY8_RICFI RPE1 domain protein OS=Rickettsia felis str. Pedreira </t>
  </si>
  <si>
    <t>([0.069024, 0.096677, 0.139895, 0.173081, 0.100716, 0.127496, 0.111485, 0.0704, 0.086953, 0.109221, 0.127496, 0.106997, 0.102787, 0.092881, 0.102787, 0.102787, 0.182256, 0.142424, 0.15284, 0.173081, 0.167087, 0.167087, 0.167087, 0.096677, 0.098513, 0.18812, 0.185198, 0.25406, 0.25406, 0.264545, 0.170161, 0.173081, 0.17593, 0.098513, 0.173081, 0.094817, 0.050641, 0.046336, 0.035586, 0.0198, 0.017447, 0.017447, 0.033407, 0.019401, 0.032017, 0.018787, 0.013821, 0.008804, 0.005992, 0.006421, 0.006374, 0.008525, 0.006245, 0.006374, 0.005932, 0.005683, 0.006795, 0.00962, 0.010509, 0.011518, 0.010672, 0.010926, 0.017797, 0.010221, 0.016257, 0.011518, 0.0198, 0.014586, 0.016826, 0.017138, 0.024826, 0.023963, 0.018787, 0.033407, 0.058088, 0.094817, 0.05306, 0.05306, 0.046336, 0.038858, 0.034068, 0.03976, 0.038858, 0.037156, 0.038042, 0.044297, 0.074921, 0.074921, 0.074921, 0.137348, 0.182256, 0.194234, 0.206376, 0.268042, 0.170161, 0.185198, 0.209395, 0.209395, 0.179055, 0.196879, 0.127496, 0.142424, 0.125101, 0.120615, 0.116183, 0.116183, 0.111485, 0.116183, 0.116183, 0.209395, 0.200174, 0.155435, 0.122885, 0.134866, 0.074921, 0.085092, 0.081712, 0.098513, 0.167087, 0.134866, 0.071867, 0.127496, 0.17593, 0.17593, 0.118441, 0.102787, 0.158265, 0.15284, 0.139895, 0.125101, 0.064632, 0.034884, 0.071867, 0.071867, 0.030611, 0.05306, 0.078022, 0.03976, 0.022667, 0.020876, 0.021816, 0.021381, 0.022667, 0.025316, 0.050641, 0.086953, 0.06312, 0.071867, 0.040537, 0.040537, 0.046336, 0.086953, 0.15008, 0.139895, 0.173081, 0.264545, 0.264545, 0.288399, 0.298791, 0.288399, 0.308712, 0.349426, 0.359901, 0.271506, 0.243554, 0.25406, 0.17593, 0.194234, 0.179055, 0.247041, 0.222385, 0.144935, 0.147574, 0.098513, 0.094817, 0.085092, 0.083462, 0.086953, 0.086953, 0.129801, 0.132295, 0.137348, 0.127496, 0.200174, 0.288399, 0.239899, 0.219301, 0.275179, 0.268042, 0.182256, 0.216401, 0.257454, 0.25406, 0.25406, 0.219301, 0.232838, 0.26085, 0.26085, 0.182256, 0.179055, 0.167087, 0.25406, 0.209395, 0.301917, 0.308712, 0.219301, 0.298791, 0.229226, 0.268042, 0.328603, 0.356642, 0.346032, 0.268042, 0.342579, 0.342579, 0.458154, 0.458154, 0.472492, 0.401658, 0.401658, 0.387226, 0.4292, 0.335645, 0.390993, 0.308712, 0.295083, 0.377384, 0.284882, 0.36309, 0.339168, 0.377384, 0.418646, 0.324872, 0.387226, 0.40511, 0.408655, 0.295083, 0.271506, 0.239899, 0.332115, 0.422041, 0.440853, 0.359901, 0.366687, 0.311707, 0.380708, 0.301917, 0.308712, 0.30533, 0.229226, 0.257454, 0.239899, 0.239899, 0.31487, 0.239899, 0.222385, 0.206376, 0.308712, 0.318242, 0.308712, 0.295083, 0.31487, 0.219301, 0.301917, 0.311707, 0.342579, 0.236433, 0.318242, 0.295083, 0.295083, 0.384043, 0.374039, 0.349426, 0.380708, 0.401658, 0.5017, 0.472492, 0.483068, 0.390993, 0.398279, 0.414856, 0.4292, 0.370445, 0.465241, 0.458154, 0.525368, 0.4292, 0.549308, 0.59014, 0.509769, 0.534167, 0.529623, 0.440853, 0.377384, 0.339168, 0.247041, 0.219301, 0.219301, 0.147574, 0.222385, 0.232838, 0.222385, 0.139895, 0.098513, 0.094817, 0.100716, 0.069024, 0.071867, 0.06312, 0.055536, 0.056825, 0.049374, 0.051831, 0.085092, 0.074921, 0.056825, 0.074921, 0.088832, 0.06312, 0.10481, 0.060549, 0.054297, 0.051831, 0.094817, 0.164327, 0.173081, 0.098513, 0.090864, 0.155435, 0.173081, 0.094817, 0.142424, 0.147574, 0.147574, 0.158265, 0.239899, 0.236433, 0.236433, 0.216401, 0.222385, 0.222385, 0.225814, 0.158265, 0.161087, 0.161087, 0.102787, 0.096677, 0.100716, 0.164327, 0.155435, 0.158265, 0.264545, 0.271506, 0.271506, 0.170161, 0.090864, 0.102787, 0.164327, 0.216401, 0.155435, 0.225814, 0.15284, 0.15008, 0.209395, 0.219301, 0.21291, 0.21291, 0.222385, 0.298791, 0.203355, 0.196879, 0.155435, 0.167087, 0.098513, 0.125101, 0.11371, 0.129801, 0.094817, 0.074921, 0.047319, 0.060549, 0.045352, 0.064632, 0.098513, 0.076542, 0.050641, 0.030611], '')</t>
  </si>
  <si>
    <t>[275, 285, 287, 288, 289, 290, 291]</t>
  </si>
  <si>
    <t xml:space="preserve">A0A0F3MSY9|A0A0F3MSY9_RICFI Phosphoglucomutase/phosphomannomutase, C-terminal domain protein OS=Rickettsia felis str. Pedreira </t>
  </si>
  <si>
    <t>([0.051831, 0.085092, 0.050641, 0.073402, 0.094817, 0.129801, 0.155435, 0.111485, 0.129801, 0.161087, 0.118441, 0.15284, 0.161087, 0.264545, 0.191378, 0.170161, 0.090864, 0.139895, 0.15284, 0.147574, 0.098513, 0.10481, 0.050641, 0.0704, 0.078022, 0.06184, 0.060549, 0.034068, 0.060549, 0.0704, 0.071867, 0.127496, 0.129801, 0.111485, 0.058088, 0.048328, 0.038858, 0.067594, 0.040537, 0.076542, 0.074921, 0.144935, 0.139895, 0.232838, 0.264545, 0.275179, 0.318242, 0.229226, 0.229226, 0.222385, 0.173081, 0.10481, 0.111485, 0.06184, 0.06312, 0.066181, 0.118441, 0.18812, 0.161087, 0.236433, 0.194234, 0.216401, 0.142424, 0.147574, 0.155435, 0.100716, 0.081712, 0.05306, 0.060549, 0.122885, 0.129801, 0.179055, 0.225814, 0.137348, 0.137348, 0.076542, 0.10481, 0.106997, 0.092881, 0.116183, 0.06312, 0.06184, 0.066181, 0.088832, 0.139895, 0.132295, 0.132295, 0.106997, 0.106997, 0.155435, 0.129801, 0.125101, 0.106997, 0.134866, 0.236433, 0.324872, 0.436924, 0.483068, 0.480142, 0.483068, 0.374039, 0.472492, 0.42561, 0.311707, 0.359901, 0.374039, 0.374039, 0.454136, 0.494003, 0.461924, 0.352862, 0.352862, 0.366687, 0.377384, 0.281712, 0.264545, 0.271506, 0.182256, 0.111485, 0.086953, 0.090864, 0.11371, 0.071867, 0.125101, 0.200174, 0.191378, 0.134866, 0.085092, 0.106997, 0.090864, 0.185198, 0.281712, 0.203355, 0.142424, 0.081712, 0.161087, 0.127496, 0.120615, 0.161087, 0.236433, 0.18812, 0.200174, 0.182256, 0.271506, 0.264545, 0.264545, 0.26085, 0.332115, 0.380708, 0.359901, 0.387226, 0.359901, 0.264545, 0.349426, 0.41194, 0.509769, 0.490133, 0.433034, 0.458154, 0.398279, 0.398279, 0.490133, 0.483068, 0.486429, 0.494003, 0.490133, 0.476583, 0.390993, 0.298791, 0.328603, 0.318242, 0.239899, 0.161087, 0.268042, 0.264545, 0.185198, 0.182256, 0.111485, 0.182256, 0.194234, 0.271506, 0.191378, 0.185198, 0.125101, 0.164327, 0.094817, 0.100716, 0.06184, 0.102787, 0.167087, 0.170161, 0.142424, 0.216401, 0.295083, 0.291804, 0.209395, 0.209395, 0.216401, 0.31487, 0.216401, 0.182256, 0.185198, 0.264545, 0.185198, 0.25031, 0.288399, 0.387226, 0.387226, 0.380708, 0.298791, 0.203355, 0.216401, 0.243554, 0.236433, 0.158265, 0.158265, 0.229226, 0.321458, 0.209395, 0.222385, 0.308712, 0.31487, 0.321458, 0.352862, 0.450668, 0.480142, 0.472492, 0.465241, 0.486429, 0.549308, 0.675549, 0.671169, 0.675549, 0.703578, 0.585406, 0.59508, 0.575842, 0.476583, 0.398279, 0.497853, 0.483068, 0.5017, 0.509769, 0.433034, 0.41194, 0.311707, 0.281712, 0.191378, 0.158265, 0.073402, 0.092881, 0.086953, 0.15008, 0.137348, 0.132295, 0.203355, 0.196879, 0.196879, 0.194234, 0.18812, 0.18812, 0.170161, 0.164327, 0.155435, 0.21291, 0.129801, 0.127496, 0.067594, 0.111485, 0.137348, 0.243554, 0.15284, 0.090864, 0.056825, 0.032017, 0.016528, 0.013821, 0.024826, 0.026338, 0.026338, 0.023963, 0.023534, 0.026338, 0.026338, 0.033407, 0.036378, 0.051831, 0.094817, 0.106997, 0.06312, 0.038042, 0.037156, 0.041405, 0.071867, 0.088832, 0.144935, 0.257454, 0.200174, 0.116183, 0.0704, 0.127496, 0.200174, 0.132295, 0.116183, 0.109221, 0.044297, 0.041405, 0.050641, 0.05306, 0.111485, 0.111485, 0.098513, 0.050641, 0.079919, 0.085092, 0.10481, 0.106997, 0.118441, 0.10481, 0.102787, 0.147574, 0.139895, 0.132295, 0.17593, 0.106997, 0.120615, 0.21291, 0.206376, 0.17593, 0.096677, 0.042364, 0.060549, 0.10481, 0.18812, 0.155435, 0.147574, 0.147574, 0.144935, 0.069024, 0.069024, 0.060549, 0.050641, 0.054297, 0.054297, 0.037156, 0.032677, 0.029376, 0.015344, 0.016528, 0.020522, 0.030003, 0.032017, 0.023087, 0.019109, 0.014586, 0.010926, 0.010926, 0.007315, 0.00558, 0.007495, 0.007877, 0.008276, 0.009187, 0.008723, 0.008804, 0.013265, 0.023534, 0.023963, 0.026338, 0.026338, 0.028107, 0.019401, 0.019109, 0.035586, 0.046336, 0.030611, 0.0704, 0.069024, 0.142424, 0.147574, 0.139895, 0.229226, 0.352862, 0.374039, 0.288399, 0.284882, 0.185198, 0.10481, 0.06312, 0.137348, 0.127496, 0.127496, 0.125101, 0.196879, 0.106997, 0.098513, 0.100716, 0.046336, 0.054297, 0.055536, 0.055536, 0.054297, 0.056825, 0.045352, 0.023087, 0.022667, 0.024393, 0.046336, 0.092881, 0.081712, 0.074921, 0.036378, 0.035586, 0.069024, 0.03976, 0.076542, 0.079919, 0.088832, 0.147574, 0.088832, 0.086953, 0.15008, 0.170161, 0.158265, 0.120615, 0.111485, 0.106997, 0.056825, 0.028695, 0.028695, 0.050641, 0.044297, 0.100716, 0.096677, 0.102787, 0.167087, 0.094817, 0.05306, 0.05306, 0.043307, 0.066181, 0.049374, 0.05306, 0.045352, 0.036378, 0.051831, 0.094817, 0.179055, 0.271506, 0.271506, 0.295083, 0.31487, 0.225814, 0.137348, 0.11371, 0.059222, 0.034068, 0.067594, 0.111485, 0.111485, 0.079919, 0.092881, 0.109221, 0.06184, 0.0704, 0.049374, 0.029376, 0.019109, 0.018787, 0.018787, 0.024826, 0.017797, 0.01227, 0.016257, 0.022667, 0.020165, 0.030611, 0.050641, 0.029376, 0.020876], '')</t>
  </si>
  <si>
    <t>[155, 229, 230, 231, 232, 233, 234, 235, 236, 241, 242]</t>
  </si>
  <si>
    <t>(7, 1, 8)</t>
  </si>
  <si>
    <t xml:space="preserve">A0A0F3MSZ0|A0A0F3MSZ0_RICFI Mutator family transposase OS=Rickettsia felis str. Pedreira </t>
  </si>
  <si>
    <t>([0.017447, 0.026892, 0.017447, 0.012727, 0.009187, 0.012491, 0.017447, 0.025762, 0.026892, 0.022667, 0.031287, 0.042364, 0.046336, 0.10481, 0.167087, 0.179055, 0.18812, 0.17593, 0.167087, 0.106997, 0.182256, 0.179055, 0.191378, 0.281712, 0.374039, 0.408655, 0.284882, 0.298791, 0.298791, 0.335645, 0.42561, 0.377384, 0.31487, 0.271506, 0.257454, 0.257454, 0.158265, 0.15284, 0.088832, 0.071867, 0.06312, 0.06312, 0.032677, 0.022306, 0.022667, 0.022306, 0.033407, 0.034884, 0.030003, 0.0198, 0.021816, 0.01227, 0.016257, 0.025762, 0.025762, 0.028107, 0.029376, 0.041405, 0.058088, 0.079919, 0.098513, 0.085092, 0.048328, 0.051831, 0.073402, 0.033407, 0.033407, 0.035586, 0.076542, 0.044297, 0.049374, 0.033407, 0.049374, 0.031287, 0.020522, 0.037156, 0.022667, 0.015344, 0.013821, 0.014586], '')</t>
  </si>
  <si>
    <t xml:space="preserve">A0A0F3MSZ1|A0A0F3MSZ1_RICFI Transposase, YhgA-like family protein OS=Rickettsia felis str. Pedreira </t>
  </si>
  <si>
    <t>([0.142424, 0.191378, 0.219301, 0.203355, 0.090864, 0.129801, 0.17593, 0.232838, 0.161087, 0.122885, 0.120615, 0.15008, 0.170161, 0.081712, 0.031287, 0.064632, 0.048328, 0.048328, 0.025762, 0.028107, 0.06184, 0.111485, 0.059222, 0.067594, 0.079919, 0.102787, 0.058088, 0.049374, 0.018787, 0.032677, 0.05306, 0.036378, 0.035586, 0.024393, 0.06184, 0.134866, 0.129801, 0.158265, 0.074921, 0.085092, 0.074921, 0.06184, 0.064632, 0.064632, 0.058088, 0.059222, 0.102787, 0.092881, 0.05306, 0.122885, 0.0704, 0.038858, 0.031287, 0.030611, 0.025316, 0.023087, 0.011342, 0.01227, 0.01204, 0.026338, 0.043307, 0.042364, 0.023534, 0.014075, 0.01204, 0.008624, 0.006421, 0.004899, 0.006795, 0.009187, 0.009483, 0.014075, 0.023087, 0.06184, 0.064632, 0.056825, 0.030611, 0.038858, 0.028107, 0.014075, 0.013613, 0.009015, 0.005872, 0.008002, 0.007645, 0.013016, 0.021381, 0.034884, 0.038858, 0.027463, 0.021816, 0.015344, 0.01204, 0.009187, 0.006421, 0.004899, 0.005932, 0.007315, 0.009483], '')</t>
  </si>
  <si>
    <t xml:space="preserve">A0A0F3MSZ3|A0A0F3MSZ3_RICFI tRNA delta(2)-isopentenylpyrophosphate transferase domain protein OS=Rickettsia felis str. Pedreira </t>
  </si>
  <si>
    <t>([0.359901, 0.414856, 0.390993, 0.461924, 0.5017, 0.541878, 0.557691, 0.483068, 0.454136, 0.401658, 0.387226, 0.349426, 0.339168, 0.311707, 0.308712, 0.232838, 0.229226, 0.275179, 0.308712, 0.264545, 0.26085, 0.352862, 0.352862, 0.377384, 0.268042, 0.25031, 0.232838, 0.142424, 0.118441, 0.122885, 0.182256, 0.222385, 0.295083, 0.278302, 0.219301, 0.147574, 0.25031, 0.239899, 0.194234, 0.229226, 0.257454, 0.229226, 0.144935, 0.083462, 0.096677, 0.164327, 0.173081, 0.200174, 0.31487, 0.332115, 0.374039, 0.359901, 0.311707, 0.321458, 0.311707, 0.398279, 0.390993, 0.370445, 0.25406, 0.352862, 0.377384, 0.387226, 0.380708, 0.384043, 0.472492, 0.36309, 0.288399, 0.281712, 0.271506, 0.191378, 0.239899, 0.225814, 0.219301, 0.288399, 0.301917, 0.222385, 0.179055, 0.268042, 0.225814, 0.247041, 0.155435, 0.167087, 0.167087, 0.129801, 0.206376, 0.200174, 0.281712, 0.359901, 0.275179, 0.219301, 0.298791, 0.268042, 0.271506, 0.278302, 0.25031, 0.167087, 0.164327, 0.203355, 0.170161, 0.116183, 0.191378, 0.291804, 0.318242, 0.30533, 0.284882, 0.268042, 0.191378, 0.185198, 0.185198, 0.185198, 0.147574, 0.094817, 0.15284, 0.158265, 0.158265, 0.15284, 0.229226, 0.31487, 0.222385, 0.158265, 0.268042, 0.264545, 0.170161, 0.088832, 0.085092, 0.155435, 0.109221, 0.109221, 0.127496, 0.125101, 0.206376, 0.26085, 0.311707, 0.264545, 0.219301, 0.191378, 0.164327, 0.111485, 0.083462, 0.134866, 0.257454], '')</t>
  </si>
  <si>
    <t>[4, 5, 6]</t>
  </si>
  <si>
    <t xml:space="preserve">A0A0F3MSZ6|A0A0F3MSZ6_RICFI Taurine catabolism dioxygenase TauD, TfdA family protein OS=Rickettsia felis str. Pedreira </t>
  </si>
  <si>
    <t>([0.359901, 0.390993, 0.271506, 0.332115, 0.387226, 0.295083, 0.216401, 0.158265, 0.185198, 0.129801, 0.098513, 0.129801, 0.081712, 0.03976, 0.067594, 0.034068, 0.020522, 0.0198, 0.029376, 0.015344, 0.024826, 0.016826, 0.010926, 0.011342, 0.010221, 0.010131, 0.016826, 0.030003, 0.047319, 0.051831, 0.051831, 0.048328, 0.049374, 0.060549, 0.0704, 0.056825, 0.111485, 0.17593, 0.100716, 0.109221, 0.196879, 0.173081, 0.25031, 0.359901, 0.444081, 0.447574, 0.4292, 0.418646, 0.401658, 0.433034, 0.332115, 0.436924, 0.549308, 0.447574, 0.5017, 0.450668, 0.486429, 0.390993, 0.41194, 0.465241, 0.414856, 0.335645, 0.339168, 0.352862, 0.281712, 0.288399, 0.308712, 0.308712, 0.295083, 0.311707, 0.298791, 0.295083, 0.281712, 0.291804, 0.295083, 0.21291, 0.339168, 0.26085, 0.324872, 0.222385, 0.15284, 0.182256, 0.17593, 0.120615, 0.10481, 0.132295, 0.127496, 0.111485, 0.127496, 0.137348, 0.073402, 0.079919, 0.079919, 0.051831, 0.026338, 0.025316, 0.038858, 0.020165, 0.032017, 0.035586, 0.034884, 0.040537, 0.044297, 0.085092, 0.074921, 0.073402, 0.045352, 0.049374, 0.054297, 0.027463, 0.016257, 0.016826, 0.014586, 0.016257, 0.023534, 0.042364, 0.085092, 0.041405, 0.043307, 0.029376, 0.027463, 0.048328, 0.069024, 0.069024, 0.06312, 0.055536, 0.056825, 0.06184, 0.056825, 0.030003, 0.033407, 0.056825, 0.10481, 0.11371, 0.102787, 0.118441, 0.06312, 0.032677, 0.043307, 0.083462, 0.122885, 0.098513, 0.102787, 0.122885, 0.069024, 0.03976, 0.078022, 0.078022, 0.067594, 0.067594, 0.085092, 0.134866, 0.111485, 0.058088, 0.06184, 0.118441, 0.10481, 0.179055, 0.264545, 0.295083, 0.239899, 0.239899, 0.167087, 0.096677, 0.102787, 0.161087, 0.155435, 0.161087, 0.17593, 0.173081, 0.120615, 0.167087, 0.164327, 0.209395, 0.298791, 0.182256, 0.173081, 0.179055, 0.10481, 0.059222, 0.041405, 0.033407, 0.034884, 0.0704, 0.122885, 0.122885, 0.071867, 0.081712, 0.051831, 0.024826, 0.043307, 0.074921, 0.067594, 0.047319, 0.026892, 0.016257, 0.026892, 0.024826, 0.023534, 0.044297, 0.078022, 0.078022, 0.118441, 0.132295, 0.132295, 0.071867, 0.071867, 0.125101, 0.194234, 0.275179, 0.374039, 0.291804, 0.17593, 0.111485, 0.147574, 0.134866, 0.139895, 0.139895, 0.096677, 0.094817, 0.094817, 0.055536, 0.102787, 0.111485, 0.094817, 0.056825, 0.06184, 0.046336, 0.050641, 0.045352, 0.034068, 0.036378, 0.074921, 0.073402, 0.071867, 0.035586, 0.040537, 0.056825, 0.045352, 0.058088, 0.044297, 0.029376, 0.045352, 0.028107, 0.018106, 0.01227, 0.018106], '')</t>
  </si>
  <si>
    <t>[52, 54]</t>
  </si>
  <si>
    <t xml:space="preserve">A0A0F3MSZ7|A0A0F3MSZ7_RICFI Uncharacterized protein OS=Rickettsia felis str. Pedreira </t>
  </si>
  <si>
    <t>([0.291804, 0.332115, 0.352862, 0.25031, 0.281712, 0.324872, 0.284882, 0.30533, 0.359901, 0.387226, 0.318242, 0.339168, 0.346032, 0.349426, 0.408655, 0.356642, 0.301917, 0.291804, 0.291804, 0.196879, 0.247041, 0.311707, 0.308712, 0.342579, 0.377384, 0.370445, 0.366687, 0.450668, 0.398279, 0.30533, 0.225814, 0.295083, 0.236433, 0.236433, 0.239899, 0.25406, 0.25406, 0.321458, 0.26085, 0.288399, 0.377384, 0.390993, 0.384043, 0.366687, 0.328603, 0.394753, 0.332115, 0.30533, 0.203355, 0.26085, 0.339168, 0.42561, 0.366687, 0.440853, 0.356642, 0.335645, 0.321458, 0.387226, 0.318242, 0.390993, 0.31487, 0.301917, 0.301917, 0.301917, 0.25406, 0.196879, 0.182256, 0.257454, 0.284882, 0.36309, 0.281712, 0.268042, 0.243554, 0.328603, 0.257454, 0.332115, 0.342579, 0.332115, 0.26085, 0.318242, 0.328603, 0.394753, 0.41194, 0.366687, 0.366687, 0.380708, 0.444081, 0.444081, 0.440853, 0.42561, 0.36309, 0.447574, 0.390993, 0.408655, 0.328603, 0.394753, 0.390993, 0.418646, 0.374039, 0.440853, 0.444081, 0.40511, 0.408655, 0.398279, 0.458154, 0.458154, 0.505461, 0.509769, 0.517562, 0.505461, 0.525368, 0.585406, 0.486429, 0.562014, 0.549308, 0.549308, 0.476583, 0.41194, 0.390993, 0.352862, 0.36309, 0.359901, 0.394753, 0.370445, 0.370445, 0.359901, 0.346032, 0.366687, 0.31487, 0.31487, 0.324872, 0.308712, 0.324872, 0.342579, 0.311707, 0.30533, 0.288399, 0.288399, 0.346032, 0.352862, 0.374039, 0.349426, 0.349426, 0.352862, 0.30533, 0.301917, 0.295083, 0.311707, 0.311707, 0.301917, 0.236433, 0.229226, 0.243554, 0.236433, 0.295083, 0.25031, 0.264545, 0.349426, 0.346032, 0.335645, 0.31487, 0.390993, 0.346032, 0.346032, 0.268042, 0.342579, 0.356642, 0.377384, 0.298791, 0.291804, 0.370445, 0.440853, 0.440853, 0.450668, 0.377384, 0.308712, 0.390993, 0.36309, 0.359901, 0.433034, 0.352862, 0.352862, 0.281712, 0.36309, 0.370445, 0.440853, 0.440853, 0.433034, 0.346032, 0.349426, 0.278302, 0.26085, 0.203355, 0.203355, 0.203355, 0.185198, 0.185198, 0.179055, 0.194234, 0.139895, 0.139895, 0.15284, 0.155435, 0.229226, 0.15008, 0.15008, 0.164327, 0.111485, 0.066181, 0.088832, 0.127496, 0.17593, 0.120615, 0.164327, 0.191378, 0.185198, 0.281712, 0.278302, 0.284882, 0.291804, 0.291804, 0.311707, 0.387226, 0.387226, 0.377384, 0.450668, 0.380708, 0.295083, 0.335645, 0.4292, 0.450668, 0.380708, 0.380708, 0.380708, 0.377384, 0.359901, 0.281712, 0.196879, 0.264545, 0.257454, 0.25031, 0.318242, 0.31487, 0.31487, 0.311707, 0.232838, 0.239899, 0.339168, 0.408655, 0.447574, 0.377384, 0.384043, 0.433034, 0.374039, 0.454136, 0.461924, 0.374039, 0.422041, 0.40511, 0.40511, 0.398279, 0.324872, 0.335645, 0.295083, 0.288399, 0.301917, 0.384043, 0.390993, 0.366687, 0.370445, 0.366687, 0.440853, 0.418646, 0.4292, 0.486429, 0.472492, 0.447574, 0.538167, 0.562014, 0.733139, 0.728858, 0.720929], '')</t>
  </si>
  <si>
    <t>[106, 107, 108, 109, 110, 111, 113, 114, 115, 277, 278, 279, 280, 281]</t>
  </si>
  <si>
    <t xml:space="preserve">A0A0F3MSZ8|A0A0F3MSZ8_RICFI Uncharacterized protein OS=Rickettsia felis str. Pedreira </t>
  </si>
  <si>
    <t>([0.194234, 0.122885, 0.074921, 0.036378, 0.060549, 0.090864, 0.038858, 0.055536, 0.067594, 0.086953, 0.051831, 0.090864, 0.044297, 0.022667, 0.029376, 0.023087, 0.023963, 0.023534, 0.025316, 0.017138, 0.017138, 0.014783, 0.013016, 0.019401, 0.0198, 0.010926, 0.007877, 0.008276, 0.00543, 0.004431, 0.003555, 0.003405, 0.002581, 0.003607, 0.003607, 0.002727, 0.0028, 0.002761, 0.004358, 0.004161, 0.005734, 0.005872, 0.008409, 0.010131, 0.008276, 0.010221, 0.013821, 0.016826, 0.032017, 0.073402, 0.111485, 0.170161, 0.36309], '')</t>
  </si>
  <si>
    <t xml:space="preserve">A0A0F3MT00|A0A0F3MT00_RICFI CutA1 divalent ion tolerance family protein OS=Rickettsia felis str. Pedreira </t>
  </si>
  <si>
    <t>([0.031287, 0.054297, 0.086953, 0.047319, 0.069024, 0.041405, 0.042364, 0.06312, 0.076542, 0.051831, 0.051831, 0.066181, 0.051831, 0.026892, 0.023534, 0.040537, 0.03976, 0.073402, 0.073402, 0.058088, 0.044297, 0.025762, 0.014586, 0.014075, 0.014315, 0.015078, 0.026338, 0.019401, 0.016826, 0.017138, 0.018106, 0.012491, 0.012491, 0.009401, 0.015078, 0.023963, 0.021381, 0.024393, 0.023087, 0.023087, 0.031287, 0.030611, 0.059222, 0.06184, 0.059222, 0.059222, 0.034068, 0.018787, 0.030611, 0.033407, 0.032677, 0.05306, 0.100716, 0.109221, 0.120615, 0.120615, 0.137348, 0.081712, 0.137348, 0.142424, 0.219301, 0.127496, 0.090864, 0.090864, 0.086953, 0.086953, 0.155435, 0.142424, 0.239899, 0.158265, 0.179055, 0.18812, 0.118441, 0.0704, 0.06312, 0.059222, 0.059222, 0.029376, 0.058088, 0.030003, 0.027463, 0.015694, 0.026892, 0.046336, 0.024826, 0.024826, 0.028107, 0.015078, 0.014586, 0.014075, 0.023963, 0.021816, 0.020522, 0.033407, 0.048328, 0.038858, 0.059222, 0.041405, 0.067594, 0.045352, 0.0704, 0.05306, 0.118441, 0.081712], '')</t>
  </si>
  <si>
    <t xml:space="preserve">A0A0F3MT01|A0A0F3MT01_RICFI Flavin reductase like domain protein OS=Rickettsia felis str. Pedreira </t>
  </si>
  <si>
    <t>([0.203355, 0.120615, 0.054297, 0.071867, 0.034884, 0.048328, 0.047319, 0.058088, 0.0704, 0.048328, 0.06184, 0.0704, 0.046336, 0.071867, 0.069024, 0.067594, 0.079919, 0.088832, 0.109221, 0.06184, 0.034068, 0.016257, 0.014075, 0.015694, 0.017138, 0.032017, 0.034068, 0.040537, 0.021816, 0.021816, 0.021816, 0.023087, 0.023087, 0.018106, 0.0198, 0.032677, 0.031287, 0.028107, 0.023963, 0.020165, 0.026338, 0.029376, 0.056825, 0.067594, 0.069024, 0.050641, 0.058088, 0.058088, 0.066181, 0.078022, 0.085092, 0.085092, 0.074921, 0.078022, 0.147574, 0.073402, 0.059222, 0.060549, 0.055536, 0.059222, 0.134866, 0.173081, 0.229226, 0.139895, 0.21291, 0.291804, 0.243554, 0.191378, 0.11371, 0.120615, 0.120615, 0.111485, 0.18812, 0.191378, 0.194234, 0.206376, 0.209395, 0.271506, 0.191378, 0.129801, 0.129801, 0.111485, 0.083462, 0.083462, 0.086953, 0.049374, 0.029376, 0.056825, 0.035586, 0.067594, 0.059222, 0.059222, 0.048328, 0.042364, 0.024826, 0.025762, 0.0198, 0.036378, 0.032677, 0.056825, 0.06312, 0.033407, 0.017797, 0.013821, 0.013613, 0.026892, 0.030611, 0.030611, 0.029376, 0.059222, 0.043307, 0.025316, 0.043307, 0.059222, 0.066181, 0.066181, 0.06184, 0.090864, 0.054297, 0.029376, 0.018415, 0.014783, 0.023963, 0.047319, 0.079919, 0.047319, 0.042364, 0.0704, 0.069024, 0.069024, 0.055536, 0.056825, 0.083462, 0.066181, 0.044297, 0.030003, 0.048328, 0.034068, 0.018106, 0.029376], '')</t>
  </si>
  <si>
    <t xml:space="preserve">A0A0F3MT02|A0A0F3MT02_RICFI Octaprenyl-diphosphate synthase domain protein OS=Rickettsia felis str. Pedreira </t>
  </si>
  <si>
    <t>([0.015694, 0.021381, 0.028107, 0.03976, 0.019109, 0.023963, 0.018106, 0.011106, 0.016528, 0.022306, 0.030611, 0.045352, 0.056825, 0.096677, 0.106997, 0.05306, 0.106997, 0.094817, 0.10481, 0.098513, 0.127496, 0.078022, 0.066181, 0.0704, 0.045352, 0.100716, 0.111485, 0.173081, 0.278302, 0.173081, 0.085092, 0.06312, 0.030003, 0.020165, 0.01078, 0.009294, 0.01227, 0.008895, 0.011903, 0.009015, 0.006894, 0.006482, 0.009096, 0.008624, 0.006482, 0.007031], '')</t>
  </si>
  <si>
    <t xml:space="preserve">A0A0F3MT03|A0A0F3MT03_RICFI Uncharacterized protein OS=Rickettsia felis str. Pedreira </t>
  </si>
  <si>
    <t>([0.116183, 0.173081, 0.209395, 0.127496, 0.15284, 0.094817, 0.125101, 0.161087, 0.109221, 0.060549, 0.083462, 0.051831, 0.030611, 0.030611, 0.030003, 0.056825, 0.098513, 0.05306, 0.049374, 0.047319, 0.045352, 0.076542, 0.045352, 0.028695, 0.049374, 0.028695, 0.05306, 0.028107, 0.025316, 0.046336, 0.056825, 0.055536, 0.125101, 0.111485, 0.10481, 0.116183, 0.06184, 0.067594, 0.120615, 0.090864, 0.05306, 0.029376, 0.032017, 0.028107, 0.048328, 0.050641, 0.098513, 0.094817, 0.155435, 0.081712, 0.078022, 0.15284, 0.15008, 0.137348, 0.15008, 0.15008, 0.092881, 0.085092, 0.078022, 0.036378, 0.045352, 0.079919, 0.083462, 0.06184, 0.116183, 0.109221, 0.060549, 0.025762, 0.028695, 0.017797, 0.035586, 0.021381, 0.017447, 0.014075, 0.013821, 0.014075, 0.015694, 0.013821, 0.021816, 0.023534, 0.050641, 0.086953, 0.049374, 0.054297, 0.067594, 0.06312, 0.038858, 0.071867, 0.142424, 0.129801, 0.203355, 0.21291, 0.229226, 0.155435, 0.11371, 0.111485, 0.179055, 0.085092, 0.086953, 0.090864, 0.088832, 0.03976, 0.038858, 0.064632, 0.056825, 0.032677, 0.019401, 0.017447, 0.016826, 0.013437, 0.013265, 0.014586, 0.013437, 0.015344, 0.0198, 0.027463, 0.021381, 0.016528, 0.028695, 0.046336, 0.029376, 0.017797, 0.041405], '')</t>
  </si>
  <si>
    <t xml:space="preserve">A0A0F3MT05|A0A0F3MT05_RICFI Uncharacterized protein OS=Rickettsia felis str. Pedreira </t>
  </si>
  <si>
    <t>([0.194234, 0.094817, 0.127496, 0.155435, 0.109221, 0.069024, 0.041405, 0.026892, 0.016826, 0.016257, 0.021381, 0.016826, 0.019401, 0.0198, 0.019401, 0.020522, 0.019401, 0.018106, 0.021816, 0.017138, 0.01227, 0.016021, 0.018415, 0.011669, 0.008895, 0.011903, 0.0198, 0.038042, 0.056825, 0.100716, 0.11371, 0.088832, 0.144935, 0.092881, 0.066181, 0.046336, 0.090864, 0.058088], '')</t>
  </si>
  <si>
    <t xml:space="preserve">A0A0F3MT06|A0A0F3MT06_RICFI Thioredoxin OS=Rickettsia felis str. Pedreira </t>
  </si>
  <si>
    <t>([0.359901, 0.384043, 0.433034, 0.36309, 0.278302, 0.321458, 0.342579, 0.377384, 0.30533, 0.352862, 0.311707, 0.264545, 0.229226, 0.229226, 0.137348, 0.122885, 0.102787, 0.10481, 0.06312, 0.042364, 0.079919, 0.096677, 0.067594, 0.060549, 0.073402, 0.071867, 0.067594, 0.081712, 0.046336, 0.047319, 0.042364, 0.067594, 0.064632, 0.092881, 0.085092, 0.161087, 0.161087, 0.182256, 0.170161, 0.247041, 0.247041, 0.243554, 0.161087, 0.147574, 0.147574, 0.147574, 0.225814, 0.15008, 0.137348, 0.216401, 0.30533, 0.321458, 0.318242, 0.318242, 0.349426, 0.349426, 0.349426, 0.339168, 0.346032, 0.264545, 0.268042, 0.324872, 0.25031, 0.335645, 0.418646, 0.342579, 0.346032, 0.26085, 0.243554, 0.229226, 0.225814, 0.219301, 0.206376, 0.206376, 0.281712, 0.268042, 0.275179, 0.257454, 0.268042, 0.268042, 0.268042, 0.278302, 0.291804, 0.370445, 0.352862, 0.346032, 0.349426, 0.298791, 0.387226, 0.398279, 0.321458, 0.321458, 0.318242, 0.301917, 0.209395, 0.191378, 0.155435, 0.127496, 0.106997, 0.15284, 0.122885, 0.182256, 0.134866, 0.088832, 0.064632], '')</t>
  </si>
  <si>
    <t xml:space="preserve">A0A0F3MT07|A0A0F3MT07_RICFI Spore Coat Protein U domain protein OS=Rickettsia felis str. Pedreira </t>
  </si>
  <si>
    <t>([0.206376, 0.301917, 0.21291, 0.268042, 0.21291, 0.155435, 0.182256, 0.225814, 0.222385, 0.219301, 0.25031, 0.298791, 0.308712, 0.321458, 0.291804, 0.335645, 0.335645, 0.342579, 0.339168, 0.339168, 0.4292, 0.401658, 0.324872, 0.4292, 0.414856, 0.480142, 0.56648, 0.56648, 0.549308, 0.505461, 0.570702, 0.575842, 0.575842, 0.486429, 0.472492, 0.494003, 0.418646, 0.40511, 0.390993, 0.318242, 0.349426, 0.339168, 0.4292, 0.450668, 0.433034, 0.387226, 0.414856, 0.41194, 0.4292, 0.433034, 0.422041, 0.40511, 0.414856, 0.414856, 0.40511, 0.40511, 0.4292, 0.505461, 0.454136, 0.436924, 0.440853, 0.394753, 0.366687, 0.346032, 0.359901, 0.318242, 0.359901, 0.288399, 0.26085, 0.191378, 0.147574], '')</t>
  </si>
  <si>
    <t>[26, 27, 28, 29, 30, 31, 32, 57]</t>
  </si>
  <si>
    <t xml:space="preserve">A0A0F3MT08|A0A0F3MT08_RICFI Putative proline/betaine transporter OS=Rickettsia felis str. Pedreira </t>
  </si>
  <si>
    <t>([0.414856, 0.444081, 0.483068, 0.517562, 0.387226, 0.401658, 0.339168, 0.25031, 0.288399, 0.200174, 0.161087, 0.222385, 0.132295, 0.127496, 0.116183, 0.116183, 0.173081, 0.139895, 0.137348, 0.203355, 0.206376, 0.125101, 0.081712, 0.046336, 0.040537, 0.083462, 0.094817, 0.116183, 0.170161, 0.134866, 0.216401, 0.271506, 0.203355, 0.321458, 0.298791, 0.281712, 0.264545], '')</t>
  </si>
  <si>
    <t xml:space="preserve">A0A0F3MT10|A0A0F3MT10_RICFI Na+/H+ ion antiporter subunit OS=Rickettsia felis str. Pedreira </t>
  </si>
  <si>
    <t>([0.002276, 0.003804, 0.003177, 0.002623, 0.002336, 0.002014, 0.002761, 0.002482, 0.002211, 0.002705, 0.003366, 0.003461, 0.003512, 0.003405, 0.002623, 0.002662, 0.002662, 0.002761, 0.002761, 0.002727, 0.003804, 0.005249, 0.004775, 0.004736, 0.006795, 0.006795, 0.010372, 0.01078, 0.01204, 0.011518, 0.012727, 0.008525, 0.006701, 0.009865, 0.008804, 0.013016, 0.022306, 0.012727, 0.023963, 0.049374, 0.050641, 0.048328, 0.055536, 0.034068, 0.034884, 0.017447, 0.031287, 0.031287, 0.025316, 0.022306, 0.047319, 0.021816, 0.043307, 0.098513, 0.094817, 0.122885, 0.067594, 0.0704, 0.0704, 0.066181, 0.030611, 0.066181, 0.0704, 0.0704, 0.086953, 0.085092, 0.083462, 0.051831, 0.045352, 0.037156, 0.036378, 0.038042, 0.074921, 0.0704, 0.059222, 0.030003, 0.030003, 0.05306, 0.025762, 0.05306, 0.049374, 0.096677, 0.086953, 0.060549, 0.028695, 0.037156, 0.071867, 0.071867, 0.116183, 0.122885, 0.081712, 0.083462, 0.074921, 0.079919, 0.086953, 0.071867, 0.118441, 0.092881, 0.069024, 0.122885, 0.094817, 0.073402, 0.051831, 0.036378, 0.03976], '')</t>
  </si>
  <si>
    <t xml:space="preserve">A0A0F3MT11|A0A0F3MT11_RICFI Uncharacterized protein OS=Rickettsia felis str. Pedreira </t>
  </si>
  <si>
    <t>([0.073402, 0.111485, 0.164327, 0.216401, 0.15284, 0.100716, 0.134866, 0.173081, 0.209395, 0.200174, 0.144935, 0.170161, 0.185198, 0.200174, 0.158265, 0.158265, 0.236433, 0.170161, 0.17593, 0.17593, 0.275179, 0.18812, 0.120615, 0.111485, 0.109221, 0.173081, 0.288399, 0.203355, 0.122885, 0.134866, 0.185198, 0.308712, 0.318242, 0.216401, 0.25406, 0.318242, 0.288399, 0.239899, 0.291804, 0.243554, 0.346032, 0.30533, 0.408655, 0.538167], '')</t>
  </si>
  <si>
    <t xml:space="preserve">A0A0F3MT12|A0A0F3MT12_RICFI Uncharacterized protein OS=Rickettsia felis str. Pedreira </t>
  </si>
  <si>
    <t>([0.712013, 0.745909, 0.741537, 0.618285, 0.557691, 0.480142, 0.468512, 0.494003, 0.521092, 0.458154, 0.483068, 0.5017, 0.517562, 0.447574, 0.454136, 0.458154, 0.42561, 0.359901, 0.349426, 0.349426, 0.339168, 0.268042, 0.236433, 0.25406, 0.247041, 0.31487, 0.384043, 0.414856, 0.324872, 0.295083, 0.387226, 0.387226, 0.398279, 0.377384, 0.380708, 0.387226, 0.390993, 0.40511, 0.374039, 0.387226, 0.398279, 0.490133, 0.549308, 0.562014, 0.534167, 0.626927, 0.56648, 0.538167, 0.5017, 0.653063, 0.685117, 0.604312], '')</t>
  </si>
  <si>
    <t>[0, 1, 2, 3, 4, 8, 11, 12, 42, 43, 44, 45, 46, 47, 48, 49, 50, 51]</t>
  </si>
  <si>
    <t>(9, 8, 17)</t>
  </si>
  <si>
    <t xml:space="preserve">A0A0F3MT13|A0A0F3MT13_RICFI Hemolysin C OS=Rickettsia felis str. Pedreira </t>
  </si>
  <si>
    <t>([0.562014, 0.58069, 0.59508, 0.642678, 0.680603, 0.712013, 0.741537, 0.741537, 0.63748, 0.541878, 0.444081, 0.465241, 0.480142, 0.483068, 0.483068, 0.40511, 0.301917, 0.301917, 0.324872, 0.243554, 0.239899, 0.257454, 0.161087, 0.090864, 0.083462, 0.076542, 0.0704, 0.06312, 0.066181, 0.125101, 0.185198, 0.295083, 0.194234, 0.158265, 0.155435, 0.111485, 0.106997, 0.185198, 0.191378, 0.10481, 0.167087, 0.10481, 0.106997, 0.182256, 0.298791, 0.295083, 0.271506, 0.268042, 0.18812, 0.185198, 0.167087, 0.173081, 0.173081, 0.185198, 0.203355, 0.17593, 0.25406, 0.257454, 0.179055, 0.179055, 0.179055, 0.185198, 0.268042, 0.257454, 0.26085, 0.164327, 0.170161, 0.191378, 0.120615, 0.161087, 0.11371, 0.127496, 0.127496, 0.116183, 0.185198, 0.17593, 0.179055, 0.139895, 0.134866, 0.203355, 0.127496, 0.196879, 0.194234, 0.209395, 0.134866, 0.139895, 0.229226, 0.147574, 0.15008, 0.239899, 0.268042, 0.247041, 0.21291, 0.137348, 0.144935, 0.100716, 0.194234, 0.229226, 0.264545, 0.352862, 0.356642, 0.356642, 0.264545, 0.185198, 0.173081, 0.25406, 0.247041, 0.155435, 0.232838, 0.25031, 0.173081, 0.120615, 0.191378, 0.111485, 0.106997, 0.10481, 0.090864, 0.071867, 0.0704, 0.03976, 0.020876, 0.020165, 0.028107, 0.028107, 0.038858, 0.03976, 0.038858, 0.040537, 0.078022, 0.076542, 0.069024, 0.060549, 0.088832, 0.086953, 0.098513, 0.098513, 0.090864, 0.147574, 0.15284, 0.090864, 0.090864, 0.142424, 0.125101, 0.17593, 0.26085, 0.257454, 0.243554, 0.170161, 0.100716, 0.096677, 0.056825, 0.033407, 0.048328, 0.047319, 0.040537, 0.067594, 0.11371, 0.129801, 0.132295, 0.132295, 0.209395, 0.209395, 0.209395, 0.158265, 0.086953, 0.055536, 0.071867, 0.083462, 0.088832, 0.144935, 0.139895, 0.219301, 0.31487, 0.342579, 0.264545, 0.229226, 0.239899, 0.161087, 0.158265, 0.170161, 0.102787, 0.058088, 0.109221, 0.139895, 0.139895, 0.139895, 0.196879, 0.18812, 0.106997, 0.167087, 0.173081, 0.185198, 0.18812, 0.185198, 0.194234, 0.288399, 0.271506, 0.271506, 0.36309, 0.352862, 0.356642, 0.339168, 0.422041, 0.339168, 0.236433, 0.339168, 0.418646, 0.422041, 0.4292, 0.433034, 0.335645, 0.332115, 0.332115, 0.295083, 0.284882, 0.209395, 0.21291, 0.232838, 0.239899, 0.17593, 0.111485, 0.111485, 0.203355, 0.137348, 0.125101, 0.194234, 0.194234, 0.179055, 0.11371, 0.10481, 0.182256, 0.275179, 0.278302, 0.275179, 0.318242, 0.222385, 0.301917, 0.295083, 0.275179, 0.26085, 0.324872, 0.328603, 0.25406, 0.167087, 0.25406, 0.328603, 0.264545, 0.25031, 0.257454, 0.278302, 0.321458, 0.284882, 0.200174, 0.194234, 0.194234, 0.173081, 0.18812, 0.18812, 0.120615, 0.18812, 0.206376, 0.21291, 0.21291, 0.291804, 0.291804, 0.301917, 0.247041, 0.318242, 0.328603, 0.301917, 0.374039, 0.374039, 0.390993, 0.472492, 0.387226, 0.366687, 0.384043, 0.401658, 0.377384, 0.380708, 0.370445, 0.271506, 0.25031, 0.342579, 0.324872, 0.332115, 0.324872, 0.390993, 0.370445, 0.339168, 0.346032, 0.31487, 0.243554, 0.222385, 0.18812, 0.271506, 0.25406, 0.196879, 0.268042], '')</t>
  </si>
  <si>
    <t>[0, 1, 2, 3, 4, 5, 6, 7, 8, 9]</t>
  </si>
  <si>
    <t xml:space="preserve">A0A0F3MT14|A0A0F3MT14_RICFI Uncharacterized protein OS=Rickettsia felis str. Pedreira </t>
  </si>
  <si>
    <t>([0.085092, 0.125101, 0.078022, 0.038042, 0.056825, 0.083462, 0.073402, 0.041405, 0.051831, 0.06312, 0.046336, 0.049374, 0.040537, 0.020165, 0.010509, 0.008624, 0.008804, 0.008804, 0.009187, 0.00962, 0.009096, 0.00962, 0.006245, 0.005992, 0.006078, 0.005223, 0.004208, 0.004899, 0.005318, 0.005623, 0.004161, 0.004388, 0.004247, 0.004921, 0.005932, 0.00777, 0.008156, 0.006194, 0.008156, 0.005503, 0.003864], '')</t>
  </si>
  <si>
    <t xml:space="preserve">A0A0F3MT15|A0A0F3MT15_RICFI TPR repeat family protein OS=Rickettsia felis str. Pedreira </t>
  </si>
  <si>
    <t>([0.380708, 0.401658, 0.418646, 0.318242, 0.370445, 0.387226, 0.308712, 0.335645, 0.352862, 0.332115, 0.264545, 0.30533, 0.31487, 0.408655, 0.414856, 0.4292, 0.440853, 0.436924, 0.436924, 0.380708, 0.380708, 0.25031, 0.271506, 0.275179, 0.346032, 0.268042, 0.191378, 0.194234, 0.200174, 0.209395, 0.167087, 0.239899, 0.26085, 0.17593, 0.173081, 0.155435, 0.116183, 0.06312, 0.078022, 0.042364, 0.032017, 0.059222, 0.118441, 0.085092, 0.051831, 0.059222, 0.05306, 0.096677, 0.170161, 0.173081, 0.109221, 0.090864, 0.102787, 0.092881, 0.155435, 0.083462, 0.092881, 0.11371, 0.179055, 0.182256, 0.225814, 0.225814, 0.203355, 0.203355, 0.164327, 0.236433, 0.229226, 0.229226, 0.229226, 0.134866, 0.098513, 0.090864, 0.17593, 0.161087, 0.085092, 0.090864, 0.15008, 0.111485, 0.06312, 0.066181, 0.036378, 0.045352, 0.036378, 0.03976, 0.043307, 0.083462, 0.085092, 0.06312, 0.064632, 0.034884, 0.067594, 0.083462, 0.116183, 0.0704, 0.03976, 0.049374, 0.034884, 0.034068, 0.025762, 0.044297, 0.044297, 0.047319, 0.025762, 0.031287, 0.023963, 0.013613, 0.011903, 0.011518, 0.00962, 0.013613, 0.023087, 0.014586, 0.009483, 0.01078, 0.010509, 0.018106, 0.027463, 0.034068, 0.035586, 0.027463, 0.023087, 0.018415, 0.030003, 0.032677, 0.06184, 0.045352, 0.064632, 0.073402, 0.03976, 0.03976, 0.023087, 0.023087, 0.020522, 0.036378, 0.036378, 0.037156, 0.033407, 0.037156, 0.030003, 0.016528, 0.032677, 0.024826, 0.035586, 0.040537, 0.073402, 0.038042, 0.066181, 0.086953, 0.060549, 0.067594, 0.109221, 0.191378, 0.170161, 0.247041, 0.155435, 0.127496, 0.127496, 0.098513, 0.088832, 0.066181, 0.120615, 0.120615, 0.122885, 0.122885, 0.060549, 0.044297, 0.038858, 0.045352, 0.043307, 0.025762, 0.048328, 0.048328, 0.033407, 0.018787, 0.021816, 0.023534, 0.032677, 0.067594, 0.096677, 0.109221, 0.173081, 0.11371, 0.090864, 0.092881, 0.048328, 0.094817, 0.118441, 0.191378, 0.18812, 0.111485, 0.137348, 0.079919, 0.083462, 0.06184, 0.090864, 0.078022, 0.081712, 0.083462, 0.074921, 0.051831, 0.026892, 0.031287, 0.030611, 0.023963, 0.042364, 0.071867, 0.067594, 0.035586, 0.043307, 0.023534, 0.048328, 0.048328, 0.086953, 0.090864, 0.094817, 0.129801, 0.106997, 0.109221, 0.046336, 0.048328, 0.060549, 0.098513, 0.051831, 0.0704, 0.069024, 0.073402, 0.085092, 0.048328, 0.088832, 0.074921, 0.078022, 0.078022, 0.079919, 0.058088, 0.031287, 0.06184, 0.055536, 0.042364, 0.078022, 0.147574, 0.109221, 0.069024, 0.083462, 0.083462, 0.120615, 0.21291, 0.206376, 0.200174, 0.200174, 0.229226, 0.170161, 0.236433, 0.185198, 0.275179, 0.206376, 0.298791, 0.236433, 0.15284, 0.15008, 0.155435, 0.125101, 0.132295, 0.179055, 0.134866, 0.18812, 0.137348, 0.086953, 0.056825, 0.033407, 0.056825, 0.028107], '')</t>
  </si>
  <si>
    <t xml:space="preserve">A0A0F3MT16|A0A0F3MT16_RICFI Trypsin family protein OS=Rickettsia felis str. Pedreira </t>
  </si>
  <si>
    <t>([0.005318, 0.003864, 0.003298, 0.002727, 0.00389, 0.003405, 0.003276, 0.002662, 0.002435, 0.003212, 0.003997, 0.003478, 0.0028, 0.002138, 0.002529, 0.002336, 0.003109, 0.004388, 0.005223, 0.005223, 0.006988, 0.008525, 0.009187, 0.008624, 0.014586, 0.013437, 0.018415, 0.027463, 0.056825, 0.083462, 0.041405, 0.023963, 0.045352, 0.038042, 0.078022, 0.102787, 0.111485, 0.06312, 0.042364, 0.034884, 0.034884, 0.028107, 0.020876, 0.040537, 0.092881, 0.081712, 0.081712, 0.100716, 0.058088, 0.06184, 0.076542, 0.137348, 0.196879, 0.102787, 0.10481, 0.106997, 0.111485, 0.10481, 0.18812, 0.239899, 0.311707, 0.222385, 0.173081, 0.173081, 0.167087, 0.170161, 0.170161, 0.173081, 0.120615, 0.134866, 0.129801, 0.129801, 0.100716, 0.100716, 0.116183, 0.18812, 0.179055, 0.102787, 0.051831, 0.030003, 0.028107, 0.015078, 0.015344, 0.028107, 0.050641, 0.056825, 0.055536, 0.041405, 0.048328, 0.060549, 0.092881, 0.05306, 0.030003, 0.022306, 0.014075, 0.025316, 0.015694, 0.009977, 0.016021, 0.032677, 0.029376, 0.023087, 0.030611, 0.031287, 0.027463, 0.019109, 0.019401, 0.018106, 0.021816, 0.020522, 0.016021, 0.019401, 0.026338, 0.047319, 0.067594, 0.118441, 0.118441, 0.125101, 0.170161, 0.088832, 0.081712, 0.147574, 0.196879, 0.182256, 0.295083, 0.298791, 0.281712, 0.271506, 0.284882, 0.284882, 0.209395, 0.194234, 0.120615, 0.10481, 0.10481, 0.137348, 0.137348, 0.144935, 0.18812, 0.216401, 0.318242, 0.21291, 0.200174, 0.102787, 0.167087, 0.147574, 0.147574, 0.15008, 0.088832, 0.081712, 0.090864, 0.081712, 0.094817, 0.144935, 0.127496, 0.144935, 0.132295, 0.081712, 0.054297, 0.079919, 0.088832, 0.058088, 0.116183, 0.071867, 0.092881, 0.05306, 0.056825, 0.034068, 0.06312, 0.102787, 0.106997, 0.098513, 0.155435, 0.196879, 0.182256, 0.264545, 0.239899, 0.271506, 0.288399, 0.25406, 0.243554, 0.243554, 0.311707, 0.222385, 0.321458, 0.352862, 0.349426, 0.332115, 0.352862, 0.26085, 0.182256, 0.17593, 0.17593, 0.179055, 0.206376, 0.21291, 0.225814, 0.225814, 0.134866, 0.161087, 0.161087, 0.158265, 0.147574, 0.155435, 0.158265, 0.10481, 0.10481, 0.17593, 0.182256, 0.167087, 0.257454, 0.339168, 0.26085, 0.26085, 0.26085, 0.278302, 0.271506, 0.275179, 0.308712, 0.384043, 0.422041, 0.505461, 0.5017, 0.41194, 0.401658, 0.398279, 0.374039, 0.401658, 0.408655, 0.321458, 0.318242, 0.301917, 0.222385, 0.31487, 0.31487, 0.288399, 0.21291, 0.219301, 0.21291, 0.194234, 0.209395, 0.116183, 0.137348, 0.132295, 0.219301, 0.236433, 0.281712, 0.374039, 0.377384, 0.278302, 0.271506, 0.370445, 0.370445, 0.339168, 0.356642, 0.366687, 0.394753, 0.465241, 0.472492, 0.468512, 0.398279, 0.298791, 0.40511, 0.308712, 0.308712, 0.26085, 0.185198, 0.15284, 0.125101, 0.122885, 0.18812, 0.30533, 0.26085, 0.275179, 0.384043, 0.349426, 0.26085, 0.264545, 0.225814, 0.209395, 0.209395, 0.18812, 0.18812, 0.11371, 0.137348, 0.094817, 0.122885, 0.17593, 0.25406, 0.298791, 0.219301, 0.219301, 0.18812, 0.232838, 0.144935, 0.120615, 0.074921, 0.06184, 0.064632, 0.081712, 0.090864, 0.067594, 0.118441, 0.200174, 0.182256, 0.209395, 0.275179, 0.17593, 0.144935, 0.086953, 0.079919, 0.076542, 0.079919, 0.045352, 0.020522, 0.034884, 0.044297, 0.074921, 0.144935, 0.137348, 0.078022, 0.078022, 0.109221, 0.083462, 0.048328, 0.102787, 0.059222, 0.033407, 0.060549, 0.046336, 0.090864, 0.100716, 0.17593, 0.170161, 0.170161, 0.243554, 0.232838, 0.185198, 0.116183, 0.127496, 0.06184, 0.106997, 0.096677, 0.071867, 0.056825, 0.042364, 0.020165, 0.037156, 0.051831, 0.05306, 0.086953, 0.044297, 0.019401, 0.017447, 0.019109, 0.031287, 0.038042, 0.038042, 0.032017, 0.0704, 0.034884, 0.071867, 0.058088, 0.032677, 0.03976, 0.034068, 0.056825, 0.11371, 0.067594, 0.094817, 0.086953, 0.081712, 0.134866, 0.236433, 0.132295, 0.120615, 0.120615, 0.0704, 0.085092, 0.132295, 0.05306, 0.044297, 0.046336, 0.056825, 0.106997, 0.06312, 0.109221, 0.144935, 0.100716, 0.088832, 0.081712, 0.047319, 0.05306, 0.030611, 0.015694, 0.034068, 0.025762, 0.025316, 0.048328, 0.023087, 0.015694, 0.018106, 0.035586, 0.038858, 0.022667, 0.023963, 0.043307, 0.025316, 0.016021, 0.022667, 0.019109, 0.011669, 0.022306, 0.016528, 0.016826, 0.034884, 0.030003, 0.047319, 0.047319, 0.020876, 0.020876, 0.032017, 0.035586, 0.038042, 0.016826, 0.026892, 0.026892, 0.015694, 0.028107, 0.05306, 0.030611, 0.037156, 0.051831, 0.047319, 0.026892, 0.047319, 0.025762, 0.029376, 0.029376, 0.018106, 0.021816, 0.036378, 0.034884, 0.05306, 0.055536, 0.125101, 0.098513, 0.050641, 0.071867, 0.0704, 0.037156, 0.067594, 0.067594, 0.090864, 0.079919, 0.098513, 0.10481, 0.17593, 0.158265, 0.164327, 0.167087, 0.167087, 0.10481, 0.10481, 0.06312, 0.066181, 0.06184, 0.054297, 0.092881, 0.109221, 0.109221, 0.079919, 0.083462, 0.102787, 0.106997, 0.122885, 0.122885, 0.109221, 0.06184, 0.0704, 0.046336, 0.067594, 0.098513, 0.15008, 0.127496, 0.196879, 0.144935, 0.11371, 0.167087, 0.134866], '')</t>
  </si>
  <si>
    <t>[221, 222]</t>
  </si>
  <si>
    <t xml:space="preserve">A0A0F3MT17|A0A0F3MT17_RICFI UPF0335 protein RFEPED_1209 OS=Rickettsia felis str. Pedreira </t>
  </si>
  <si>
    <t>([0.239899, 0.291804, 0.203355, 0.129801, 0.164327, 0.18812, 0.127496, 0.167087, 0.191378, 0.142424, 0.179055, 0.206376, 0.219301, 0.200174, 0.239899, 0.31487, 0.301917, 0.308712, 0.301917, 0.308712, 0.318242, 0.298791, 0.30533, 0.298791, 0.278302, 0.281712, 0.298791, 0.356642, 0.346032, 0.349426, 0.444081, 0.4292, 0.31487, 0.311707, 0.247041, 0.268042, 0.229226, 0.284882, 0.275179, 0.271506, 0.179055, 0.173081, 0.170161, 0.102787, 0.158265, 0.247041, 0.167087, 0.167087, 0.185198, 0.194234, 0.18812, 0.116183, 0.100716, 0.191378, 0.185198, 0.26085, 0.243554, 0.247041, 0.194234, 0.21291, 0.144935, 0.147574, 0.21291, 0.232838, 0.31487, 0.243554, 0.25406, 0.25031, 0.21291, 0.194234, 0.155435, 0.134866, 0.18812, 0.18812, 0.139895, 0.102787, 0.064632, 0.058088], '')</t>
  </si>
  <si>
    <t xml:space="preserve">A0A0F3MT18|A0A0F3MT18_RICFI Uncharacterized protein OS=Rickettsia felis str. Pedreira </t>
  </si>
  <si>
    <t>([0.374039, 0.401658, 0.301917, 0.346032, 0.387226, 0.41194, 0.447574, 0.374039, 0.335645, 0.356642, 0.390993, 0.42561, 0.433034, 0.418646, 0.311707, 0.366687, 0.461924, 0.517562, 0.440853, 0.436924, 0.374039, 0.298791, 0.311707, 0.408655, 0.408655, 0.401658, 0.408655, 0.394753, 0.472492, 0.534167, 0.549308, 0.538167, 0.461924, 0.472492, 0.509769, 0.632174, 0.538167, 0.461924, 0.454136, 0.454136, 0.414856, 0.472492, 0.553315, 0.509769, 0.414856, 0.401658, 0.41194, 0.414856, 0.454136, 0.472492, 0.394753, 0.384043, 0.301917, 0.352862, 0.271506, 0.236433, 0.247041, 0.247041, 0.31487, 0.321458, 0.41194, 0.447574, 0.398279, 0.332115, 0.291804, 0.356642, 0.332115, 0.247041, 0.243554, 0.21291, 0.15008, 0.222385, 0.236433, 0.239899, 0.247041, 0.295083, 0.30533, 0.271506, 0.271506, 0.200174, 0.17593, 0.134866, 0.10481, 0.122885, 0.164327, 0.21291, 0.18812, 0.185198, 0.26085, 0.196879], '')</t>
  </si>
  <si>
    <t>[17, 29, 30, 31, 34, 35, 36, 42, 43]</t>
  </si>
  <si>
    <t xml:space="preserve">A0A0F3MT20|A0A0F3MT20_RICFI Lipase family protein OS=Rickettsia felis str. Pedreira </t>
  </si>
  <si>
    <t>([0.418646, 0.444081, 0.458154, 0.468512, 0.366687, 0.346032, 0.268042, 0.185198, 0.206376, 0.15284, 0.179055, 0.15008, 0.129801, 0.081712, 0.079919, 0.083462, 0.078022, 0.083462, 0.051831, 0.056825, 0.069024, 0.040537, 0.045352, 0.027463, 0.032017, 0.043307, 0.051831, 0.085092, 0.100716, 0.11371, 0.196879, 0.200174, 0.200174, 0.232838, 0.321458, 0.321458, 0.31487, 0.206376, 0.219301, 0.21291, 0.129801, 0.182256, 0.229226, 0.209395, 0.222385, 0.209395, 0.170161, 0.106997, 0.120615, 0.167087, 0.129801, 0.11371, 0.064632, 0.10481, 0.06312, 0.059222, 0.049374, 0.035586, 0.056825, 0.024826, 0.025316, 0.047319, 0.046336, 0.066181, 0.067594, 0.102787, 0.111485, 0.125101, 0.203355, 0.122885, 0.102787, 0.120615, 0.102787, 0.158265, 0.161087, 0.232838, 0.142424, 0.179055, 0.158265, 0.122885, 0.216401, 0.225814, 0.142424, 0.15008, 0.139895, 0.088832, 0.056825, 0.029376, 0.035586, 0.021816, 0.037156, 0.027463, 0.018415, 0.025316, 0.025762, 0.025316, 0.016528, 0.030611, 0.033407, 0.034068, 0.06184, 0.067594, 0.056825, 0.06184, 0.066181, 0.071867, 0.079919, 0.076542, 0.134866, 0.15284, 0.15284, 0.15284, 0.219301, 0.219301, 0.191378, 0.18812, 0.164327, 0.243554, 0.26085, 0.161087, 0.161087, 0.083462, 0.081712, 0.15284, 0.203355, 0.18812, 0.17593, 0.225814, 0.232838, 0.219301, 0.196879, 0.194234, 0.18812, 0.164327, 0.239899, 0.170161, 0.17593, 0.196879, 0.144935, 0.144935, 0.139895, 0.216401, 0.311707, 0.30533, 0.318242, 0.243554, 0.25031, 0.15008, 0.167087, 0.232838, 0.232838, 0.264545, 0.352862, 0.243554, 0.281712, 0.271506, 0.380708, 0.377384, 0.380708, 0.436924, 0.450668, 0.450668, 0.359901, 0.384043, 0.380708, 0.366687, 0.356642, 0.370445, 0.476583, 0.472492, 0.394753, 0.291804, 0.291804, 0.288399, 0.390993, 0.318242, 0.321458, 0.298791, 0.328603, 0.243554, 0.268042, 0.257454, 0.26085, 0.318242, 0.301917, 0.298791, 0.298791, 0.380708, 0.281712, 0.203355, 0.203355, 0.257454, 0.356642, 0.36309, 0.377384, 0.30533, 0.291804, 0.301917, 0.219301, 0.194234, 0.295083, 0.268042, 0.257454, 0.26085, 0.288399, 0.278302, 0.278302, 0.281712, 0.25406, 0.275179, 0.278302, 0.295083, 0.321458, 0.321458, 0.311707, 0.298791, 0.394753, 0.394753, 0.377384, 0.468512, 0.461924, 0.465241, 0.490133, 0.387226, 0.440853, 0.436924, 0.36309, 0.284882, 0.206376, 0.25406, 0.216401, 0.264545, 0.229226, 0.236433, 0.236433, 0.21291, 0.21291, 0.191378, 0.194234, 0.134866, 0.127496, 0.081712, 0.078022, 0.069024, 0.074921, 0.06184, 0.0704, 0.111485, 0.096677, 0.164327, 0.167087, 0.182256, 0.139895, 0.122885, 0.116183, 0.073402, 0.085092, 0.081712, 0.086953, 0.132295, 0.129801, 0.092881, 0.15284, 0.081712, 0.045352, 0.079919, 0.0704, 0.060549, 0.06312, 0.122885, 0.066181, 0.059222, 0.060549, 0.098513, 0.081712, 0.086953, 0.147574, 0.088832, 0.102787, 0.081712, 0.081712, 0.129801, 0.185198, 0.18812, 0.203355, 0.271506, 0.25406, 0.346032, 0.352862, 0.271506, 0.271506, 0.275179, 0.268042, 0.356642, 0.366687, 0.346032, 0.257454, 0.26085, 0.352862, 0.25406, 0.225814, 0.247041, 0.247041, 0.182256, 0.167087, 0.236433, 0.232838, 0.25406, 0.164327, 0.116183, 0.173081, 0.10481, 0.10481, 0.118441, 0.116183, 0.058088, 0.094817, 0.144935, 0.085092, 0.079919, 0.129801, 0.196879, 0.118441, 0.094817, 0.139895, 0.15284, 0.106997, 0.122885, 0.118441, 0.182256, 0.236433, 0.25031, 0.247041, 0.321458, 0.301917, 0.21291, 0.318242, 0.232838, 0.17593, 0.17593, 0.155435, 0.132295, 0.094817, 0.134866, 0.142424, 0.111485, 0.0704, 0.100716, 0.078022, 0.050641], '')</t>
  </si>
  <si>
    <t xml:space="preserve">A0A0F3MT21|A0A0F3MT21_RICFI DNA polymerase III, delta subunit OS=Rickettsia felis str. Pedreira </t>
  </si>
  <si>
    <t>([0.007645, 0.005318, 0.007645, 0.006245, 0.005223, 0.006533, 0.006894, 0.008525, 0.010221, 0.008525, 0.010372, 0.010672, 0.007645, 0.008525, 0.008276, 0.009294, 0.009401, 0.009977, 0.017138, 0.016826, 0.016257, 0.016826, 0.019109, 0.019401, 0.032677, 0.033407, 0.020165, 0.024393, 0.024826, 0.014783, 0.016826, 0.016021, 0.019109, 0.018787, 0.035586, 0.049374, 0.047319, 0.050641, 0.044297, 0.040537, 0.023534, 0.025762, 0.026338, 0.047319, 0.046336, 0.026338, 0.05306, 0.050641, 0.050641, 0.049374, 0.049374, 0.088832, 0.050641, 0.028695, 0.029376, 0.029376, 0.038042, 0.083462, 0.085092, 0.038858, 0.0198, 0.034068, 0.033407, 0.058088, 0.066181, 0.032677, 0.033407, 0.030003, 0.030003, 0.031287, 0.031287, 0.035586, 0.031287, 0.06312, 0.109221, 0.109221, 0.102787, 0.10481, 0.096677, 0.047319, 0.096677, 0.18812, 0.116183, 0.06184, 0.06184, 0.05306, 0.100716, 0.102787, 0.058088, 0.11371, 0.05306, 0.064632, 0.066181, 0.032017, 0.017447, 0.017447, 0.033407, 0.035586, 0.020522, 0.0198, 0.034068, 0.034884, 0.032677, 0.058088, 0.050641, 0.050641, 0.050641, 0.023963, 0.020522, 0.040537, 0.038042, 0.090864, 0.086953, 0.081712, 0.096677, 0.134866, 0.11371, 0.066181, 0.047319, 0.056825, 0.032677, 0.034068, 0.036378, 0.038858, 0.044297, 0.073402, 0.073402, 0.041405, 0.096677, 0.185198, 0.102787, 0.056825, 0.028107, 0.024826, 0.040537, 0.044297, 0.06312, 0.076542, 0.120615, 0.155435, 0.21291, 0.200174, 0.118441, 0.111485, 0.10481, 0.10481, 0.102787, 0.058088, 0.106997, 0.056825, 0.030611, 0.05306, 0.074921, 0.132295, 0.076542, 0.076542, 0.118441, 0.109221, 0.116183, 0.116183, 0.059222, 0.034068, 0.040537, 0.073402, 0.083462, 0.046336, 0.045352, 0.056825, 0.056825, 0.030003, 0.030003, 0.026338, 0.016021, 0.0198, 0.020165, 0.036378, 0.038042, 0.044297, 0.023087, 0.023087, 0.013265, 0.023534, 0.044297, 0.041405, 0.023534, 0.020876, 0.023534, 0.013265, 0.013265, 0.021381, 0.041405, 0.037156, 0.081712, 0.11371, 0.122885, 0.116183, 0.111485, 0.11371, 0.056825, 0.081712, 0.06312, 0.0704, 0.030003, 0.028107, 0.044297, 0.079919, 0.086953, 0.081712, 0.139895, 0.155435, 0.079919, 0.038858, 0.076542, 0.083462, 0.056825, 0.058088, 0.031287, 0.018415, 0.017138, 0.029376, 0.038858, 0.054297, 0.047319, 0.109221, 0.122885, 0.079919, 0.044297, 0.022306, 0.020165, 0.020876, 0.015694, 0.017797, 0.017138, 0.016826, 0.015694, 0.016826, 0.009865, 0.017138, 0.016826, 0.011106, 0.00777, 0.005992, 0.004247, 0.005683, 0.005378, 0.003757, 0.004646, 0.006533, 0.009015, 0.015344, 0.014783, 0.010926, 0.0198, 0.020165, 0.016021, 0.00962, 0.013821, 0.022667, 0.01227, 0.0198, 0.03976, 0.092881, 0.078022, 0.067594, 0.040537, 0.042364, 0.048328, 0.024826, 0.024826, 0.027463, 0.012727, 0.013437, 0.022667, 0.011903, 0.016021, 0.021816, 0.03976, 0.022306, 0.022306, 0.022306, 0.023534, 0.022306, 0.013265, 0.013613, 0.026892, 0.048328, 0.024393, 0.040537, 0.043307, 0.021816, 0.021381, 0.048328, 0.034884, 0.03976, 0.046336, 0.064632, 0.032677, 0.032677, 0.032017, 0.036378, 0.083462, 0.06184, 0.05306, 0.036378, 0.074921, 0.038042, 0.020165, 0.037156, 0.037156, 0.033407, 0.032017, 0.023963, 0.018106, 0.018106, 0.01204, 0.015344, 0.010509, 0.013821, 0.010131, 0.016021, 0.009401], '')</t>
  </si>
  <si>
    <t xml:space="preserve">A0A0F3MT22|A0A0F3MT22_RICFI TPR repeat family protein OS=Rickettsia felis str. Pedreira </t>
  </si>
  <si>
    <t>([0.002662, 0.001967, 0.001743, 0.002503, 0.002194, 0.001855, 0.002194, 0.00316, 0.002688, 0.003341, 0.003997, 0.00407, 0.005992, 0.004358, 0.005932, 0.007877, 0.008075, 0.013821, 0.014783, 0.029376, 0.022306, 0.015694, 0.034884, 0.035586, 0.023534, 0.049374, 0.106997, 0.109221, 0.098513, 0.182256, 0.11371, 0.067594, 0.088832, 0.076542, 0.139895, 0.137348, 0.085092, 0.074921, 0.03976, 0.051831, 0.029376, 0.059222, 0.088832, 0.051831, 0.100716, 0.15008, 0.11371, 0.05306, 0.071867, 0.035586, 0.038042, 0.067594, 0.122885, 0.132295, 0.132295, 0.079919, 0.041405, 0.042364, 0.047319, 0.047319, 0.06184, 0.10481, 0.048328, 0.032677, 0.029376, 0.018106, 0.018415, 0.022667, 0.045352, 0.045352, 0.06312, 0.066181, 0.037156, 0.033407, 0.017797, 0.0198, 0.026338, 0.022306, 0.041405, 0.038042, 0.054297, 0.027463, 0.032017, 0.034068, 0.071867, 0.147574, 0.225814, 0.232838, 0.15008, 0.139895, 0.066181, 0.049374, 0.043307, 0.086953, 0.090864, 0.15008, 0.106997, 0.109221, 0.132295, 0.098513, 0.10481, 0.078022, 0.139895, 0.127496, 0.137348, 0.134866, 0.069024, 0.049374, 0.027463, 0.055536, 0.037156, 0.043307, 0.083462, 0.085092, 0.06184, 0.036378, 0.041405, 0.032017, 0.043307, 0.094817, 0.118441, 0.120615, 0.18812, 0.203355, 0.170161, 0.26085, 0.25406, 0.268042, 0.30533, 0.394753, 0.291804, 0.278302, 0.275179, 0.275179, 0.275179, 0.222385, 0.301917, 0.301917, 0.370445, 0.339168, 0.278302, 0.25406, 0.203355, 0.17593, 0.132295, 0.139895, 0.092881, 0.060549], '')</t>
  </si>
  <si>
    <t xml:space="preserve">A0A0F3MT23|A0A0F3MT23_RICFI Pyridoxal-phosphate dependent enzyme family protein OS=Rickettsia felis str. Pedreira </t>
  </si>
  <si>
    <t>([0.137348, 0.134866, 0.179055, 0.170161, 0.222385, 0.278302, 0.318242, 0.222385, 0.25406, 0.284882, 0.219301, 0.179055, 0.173081, 0.173081, 0.257454, 0.377384, 0.271506, 0.206376, 0.219301, 0.209395, 0.206376, 0.278302, 0.225814, 0.236433, 0.284882, 0.232838, 0.147574, 0.137348, 0.236433, 0.25031, 0.161087, 0.15008, 0.137348, 0.127496, 0.142424, 0.15008, 0.127496, 0.137348, 0.203355, 0.191378, 0.196879, 0.182256, 0.158265, 0.142424, 0.127496, 0.079919, 0.10481, 0.158265, 0.11371, 0.066181, 0.067594, 0.120615, 0.134866, 0.155435, 0.170161, 0.161087, 0.144935, 0.161087, 0.243554, 0.229226, 0.229226, 0.15284, 0.179055, 0.216401, 0.318242, 0.232838, 0.232838, 0.225814, 0.15284, 0.206376, 0.284882, 0.268042, 0.271506, 0.356642, 0.433034, 0.324872, 0.401658, 0.321458, 0.275179, 0.18812, 0.161087, 0.161087, 0.229226, 0.134866, 0.066181, 0.066181, 0.066181, 0.096677, 0.098513, 0.164327, 0.100716, 0.059222, 0.035586, 0.03976, 0.023087, 0.024826, 0.045352, 0.045352, 0.073402, 0.058088, 0.094817, 0.122885, 0.132295, 0.111485, 0.144935, 0.164327, 0.106997, 0.109221, 0.111485, 0.106997, 0.116183, 0.15284, 0.15008, 0.15008, 0.129801, 0.209395, 0.200174, 0.200174, 0.21291, 0.236433, 0.271506, 0.295083, 0.30533, 0.298791, 0.298791, 0.324872, 0.42561, 0.525368, 0.666105, 0.657645, 0.675549, 0.642678, 0.549308, 0.557691, 0.562014, 0.461924, 0.454136, 0.483068, 0.476583, 0.476583, 0.450668, 0.497853, 0.472492, 0.454136, 0.359901, 0.359901, 0.36309, 0.308712, 0.291804, 0.275179, 0.203355, 0.129801, 0.081712, 0.167087, 0.203355, 0.200174, 0.298791, 0.301917, 0.191378, 0.191378, 0.098513, 0.096677, 0.106997, 0.116183, 0.092881, 0.090864, 0.055536, 0.044297, 0.054297, 0.032017, 0.030611, 0.049374, 0.081712, 0.127496, 0.067594, 0.048328, 0.078022, 0.0704, 0.06312, 0.06184, 0.037156, 0.060549, 0.059222, 0.056825, 0.030611, 0.023087, 0.038042, 0.092881, 0.118441, 0.118441, 0.120615, 0.074921, 0.044297, 0.044297, 0.044297, 0.085092, 0.164327, 0.106997, 0.10481, 0.086953, 0.15284, 0.239899, 0.243554, 0.170161, 0.094817, 0.147574, 0.164327, 0.161087, 0.147574, 0.155435, 0.15284, 0.147574, 0.142424, 0.21291, 0.122885, 0.134866, 0.129801, 0.090864, 0.167087, 0.179055, 0.21291, 0.129801, 0.096677, 0.127496, 0.196879, 0.194234, 0.194234, 0.26085, 0.185198, 0.167087, 0.109221, 0.109221, 0.144935, 0.219301, 0.225814, 0.222385, 0.229226, 0.139895, 0.102787, 0.083462, 0.078022, 0.043307, 0.083462, 0.098513, 0.043307, 0.024826, 0.024826, 0.020876, 0.023087, 0.045352, 0.026338, 0.046336, 0.025762, 0.019401, 0.01227, 0.008002, 0.013016, 0.009977, 0.009294, 0.009294, 0.00962, 0.009728, 0.009728, 0.006894, 0.006894, 0.008075, 0.007877, 0.008409, 0.010221, 0.010372, 0.009401, 0.013613, 0.01204, 0.011903, 0.020522, 0.025762, 0.033407, 0.031287, 0.025762, 0.033407, 0.064632, 0.030611, 0.019401, 0.031287, 0.056825, 0.06184, 0.090864, 0.15284, 0.239899, 0.225814, 0.196879, 0.129801, 0.081712, 0.056825, 0.06312, 0.031287, 0.040537, 0.06184, 0.06312, 0.10481, 0.088832, 0.085092, 0.179055, 0.170161, 0.111485, 0.06184, 0.06312, 0.073402, 0.043307, 0.019109, 0.017797, 0.020165, 0.038042, 0.036378, 0.030611, 0.054297, 0.06312, 0.074921, 0.086953, 0.083462, 0.03976, 0.076542, 0.078022, 0.055536, 0.083462, 0.122885, 0.182256, 0.139895, 0.096677, 0.155435, 0.291804, 0.268042, 0.191378], '')</t>
  </si>
  <si>
    <t>[127, 128, 129, 130, 131, 132, 133, 134]</t>
  </si>
  <si>
    <t xml:space="preserve">A0A0F3MT25|A0A0F3MT25_RICFI DUF1674 domain-containing protein OS=Rickettsia felis str. Pedreira </t>
  </si>
  <si>
    <t>([0.754692, 0.775545, 0.759478, 0.675549, 0.745909, 0.733139, 0.754692, 0.750527, 0.76285, 0.707965, 0.720929, 0.741537, 0.690604, 0.661982, 0.685117, 0.642678, 0.63748, 0.666105, 0.724957, 0.712013, 0.618285, 0.622677, 0.618285, 0.541878, 0.622677, 0.585406, 0.58069, 0.575842, 0.570702, 0.517562, 0.575842, 0.570702, 0.494003, 0.521092, 0.521092, 0.497853, 0.541878, 0.521092, 0.454136, 0.433034, 0.414856, 0.505461, 0.465241], '')</t>
  </si>
  <si>
    <t>[0, 1, 2, 3, 4, 5, 6, 7, 8, 9, 10, 11, 12, 13, 14, 15, 16, 17, 18, 19, 20, 21, 22, 23, 24, 25, 26, 27, 28, 29, 30, 31, 33, 34, 36, 37, 41]</t>
  </si>
  <si>
    <t>(31, 0, 31)</t>
  </si>
  <si>
    <t xml:space="preserve">A0A0F3MT26|A0A0F3MT26_RICFI Nucleotidyltransferase substrate binding, HI0074 family protein OS=Rickettsia felis str. Pedreira </t>
  </si>
  <si>
    <t>([0.012727, 0.018106, 0.024393, 0.024826, 0.013016, 0.009483, 0.012491, 0.009294, 0.012727, 0.016257, 0.01227, 0.009865, 0.007031, 0.007031, 0.011106, 0.010672, 0.018787, 0.021381, 0.041405, 0.041405, 0.033407, 0.040537, 0.023087, 0.024393, 0.023963, 0.055536, 0.054297, 0.05306, 0.102787, 0.040537, 0.044297, 0.036378, 0.0704, 0.060549, 0.069024, 0.029376, 0.022667, 0.011903, 0.010672, 0.006795, 0.004976, 0.00558, 0.008002, 0.008002, 0.005318, 0.005992, 0.006039, 0.008156, 0.008156, 0.008409, 0.009977, 0.006567, 0.010131, 0.007031, 0.013016, 0.011518, 0.022306, 0.017797, 0.0198, 0.020522, 0.049374, 0.074921, 0.034068, 0.017447, 0.031287, 0.0704, 0.038858, 0.020165, 0.022667, 0.023087, 0.024393, 0.038858, 0.038858, 0.021816, 0.028107, 0.013613, 0.009096, 0.006194, 0.006245, 0.006245, 0.005249, 0.004161, 0.003821, 0.004835, 0.005683, 0.004414, 0.003405, 0.003963, 0.004736, 0.003212], '')</t>
  </si>
  <si>
    <t xml:space="preserve">A0A0F3MT27|A0A0F3MT27_RICFI TrbC/VIRB2 family protein OS=Rickettsia felis str. Pedreira </t>
  </si>
  <si>
    <t>([0.098513, 0.03976, 0.018787, 0.030003, 0.017797, 0.026338, 0.016257, 0.020876, 0.014075, 0.018787, 0.013265, 0.010221, 0.006421, 0.010509, 0.006482, 0.006701, 0.006619, 0.00515, 0.006482, 0.004483, 0.003109, 0.002512, 0.002705, 0.003431, 0.002276, 0.003212, 0.003079, 0.003079, 0.003053, 0.004135, 0.003997, 0.004358, 0.005872, 0.009096, 0.009728, 0.01078, 0.018106, 0.019401, 0.024393, 0.017138, 0.022306, 0.043307, 0.029376, 0.024826, 0.032677, 0.042364, 0.018787, 0.019401, 0.036378, 0.040537, 0.044297, 0.033407, 0.058088, 0.058088, 0.026338, 0.017447, 0.017797, 0.011903, 0.010926, 0.008723, 0.008624, 0.008075, 0.005734, 0.007877, 0.007877, 0.008002, 0.011106, 0.01204, 0.01204, 0.01204, 0.011518, 0.007422, 0.008895, 0.006482, 0.007031, 0.007555, 0.007555, 0.007031, 0.007091, 0.005623, 0.006078, 0.008895, 0.010131, 0.010131, 0.007031, 0.007091, 0.005086, 0.003461, 0.004736, 0.004135, 0.004513, 0.004646, 0.004646, 0.00359, 0.004835, 0.003997, 0.003997, 0.004513, 0.006194, 0.008525, 0.01204, 0.0198, 0.018415, 0.023087, 0.049374, 0.066181, 0.125101, 0.137348, 0.247041, 0.222385, 0.25031, 0.191378, 0.155435, 0.26085, 0.349426, 0.308712, 0.349426, 0.472492, 0.458154], '')</t>
  </si>
  <si>
    <t xml:space="preserve">A0A0F3MT29|A0A0F3MT29_RICFI Uncharacterized protein OS=Rickettsia felis str. Pedreira </t>
  </si>
  <si>
    <t>([0.045352, 0.035586, 0.051831, 0.026892, 0.0198, 0.027463, 0.038858, 0.023963, 0.023963, 0.037156, 0.051831, 0.050641, 0.054297, 0.026892, 0.025762, 0.051831, 0.026892, 0.028695, 0.049374, 0.024826, 0.035586, 0.069024, 0.102787, 0.100716, 0.18812, 0.170161, 0.096677, 0.100716, 0.100716, 0.125101, 0.106997, 0.106997, 0.144935, 0.076542, 0.139895, 0.083462, 0.086953, 0.090864, 0.044297, 0.022667, 0.019109, 0.024826, 0.025762, 0.013437, 0.009187, 0.006245, 0.009096, 0.008895, 0.007495, 0.009096, 0.007555, 0.006194, 0.004775, 0.003701, 0.004358, 0.003405, 0.003671, 0.002435, 0.002881], '')</t>
  </si>
  <si>
    <t xml:space="preserve">A0A0F3MT30|A0A0F3MT30_RICFI Putative na+/H+ antiporter NhaA OS=Rickettsia felis str. Pedreira </t>
  </si>
  <si>
    <t>([0.268042, 0.31487, 0.21291, 0.132295, 0.18812, 0.127496, 0.161087, 0.196879, 0.229226, 0.268042, 0.206376, 0.25031, 0.264545, 0.247041, 0.332115, 0.374039, 0.30533, 0.335645, 0.356642, 0.31487, 0.236433, 0.222385, 0.15008, 0.194234, 0.291804, 0.288399, 0.281712, 0.196879, 0.196879, 0.206376, 0.194234, 0.191378, 0.173081, 0.134866, 0.111485, 0.083462, 0.085092, 0.106997, 0.083462, 0.109221, 0.106997, 0.170161, 0.134866], '')</t>
  </si>
  <si>
    <t xml:space="preserve">A0A0F3MT33|A0A0F3MT33_RICFI Aldehyde dehydrogenase family protein OS=Rickettsia felis str. Pedreira </t>
  </si>
  <si>
    <t>([0.030611, 0.047319, 0.027463, 0.046336, 0.071867, 0.118441, 0.078022, 0.120615, 0.139895, 0.17593, 0.164327, 0.203355, 0.247041, 0.31487, 0.200174, 0.161087, 0.236433, 0.232838, 0.335645, 0.298791, 0.342579, 0.408655, 0.30533, 0.390993, 0.308712, 0.31487, 0.281712, 0.370445, 0.232838, 0.257454, 0.243554, 0.196879, 0.116183, 0.161087, 0.076542, 0.088832, 0.116183, 0.125101, 0.120615, 0.069024, 0.050641, 0.056825, 0.033407, 0.074921, 0.081712, 0.102787, 0.073402, 0.058088, 0.044297, 0.078022, 0.048328, 0.035586, 0.056825, 0.118441, 0.066181], '')</t>
  </si>
  <si>
    <t xml:space="preserve">A0A0F3MT34|A0A0F3MT34_RICFI Uncharacterized protein OS=Rickettsia felis str. Pedreira </t>
  </si>
  <si>
    <t>([0.026338, 0.043307, 0.06312, 0.041405, 0.069024, 0.111485, 0.076542, 0.076542, 0.067594, 0.086953, 0.10481, 0.098513, 0.15008, 0.086953, 0.15008, 0.120615, 0.194234, 0.30533, 0.324872, 0.26085, 0.366687, 0.308712, 0.209395, 0.229226, 0.318242, 0.321458, 0.298791, 0.394753, 0.447574, 0.5017, 0.5017, 0.408655, 0.476583, 0.483068, 0.480142, 0.394753, 0.454136, 0.454136, 0.398279, 0.281712, 0.366687, 0.243554, 0.257454, 0.335645, 0.295083, 0.25406, 0.200174, 0.167087, 0.118441, 0.073402, 0.049374, 0.031287], '')</t>
  </si>
  <si>
    <t>[29, 30]</t>
  </si>
  <si>
    <t xml:space="preserve">A0A0F3MT37|A0A0F3MT37_RICFI Outer membrane autotransporter barrel domain protein OS=Rickettsia felis str. Pedreira </t>
  </si>
  <si>
    <t>([0.311707, 0.374039, 0.4292, 0.328603, 0.25031, 0.301917, 0.342579, 0.384043, 0.444081, 0.480142, 0.408655, 0.454136, 0.458154, 0.377384, 0.335645, 0.398279, 0.380708, 0.414856, 0.398279, 0.401658, 0.398279, 0.398279, 0.298791, 0.278302, 0.36309, 0.352862, 0.349426, 0.308712, 0.291804, 0.271506, 0.268042, 0.25406, 0.236433, 0.275179, 0.275179, 0.209395, 0.18812, 0.219301, 0.142424, 0.127496, 0.222385, 0.209395, 0.311707, 0.390993, 0.394753, 0.31487, 0.308712, 0.311707, 0.349426, 0.370445, 0.271506, 0.17593, 0.284882, 0.219301, 0.203355, 0.275179, 0.288399, 0.288399, 0.25031, 0.264545, 0.264545, 0.264545, 0.203355, 0.127496, 0.139895, 0.139895, 0.182256, 0.268042, 0.271506, 0.257454, 0.236433, 0.339168, 0.398279, 0.377384, 0.418646, 0.398279, 0.401658, 0.41194, 0.418646, 0.377384, 0.377384, 0.414856, 0.301917, 0.281712, 0.356642, 0.356642, 0.366687, 0.366687, 0.30533, 0.30533, 0.31487, 0.31487, 0.295083, 0.335645, 0.356642, 0.394753, 0.440853, 0.408655, 0.447574, 0.349426, 0.433034, 0.521092, 0.505461, 0.505461, 0.632174, 0.549308, 0.450668, 0.458154, 0.401658, 0.387226, 0.342579, 0.328603, 0.339168, 0.356642, 0.339168, 0.328603, 0.332115, 0.288399, 0.26085, 0.288399, 0.301917, 0.298791, 0.295083, 0.291804, 0.284882, 0.268042, 0.321458, 0.374039, 0.275179, 0.370445, 0.346032, 0.387226, 0.408655, 0.31487, 0.31487, 0.332115, 0.25031, 0.25406, 0.288399, 0.380708, 0.308712, 0.384043, 0.377384, 0.291804, 0.291804, 0.30533, 0.225814, 0.239899, 0.236433, 0.291804, 0.281712, 0.377384, 0.301917, 0.295083, 0.352862, 0.356642, 0.352862, 0.444081, 0.352862, 0.342579, 0.25031, 0.26085, 0.264545, 0.271506, 0.275179, 0.219301, 0.30533, 0.359901, 0.384043, 0.339168, 0.370445, 0.366687, 0.384043, 0.418646, 0.308712, 0.352862, 0.346032, 0.25031, 0.170161, 0.15008, 0.15284, 0.209395, 0.284882, 0.18812, 0.179055, 0.257454, 0.346032, 0.335645, 0.301917, 0.275179, 0.346032, 0.311707, 0.328603, 0.225814, 0.229226, 0.356642, 0.349426, 0.264545, 0.278302, 0.342579, 0.472492, 0.465241, 0.472492, 0.454136, 0.553315, 0.468512, 0.384043, 0.346032, 0.339168, 0.301917, 0.291804, 0.291804, 0.26085, 0.222385, 0.308712, 0.36309, 0.346032, 0.339168, 0.41194, 0.490133, 0.490133, 0.387226, 0.318242, 0.324872, 0.335645, 0.225814, 0.311707, 0.401658, 0.328603, 0.275179, 0.374039, 0.390993, 0.408655, 0.390993, 0.356642, 0.370445, 0.268042, 0.271506, 0.236433, 0.257454, 0.243554, 0.247041, 0.335645, 0.318242, 0.332115, 0.324872, 0.433034, 0.4292, 0.380708, 0.374039, 0.346032, 0.339168, 0.25406, 0.209395, 0.288399, 0.380708, 0.335645, 0.414856, 0.324872, 0.298791, 0.284882, 0.21291, 0.15284, 0.15008, 0.225814, 0.167087, 0.144935, 0.15008, 0.094817, 0.111485, 0.179055, 0.257454, 0.191378, 0.182256, 0.21291, 0.222385, 0.191378, 0.216401, 0.206376, 0.275179, 0.281712, 0.219301, 0.311707, 0.398279, 0.394753, 0.398279, 0.4292, 0.387226, 0.301917, 0.380708, 0.398279, 0.36309, 0.36309, 0.366687, 0.450668, 0.461924, 0.366687, 0.384043, 0.387226, 0.30533, 0.239899, 0.295083, 0.359901, 0.31487, 0.301917, 0.216401, 0.144935, 0.15008, 0.209395, 0.288399, 0.209395, 0.203355, 0.229226, 0.229226, 0.298791, 0.271506, 0.268042, 0.31487, 0.229226, 0.15284, 0.236433, 0.321458, 0.225814, 0.236433, 0.236433, 0.15008, 0.219301, 0.275179, 0.271506, 0.281712, 0.203355, 0.247041, 0.17593, 0.129801, 0.086953, 0.092881, 0.109221, 0.106997, 0.088832, 0.134866, 0.222385, 0.139895, 0.127496, 0.134866, 0.129801, 0.161087, 0.268042, 0.264545, 0.225814, 0.173081, 0.161087, 0.164327, 0.200174, 0.284882, 0.349426, 0.390993, 0.418646, 0.454136, 0.349426, 0.41194, 0.41194, 0.401658, 0.490133, 0.465241, 0.56648, 0.604312, 0.51388, 0.494003, 0.509769, 0.509769, 0.59917, 0.622677, 0.622677, 0.613573, 0.557691, 0.458154, 0.497853, 0.468512, 0.36309, 0.476583, 0.51388, 0.538167, 0.454136, 0.450668, 0.40511, 0.380708, 0.342579, 0.414856, 0.422041, 0.335645, 0.401658, 0.359901, 0.342579, 0.4292, 0.436924, 0.436924, 0.497853, 0.529623, 0.454136, 0.468512, 0.450668, 0.414856, 0.433034, 0.480142, 0.521092, 0.534167, 0.468512, 0.472492, 0.461924, 0.42561, 0.440853, 0.458154, 0.5017, 0.480142, 0.390993, 0.318242, 0.318242, 0.380708, 0.359901, 0.42561, 0.497853, 0.51388, 0.51388, 0.483068, 0.41194, 0.387226, 0.461924, 0.575842, 0.545602, 0.461924, 0.414856, 0.418646, 0.398279, 0.398279, 0.433034, 0.5017, 0.59508, 0.675549, 0.648219, 0.622677, 0.521092, 0.529623, 0.450668, 0.450668, 0.450668, 0.480142, 0.468512, 0.4292, 0.4292, 0.468512, 0.562014, 0.562014, 0.642678, 0.538167, 0.529623, 0.4292, 0.433034, 0.42561, 0.318242, 0.236433, 0.247041, 0.247041, 0.247041, 0.318242, 0.318242, 0.30533, 0.31487, 0.346032, 0.384043, 0.384043, 0.366687, 0.288399, 0.335645, 0.264545, 0.25406, 0.247041, 0.342579, 0.318242, 0.324872, 0.4292, 0.509769, 0.497853, 0.553315, 0.549308, 0.454136, 0.374039, 0.295083, 0.352862, 0.295083, 0.278302, 0.278302, 0.196879, 0.182256, 0.21291, 0.281712, 0.301917, 0.295083, 0.298791, 0.328603, 0.318242, 0.216401, 0.139895, 0.139895, 0.167087, 0.161087, 0.225814, 0.30533, 0.398279, 0.377384, 0.321458, 0.332115, 0.239899, 0.335645, 0.440853, 0.422041, 0.335645, 0.387226, 0.40511, 0.387226, 0.387226, 0.284882, 0.264545, 0.356642, 0.374039, 0.284882, 0.185198, 0.200174, 0.21291, 0.21291, 0.247041, 0.335645, 0.346032, 0.398279, 0.301917, 0.284882, 0.288399, 0.291804, 0.328603, 0.243554, 0.25031, 0.155435, 0.239899, 0.332115, 0.236433, 0.26085, 0.25406, 0.356642, 0.26085, 0.257454, 0.26085, 0.257454, 0.164327, 0.155435, 0.15284, 0.225814, 0.225814, 0.239899, 0.332115, 0.229226, 0.301917, 0.21291, 0.308712, 0.31487, 0.328603, 0.328603, 0.308712, 0.387226, 0.380708, 0.461924, 0.454136, 0.356642, 0.26085, 0.346032, 0.342579, 0.284882, 0.291804, 0.222385, 0.139895, 0.11371, 0.17593, 0.191378, 0.284882, 0.298791, 0.232838, 0.15008, 0.216401, 0.179055, 0.194234, 0.194234, 0.132295, 0.139895, 0.225814, 0.321458, 0.239899, 0.25031, 0.339168, 0.247041, 0.257454, 0.346032, 0.384043, 0.288399, 0.288399, 0.275179, 0.185198, 0.243554, 0.247041, 0.247041, 0.281712, 0.182256, 0.122885, 0.191378, 0.111485, 0.088832, 0.050641, 0.094817, 0.085092, 0.092881, 0.161087, 0.158265, 0.158265, 0.15008, 0.25406, 0.161087, 0.142424, 0.142424, 0.144935, 0.216401, 0.216401, 0.18812, 0.284882, 0.374039, 0.308712, 0.408655, 0.349426, 0.436924, 0.36309, 0.380708, 0.380708, 0.288399, 0.268042, 0.278302, 0.284882, 0.284882, 0.288399, 0.25406, 0.346032, 0.268042, 0.264545, 0.203355, 0.236433, 0.225814, 0.21291, 0.196879, 0.182256, 0.278302, 0.26085, 0.318242, 0.298791, 0.284882, 0.284882, 0.374039, 0.359901, 0.31487, 0.30533, 0.311707, 0.370445, 0.352862, 0.352862, 0.36309, 0.440853, 0.433034, 0.398279, 0.370445, 0.483068, 0.458154, 0.444081, 0.366687, 0.366687, 0.370445, 0.284882, 0.284882, 0.291804, 0.203355, 0.225814, 0.167087, 0.247041, 0.25031, 0.25406, 0.30533, 0.295083, 0.206376, 0.142424, 0.167087, 0.194234, 0.118441, 0.090864, 0.074921, 0.127496, 0.139895, 0.118441, 0.164327, 0.243554, 0.161087, 0.243554, 0.25031, 0.281712, 0.275179, 0.271506, 0.284882, 0.222385, 0.225814, 0.311707, 0.390993, 0.40511, 0.318242, 0.352862, 0.440853, 0.40511, 0.335645, 0.332115, 0.377384, 0.422041, 0.31487, 0.408655, 0.377384, 0.377384, 0.377384, 0.377384, 0.349426, 0.257454, 0.352862, 0.380708, 0.36309, 0.366687, 0.352862, 0.450668, 0.380708, 0.370445, 0.433034, 0.517562, 0.517562, 0.408655, 0.332115, 0.433034, 0.31487, 0.275179, 0.291804, 0.26085, 0.17593, 0.203355, 0.288399, 0.25406, 0.222385, 0.147574, 0.144935, 0.122885, 0.078022, 0.092881, 0.090864, 0.100716, 0.06184, 0.055536, 0.098513, 0.116183, 0.116183, 0.167087, 0.203355, 0.191378, 0.219301, 0.335645, 0.271506, 0.229226, 0.229226, 0.26085, 0.257454, 0.17593, 0.15008, 0.144935, 0.182256, 0.179055, 0.164327, 0.25031, 0.281712, 0.30533, 0.366687, 0.398279, 0.458154, 0.41194, 0.440853, 0.476583, 0.454136, 0.454136, 0.398279, 0.4292, 0.31487, 0.418646, 0.509769, 0.497853, 0.570702, 0.56648, 0.585406, 0.59014, 0.468512, 0.374039, 0.352862, 0.321458, 0.26085, 0.247041, 0.236433, 0.142424, 0.137348, 0.15284, 0.134866, 0.219301, 0.236433, 0.247041, 0.144935, 0.170161, 0.236433, 0.232838, 0.295083, 0.295083, 0.268042, 0.352862, 0.387226, 0.377384, 0.398279, 0.366687, 0.288399, 0.291804, 0.284882, 0.264545, 0.264545, 0.356642, 0.342579, 0.342579, 0.339168, 0.436924, 0.401658, 0.401658, 0.321458, 0.30533, 0.30533, 0.308712, 0.232838, 0.257454, 0.200174, 0.122885, 0.147574, 0.179055, 0.257454, 0.352862, 0.394753, 0.359901, 0.26085, 0.257454, 0.239899, 0.332115, 0.26085, 0.239899, 0.170161, 0.243554, 0.239899, 0.222385, 0.25031, 0.308712, 0.328603, 0.384043, 0.394753, 0.414856, 0.414856, 0.342579, 0.25406, 0.182256, 0.200174, 0.308712, 0.25406, 0.173081, 0.17593, 0.236433, 0.18812, 0.275179, 0.288399, 0.271506, 0.291804, 0.264545, 0.281712, 0.236433, 0.173081, 0.25406, 0.257454, 0.295083, 0.281712, 0.374039, 0.447574, 0.356642, 0.31487, 0.384043, 0.444081, 0.342579, 0.342579, 0.436924, 0.42561, 0.42561, 0.447574, 0.349426, 0.394753, 0.288399, 0.236433, 0.308712, 0.324872, 0.318242, 0.30533, 0.408655, 0.332115, 0.339168, 0.414856, 0.444081, 0.349426, 0.398279, 0.494003, 0.525368, 0.517562, 0.51388, 0.521092, 0.4292, 0.454136, 0.366687, 0.461924, 0.517562, 0.534167, 0.505461, 0.541878, 0.51388, 0.494003, 0.483068, 0.436924, 0.444081, 0.454136, 0.465241, 0.436924, 0.440853, 0.433034, 0.436924, 0.472492, 0.458154, 0.458154, 0.494003, 0.541878, 0.454136, 0.398279, 0.40511, 0.370445, 0.324872, 0.324872, 0.257454, 0.342579, 0.390993, 0.40511, 0.414856, 0.418646, 0.40511, 0.40511, 0.387226, 0.298791, 0.298791, 0.324872, 0.40511, 0.40511, 0.40511, 0.468512, 0.575842, 0.525368, 0.483068, 0.541878, 0.59014, 0.685117, 0.703578, 0.59014, 0.575842, 0.465241, 0.541878, 0.58069, 0.490133, 0.433034, 0.447574, 0.349426, 0.30533, 0.335645, 0.339168, 0.342579, 0.342579, 0.370445, 0.328603, 0.370445, 0.380708, 0.30533, 0.281712, 0.288399, 0.281712, 0.21291, 0.219301, 0.25031, 0.222385, 0.311707, 0.408655, 0.497853, 0.604312, 0.671169, 0.671169, 0.728858, 0.784345, 0.73685, 0.666105, 0.671169, 0.745909, 0.675549, 0.733139, 0.675549, 0.59917, 0.59014, 0.690604, 0.745909, 0.728858, 0.788093, 0.680603, 0.553315, 0.461924, 0.374039, 0.384043, 0.387226, 0.398279, 0.311707, 0.398279, 0.440853, 0.480142, 0.480142, 0.51388, 0.51388, 0.632174, 0.626927, 0.76285, 0.648219, 0.648219, 0.517562, 0.422041, 0.472492, 0.51388, 0.494003, 0.59917, 0.538167, 0.418646, 0.321458, 0.418646, 0.332115, 0.335645, 0.359901, 0.339168, 0.25031, 0.298791, 0.298791, 0.229226, 0.232838, 0.339168, 0.384043, 0.494003, 0.604312, 0.661982, 0.724957, 0.84206, 0.707965, 0.754692, 0.862302, 0.922952, 0.919029, 0.962114, 0.962114, 0.921076, 0.852992, 0.921076, 0.921076, 0.910643, 0.96342, 0.945666, 0.882776, 0.882776, 0.779859, 0.750527, 0.720929, 0.694846, 0.675549, 0.798249, 0.694846, 0.575842, 0.472492, 0.458154, 0.414856, 0.390993, 0.497853, 0.59917, 0.557691, 0.557691, 0.545602, 0.557691, 0.604312, 0.712013, 0.557691, 0.699094, 0.703578, 0.59917, 0.570702, 0.570702, 0.585406, 0.699094, 0.750527, 0.801317, 0.720929, 0.712013, 0.680603, 0.653063, 0.549308, 0.553315, 0.553315, 0.521092, 0.521092, 0.517562, 0.490133, 0.585406, 0.480142, 0.447574, 0.549308, 0.545602, 0.465241, 0.433034, 0.352862, 0.398279, 0.387226, 0.42561, 0.468512, 0.4292, 0.401658, 0.494003, 0.480142, 0.468512, 0.5017, 0.454136, 0.377384, 0.384043, 0.40511, 0.486429, 0.534167, 0.529623, 0.529623, 0.517562, 0.529623, 0.575842, 0.476583, 0.42561, 0.461924, 0.480142, 0.472492, 0.509769, 0.486429, 0.447574, 0.366687, 0.359901, 0.394753, 0.42561, 0.440853, 0.422041, 0.422041, 0.332115, 0.239899, 0.264545, 0.339168, 0.339168, 0.332115, 0.30533, 0.374039, 0.36309, 0.298791, 0.335645, 0.268042, 0.239899, 0.278302, 0.342579, 0.352862, 0.356642, 0.390993, 0.41194, 0.408655, 0.335645, 0.328603, 0.408655, 0.40511, 0.390993, 0.31487, 0.264545, 0.278302, 0.25031, 0.247041, 0.278302, 0.222385, 0.281712, 0.311707, 0.349426, 0.346032, 0.349426, 0.328603, 0.31487, 0.301917, 0.30533, 0.359901, 0.349426, 0.346032, 0.346032, 0.356642, 0.401658, 0.483068, 0.562014, 0.59508, 0.604312, 0.497853, 0.59014, 0.476583, 0.480142, 0.401658, 0.398279, 0.384043, 0.394753, 0.41194, 0.30533, 0.30533, 0.31487, 0.321458, 0.25406, 0.25406, 0.167087, 0.170161, 0.106997, 0.109221, 0.11371, 0.067594, 0.116183, 0.118441, 0.196879, 0.111485, 0.155435, 0.158265, 0.158265, 0.147574, 0.137348, 0.236433, 0.232838, 0.239899, 0.318242, 0.380708, 0.324872, 0.41194, 0.444081, 0.549308, 0.458154, 0.377384, 0.42561, 0.339168, 0.257454, 0.25406, 0.370445, 0.370445, 0.387226, 0.308712, 0.346032, 0.346032, 0.346032, 0.247041, 0.196879, 0.127496, 0.137348, 0.161087, 0.127496, 0.0704, 0.054297, 0.05306, 0.092881, 0.118441, 0.18812, 0.191378, 0.144935, 0.132295, 0.129801, 0.120615, 0.116183, 0.10481, 0.111485, 0.06312, 0.116183, 0.142424, 0.142424, 0.111485, 0.083462, 0.102787, 0.179055, 0.137348, 0.209395, 0.209395, 0.216401, 0.216401, 0.216401, 0.288399, 0.18812, 0.200174, 0.200174, 0.206376, 0.132295, 0.120615, 0.120615, 0.132295, 0.139895, 0.142424, 0.134866, 0.216401, 0.216401, 0.209395, 0.206376, 0.206376, 0.129801, 0.120615, 0.129801, 0.21291, 0.134866, 0.219301, 0.134866, 0.142424, 0.139895, 0.200174, 0.21291, 0.291804, 0.281712, 0.278302, 0.352862, 0.390993, 0.295083, 0.308712, 0.321458, 0.40511, 0.41194, 0.4292, 0.422041, 0.308712, 0.30533, 0.394753, 0.318242, 0.40511, 0.30533, 0.359901, 0.359901, 0.349426, 0.356642, 0.36309, 0.366687, 0.291804, 0.196879, 0.275179, 0.26085, 0.167087, 0.111485, 0.10481, 0.15008, 0.155435, 0.173081, 0.139895, 0.083462, 0.111485, 0.129801, 0.209395, 0.243554, 0.164327, 0.137348, 0.142424, 0.132295, 0.078022, 0.122885, 0.132295, 0.134866, 0.158265, 0.209395, 0.206376, 0.219301, 0.18812, 0.182256, 0.185198, 0.222385, 0.31487, 0.271506, 0.15008, 0.158265, 0.167087, 0.25031, 0.278302, 0.271506, 0.278302, 0.281712, 0.298791, 0.356642, 0.356642, 0.268042, 0.298791, 0.278302, 0.275179, 0.311707, 0.328603, 0.401658, 0.328603, 0.328603, 0.414856, 0.525368, 0.418646, 0.377384, 0.301917, 0.229226, 0.229226, 0.232838, 0.335645, 0.321458, 0.291804, 0.284882, 0.268042, 0.281712, 0.298791, 0.291804, 0.284882, 0.271506, 0.200174, 0.18812, 0.17593, 0.173081, 0.17593, 0.25406, 0.295083, 0.284882, 0.352862, 0.288399, 0.284882, 0.182256, 0.185198, 0.164327, 0.182256, 0.191378, 0.194234, 0.200174, 0.206376, 0.206376, 0.21291, 0.191378, 0.264545, 0.26085, 0.268042, 0.264545, 0.264545, 0.15284, 0.173081, 0.17593, 0.167087, 0.167087, 0.179055, 0.173081, 0.185198, 0.144935, 0.182256, 0.139895, 0.191378, 0.158265, 0.125101, 0.094817, 0.15008, 0.11371, 0.083462], '')</t>
  </si>
  <si>
    <t>[101, 102, 103, 104, 105, 204, 364, 365, 366, 368, 369, 370, 371, 372, 373, 374, 380, 381, 397, 404, 405, 412, 421, 422, 427, 428, 435, 436, 437, 438, 439, 440, 441, 450, 451, 452, 453, 454, 480, 482, 483, 739, 740, 796, 798, 799, 800, 801, 921, 922, 923, 924, 929, 930, 931, 932, 933, 948, 971, 972, 974, 975, 976, 977, 978, 979, 981, 982, 1007, 1008, 1009, 1010, 1011, 1012, 1013, 1014, 1015, 1016, 1017, 1018, 1019, 1020, 1021, 1022, 1023, 1024, 1025, 1026, 1037, 1038, 1039, 1040, 1041, 1042, 1043, 1044, 1047, 1049, 1050, 1066, 1067, 1068, 1069, 1070, 1071, 1072, 1073, 1074, 1075, 1076, 1077, 1078, 1079, 1080, 1081, 1082, 1083, 1084, 1085, 1086, 1087, 1088, 1089, 1090, 1091, 1092, 1093, 1099, 1100, 1101, 1102, 1103, 1104, 1105, 1106, 1107, 1108, 1109, 1110, 1111, 1112, 1113, 1114, 1115, 1116, 1117, 1118, 1119, 1120, 1121, 1122, 1123, 1124, 1125, 1127, 1130, 1131, 1144, 1150, 1151, 1152, 1153, 1154, 1155, 1161, 1219, 1220, 1221, 1223, 1260, 1415]</t>
  </si>
  <si>
    <t>(27, 99, 126)</t>
  </si>
  <si>
    <t xml:space="preserve">A0A0F3MT39|A0A0F3MT39_RICFI Putative transposase OS=Rickettsia felis str. Pedreira </t>
  </si>
  <si>
    <t>([0.194234, 0.232838, 0.275179, 0.308712, 0.332115, 0.377384, 0.398279, 0.318242, 0.25406, 0.194234, 0.194234, 0.21291, 0.225814, 0.15008, 0.15008, 0.206376, 0.179055, 0.158265, 0.144935, 0.216401, 0.216401, 0.209395, 0.142424, 0.090864, 0.054297, 0.046336, 0.043307, 0.043307, 0.073402, 0.069024, 0.111485, 0.127496, 0.137348, 0.134866, 0.129801, 0.206376, 0.209395, 0.155435, 0.161087, 0.25031, 0.25406, 0.222385, 0.194234, 0.257454, 0.318242, 0.398279, 0.408655, 0.384043, 0.352862, 0.324872, 0.450668, 0.4292], '')</t>
  </si>
  <si>
    <t xml:space="preserve">A0A0F3MT40|A0A0F3MT40_RICFI PAP2 superfamily protein OS=Rickettsia felis str. Pedreira </t>
  </si>
  <si>
    <t>([0.00055, 0.001249, 0.001936, 0.003014, 0.002435, 0.001709, 0.001417, 0.001061, 0.000854, 0.001305, 0.001623, 0.00152, 0.002555, 0.002512, 0.002482, 0.003757, 0.003461, 0.00243, 0.003963, 0.00389, 0.002581, 0.002662, 0.002555, 0.001743, 0.001172, 0.001649, 0.001649, 0.001743, 0.001743, 0.002705, 0.001808, 0.00155, 0.00231, 0.001344, 0.001061, 0.001, 0.000631, 0.000747, 0.000743, 0.000378, 0.000365, 0.000451, 0.000464, 0.000262, 0.000206, 0.000198, 0.000125, 0.000262, 0.000236, 0.000468, 0.000447, 0.000442, 0.000537, 0.000537, 0.001155, 0.001417, 0.002327, 0.003276, 0.004611, 0.006619, 0.010131, 0.008804, 0.008002, 0.011518, 0.022306, 0.026338, 0.059222, 0.120615, 0.05306, 0.056825, 0.064632, 0.030611, 0.06312, 0.030003, 0.014586, 0.008624, 0.008002, 0.005503, 0.003478, 0.003341, 0.002194, 0.001434, 0.001434, 0.00231, 0.001967, 0.001249, 0.001778, 0.001, 0.000945, 0.001069, 0.001675, 0.000893, 0.001481, 0.001541, 0.002435, 0.00246, 0.002623, 0.002606, 0.00243, 0.003963, 0.003461, 0.00515, 0.007177, 0.007259, 0.005734, 0.006988, 0.007259, 0.004976, 0.008624, 0.009096, 0.009187, 0.009187, 0.020876, 0.020165, 0.01227, 0.006619, 0.009483, 0.013613, 0.007645, 0.014075, 0.01204, 0.015344, 0.013821, 0.010926, 0.017797, 0.013265, 0.01204, 0.013613, 0.013437, 0.008624, 0.005734, 0.00558, 0.003478, 0.002327, 0.001434, 0.001967, 0.00231, 0.00155, 0.001602, 0.001743, 0.001602, 0.001112, 0.001159, 0.000747, 0.000532, 0.000507, 0.00055, 0.000412, 0.000421, 0.000451, 0.000412, 0.000412, 0.000451, 0.000859, 0.000854, 0.001383, 0.001374, 0.001335, 0.001855, 0.001267, 0.00155, 0.001305, 0.001808, 0.001288, 0.002014, 0.0028, 0.003512, 0.003461, 0.003014, 0.002727, 0.003804, 0.003701, 0.004431, 0.003997, 0.003512, 0.003276, 0.002336, 0.002349, 0.002349, 0.001572, 0.001602, 0.001872, 0.00243, 0.001649, 0.001623, 0.001, 0.001103, 0.000708, 0.000614, 0.000854, 0.001408, 0.001481, 0.001499, 0.001232, 0.001808, 0.00231, 0.002606, 0.003727, 0.00389, 0.003804, 0.003821, 0.003727, 0.003864, 0.003963, 0.00407, 0.005799, 0.008723, 0.00558, 0.005011, 0.004921, 0.006078, 0.003924, 0.003997, 0.005623, 0.004976, 0.004135, 0.003405, 0.003757, 0.003109, 0.002194, 0.002705, 0.003512, 0.004736, 0.003431, 0.002276], '')</t>
  </si>
  <si>
    <t xml:space="preserve">A0A0F3MT41|A0A0F3MT41_RICFI 2Fe-2S ferredoxin OS=Rickettsia felis str. Pedreira </t>
  </si>
  <si>
    <t>([0.036378, 0.060549, 0.094817, 0.122885, 0.179055, 0.239899, 0.25406, 0.288399, 0.239899, 0.288399, 0.278302, 0.335645, 0.257454, 0.257454, 0.194234, 0.275179, 0.209395, 0.194234, 0.209395, 0.222385, 0.30533, 0.36309, 0.356642, 0.352862, 0.366687, 0.264545, 0.25406, 0.18812, 0.203355, 0.26085, 0.21291, 0.158265, 0.147574, 0.219301, 0.219301, 0.219301, 0.194234, 0.185198, 0.229226, 0.21291, 0.206376, 0.203355, 0.15284, 0.098513, 0.059222, 0.06312, 0.116183, 0.125101, 0.111485, 0.060549, 0.064632, 0.0704, 0.076542, 0.06184, 0.058088, 0.071867, 0.118441, 0.15284, 0.206376, 0.257454, 0.271506, 0.370445, 0.346032, 0.328603, 0.418646, 0.414856, 0.366687, 0.247041, 0.225814, 0.243554, 0.328603, 0.332115, 0.349426, 0.4292, 0.436924, 0.370445, 0.335645, 0.239899, 0.225814, 0.179055, 0.10481, 0.058088, 0.056825, 0.073402, 0.132295, 0.078022, 0.132295, 0.15008, 0.164327, 0.155435, 0.167087, 0.158265, 0.096677, 0.11371, 0.11371, 0.098513, 0.158265, 0.15008, 0.239899, 0.155435, 0.216401, 0.219301, 0.275179, 0.247041, 0.196879, 0.147574, 0.203355, 0.161087, 0.132295, 0.206376, 0.185198, 0.25031], '')</t>
  </si>
  <si>
    <t xml:space="preserve">A0A0F3MT42|A0A0F3MT42_RICFI Ankyrin repeat family protein OS=Rickettsia felis str. Pedreira </t>
  </si>
  <si>
    <t>([0.308712, 0.335645, 0.236433, 0.144935, 0.142424, 0.137348, 0.164327, 0.21291, 0.239899, 0.158265, 0.194234, 0.26085, 0.26085, 0.247041, 0.25031, 0.173081, 0.164327, 0.25031, 0.194234, 0.167087, 0.17593, 0.281712, 0.291804, 0.387226, 0.444081, 0.390993, 0.4292, 0.4292, 0.40511, 0.301917, 0.374039, 0.291804, 0.173081, 0.161087, 0.090864, 0.038042, 0.064632, 0.05306, 0.034068, 0.048328, 0.060549, 0.098513, 0.098513, 0.055536, 0.055536, 0.05306, 0.050641, 0.048328, 0.051831, 0.027463, 0.034068, 0.047319, 0.073402, 0.122885, 0.134866, 0.142424, 0.247041, 0.164327, 0.206376, 0.206376, 0.18812, 0.200174, 0.125101, 0.073402, 0.144935, 0.147574, 0.17593, 0.185198, 0.118441, 0.069024, 0.129801, 0.194234, 0.203355, 0.209395, 0.219301, 0.173081, 0.179055, 0.167087, 0.167087, 0.132295, 0.118441, 0.098513, 0.098513, 0.155435, 0.229226, 0.200174, 0.203355, 0.222385, 0.236433, 0.236433, 0.318242, 0.219301, 0.142424, 0.071867, 0.055536, 0.058088, 0.0704, 0.094817, 0.102787, 0.194234, 0.222385, 0.225814, 0.225814, 0.127496, 0.137348, 0.134866, 0.073402, 0.064632, 0.056825, 0.086953, 0.120615, 0.132295, 0.129801, 0.206376, 0.284882, 0.225814, 0.225814, 0.239899, 0.191378, 0.11371, 0.092881, 0.05306, 0.071867, 0.109221, 0.194234, 0.15008, 0.083462, 0.125101, 0.088832, 0.092881, 0.092881, 0.111485, 0.059222, 0.085092, 0.085092, 0.050641, 0.098513, 0.098513, 0.074921, 0.106997, 0.158265, 0.134866, 0.203355, 0.216401, 0.144935, 0.10481, 0.11371, 0.206376], '')</t>
  </si>
  <si>
    <t xml:space="preserve">A0A0F3MT43|A0A0F3MT43_RICFI Metallo-beta-lactamase superfamily protein OS=Rickettsia felis str. Pedreira </t>
  </si>
  <si>
    <t>([0.083462, 0.040537, 0.024393, 0.046336, 0.06312, 0.047319, 0.069024, 0.060549, 0.041405, 0.029376, 0.030611, 0.044297, 0.078022, 0.073402, 0.058088, 0.032677, 0.038858, 0.03976, 0.045352, 0.055536, 0.051831, 0.051831, 0.055536, 0.06312, 0.05306, 0.031287, 0.028695, 0.016826, 0.022306, 0.037156, 0.05306, 0.064632, 0.069024, 0.073402, 0.073402, 0.088832, 0.147574, 0.129801, 0.090864, 0.170161, 0.10481, 0.064632, 0.032017, 0.06184, 0.092881, 0.054297, 0.090864, 0.096677, 0.185198, 0.11371, 0.066181, 0.083462, 0.086953, 0.076542, 0.035586, 0.036378, 0.051831, 0.055536, 0.026892, 0.024393, 0.021381, 0.022306, 0.037156, 0.041405, 0.041405, 0.047319, 0.046336, 0.050641, 0.03976, 0.026892, 0.045352, 0.088832, 0.050641, 0.047319, 0.027463, 0.055536, 0.06184, 0.050641, 0.045352, 0.111485, 0.173081, 0.17593, 0.25031, 0.170161, 0.257454, 0.167087, 0.167087, 0.25031, 0.139895, 0.232838, 0.185198, 0.206376, 0.161087, 0.182256, 0.216401, 0.216401, 0.222385, 0.200174, 0.26085, 0.236433, 0.236433, 0.257454, 0.219301, 0.236433, 0.291804, 0.216401, 0.264545, 0.161087, 0.164327, 0.275179, 0.284882, 0.335645, 0.31487, 0.366687, 0.342579, 0.229226, 0.318242, 0.318242, 0.318242, 0.328603, 0.26085, 0.229226, 0.120615, 0.155435, 0.155435, 0.191378, 0.284882, 0.26085, 0.268042, 0.264545, 0.257454, 0.25031, 0.25031, 0.257454, 0.264545, 0.370445, 0.370445, 0.284882, 0.278302, 0.278302, 0.182256, 0.275179, 0.284882, 0.414856, 0.40511, 0.328603, 0.243554, 0.185198, 0.167087, 0.182256, 0.129801, 0.137348, 0.137348, 0.167087, 0.173081, 0.109221, 0.049374, 0.090864, 0.144935, 0.144935, 0.147574, 0.229226, 0.229226, 0.222385, 0.222385, 0.222385, 0.298791, 0.311707, 0.346032, 0.42561, 0.494003, 0.483068, 0.408655, 0.422041, 0.328603, 0.236433, 0.271506, 0.380708, 0.295083, 0.332115, 0.342579, 0.311707, 0.25406, 0.194234, 0.142424, 0.127496, 0.132295, 0.066181, 0.081712, 0.079919, 0.086953, 0.05306, 0.071867, 0.109221, 0.06312, 0.111485, 0.179055, 0.134866, 0.081712, 0.132295, 0.090864, 0.0704, 0.085092, 0.073402, 0.088832, 0.125101, 0.129801, 0.125101, 0.155435, 0.129801, 0.079919, 0.076542, 0.120615, 0.144935, 0.139895, 0.134866, 0.132295, 0.132295, 0.173081, 0.219301, 0.139895, 0.137348, 0.137348, 0.147574, 0.236433, 0.268042, 0.268042, 0.179055, 0.100716, 0.142424, 0.206376, 0.203355, 0.170161, 0.200174, 0.127496, 0.076542, 0.125101, 0.129801, 0.134866, 0.167087, 0.137348, 0.206376, 0.243554, 0.170161, 0.164327, 0.158265, 0.173081, 0.18812, 0.191378, 0.21291, 0.155435, 0.090864, 0.127496, 0.155435, 0.132295, 0.139895, 0.229226, 0.229226, 0.229226, 0.25406, 0.209395, 0.25031, 0.219301, 0.222385, 0.301917, 0.298791, 0.203355, 0.164327, 0.15008, 0.239899, 0.324872, 0.401658, 0.5017, 0.538167, 0.4292, 0.433034, 0.418646, 0.374039, 0.401658, 0.390993, 0.370445, 0.414856, 0.41194, 0.352862, 0.236433, 0.271506, 0.268042, 0.356642, 0.301917, 0.21291, 0.225814, 0.225814, 0.232838, 0.236433, 0.236433, 0.328603, 0.239899, 0.219301, 0.257454, 0.155435, 0.081712, 0.083462, 0.045352, 0.028107, 0.032017, 0.064632, 0.05306, 0.05306, 0.032677, 0.064632, 0.071867, 0.034884, 0.036378, 0.036378, 0.034884, 0.036378, 0.038858, 0.035586, 0.045352, 0.046336, 0.050641, 0.098513, 0.090864, 0.161087, 0.288399, 0.356642, 0.264545, 0.30533, 0.31487, 0.301917, 0.295083, 0.366687, 0.42561, 0.328603, 0.318242, 0.225814, 0.139895, 0.134866, 0.25406, 0.335645, 0.229226, 0.232838, 0.15008, 0.173081, 0.111485, 0.102787, 0.100716, 0.179055, 0.191378, 0.127496, 0.206376, 0.125101, 0.132295, 0.167087, 0.257454, 0.191378, 0.275179, 0.278302, 0.243554, 0.219301, 0.209395, 0.31487, 0.384043, 0.380708, 0.356642, 0.440853, 0.394753, 0.324872, 0.321458, 0.225814, 0.308712, 0.311707, 0.401658, 0.390993, 0.30533, 0.222385, 0.206376, 0.134866, 0.216401, 0.275179, 0.284882, 0.298791, 0.25031, 0.25406, 0.275179, 0.182256, 0.173081, 0.203355, 0.203355, 0.200174, 0.288399, 0.275179, 0.179055, 0.11371, 0.094817, 0.094817, 0.15008, 0.225814, 0.324872, 0.229226, 0.134866, 0.076542, 0.083462, 0.064632, 0.069024, 0.109221, 0.203355, 0.127496, 0.067594, 0.106997, 0.083462, 0.078022, 0.081712, 0.139895, 0.182256, 0.216401, 0.298791, 0.291804, 0.291804, 0.185198, 0.200174, 0.21291, 0.264545, 0.239899, 0.239899, 0.167087, 0.098513, 0.090864, 0.15284, 0.25031, 0.247041, 0.194234, 0.125101, 0.079919, 0.064632, 0.085092, 0.098513, 0.076542, 0.045352, 0.046336, 0.069024, 0.122885, 0.173081, 0.134866, 0.083462, 0.134866, 0.216401, 0.311707, 0.308712, 0.318242, 0.288399, 0.26085, 0.264545, 0.275179, 0.359901, 0.308712, 0.200174, 0.17593, 0.216401, 0.308712, 0.209395, 0.239899, 0.222385, 0.15284, 0.158265, 0.243554, 0.144935, 0.125101, 0.134866, 0.127496, 0.122885, 0.122885, 0.142424, 0.21291, 0.25031, 0.158265, 0.232838, 0.339168, 0.349426, 0.339168, 0.26085, 0.26085, 0.268042, 0.222385, 0.209395, 0.281712, 0.268042, 0.374039, 0.271506, 0.26085, 0.26085, 0.268042, 0.21291, 0.21291, 0.219301, 0.26085, 0.247041, 0.26085, 0.25031, 0.243554, 0.268042, 0.264545, 0.271506, 0.17593, 0.144935, 0.247041, 0.167087, 0.17593, 0.173081, 0.236433, 0.167087, 0.173081, 0.142424, 0.196879, 0.167087, 0.134866, 0.100716, 0.164327, 0.116183, 0.085092, 0.056825, 0.025316], '')</t>
  </si>
  <si>
    <t>[272, 273]</t>
  </si>
  <si>
    <t xml:space="preserve">A0A0F3MT44|A0A0F3MT44_RICFI Rhamnosyl O-methyltransferase OS=Rickettsia felis str. Pedreira </t>
  </si>
  <si>
    <t>([0.155435, 0.191378, 0.232838, 0.132295, 0.098513, 0.120615, 0.081712, 0.111485, 0.144935, 0.167087, 0.194234, 0.225814, 0.288399, 0.271506, 0.387226, 0.387226, 0.41194, 0.414856, 0.40511, 0.335645, 0.26085, 0.257454, 0.25406, 0.17593, 0.247041, 0.324872, 0.342579, 0.422041, 0.349426, 0.349426, 0.268042, 0.278302, 0.191378, 0.21291, 0.232838, 0.144935, 0.25406, 0.142424, 0.139895, 0.139895, 0.222385, 0.332115, 0.225814, 0.243554, 0.239899, 0.196879, 0.18812, 0.182256, 0.196879, 0.257454, 0.161087, 0.158265, 0.155435, 0.25031, 0.167087, 0.15284, 0.26085, 0.222385, 0.318242, 0.225814, 0.15284, 0.170161, 0.076542, 0.142424, 0.132295, 0.116183, 0.164327, 0.161087, 0.134866, 0.122885, 0.102787, 0.102787, 0.100716, 0.05306, 0.038858, 0.076542, 0.046336, 0.040537, 0.040537, 0.022306, 0.035586, 0.038858, 0.033407, 0.071867, 0.071867, 0.0704, 0.088832, 0.055536, 0.05306, 0.037156, 0.040537, 0.029376, 0.055536, 0.049374, 0.098513, 0.125101, 0.071867, 0.125101, 0.125101, 0.109221, 0.125101, 0.122885, 0.179055, 0.194234, 0.194234, 0.18812, 0.125101, 0.194234, 0.17593, 0.11371, 0.185198, 0.17593, 0.264545, 0.25031, 0.366687, 0.339168, 0.26085, 0.356642, 0.31487, 0.219301, 0.15008, 0.239899, 0.236433, 0.25406, 0.236433, 0.147574, 0.147574, 0.236433, 0.144935, 0.173081, 0.25406, 0.271506, 0.18812, 0.125101, 0.073402, 0.038858, 0.045352, 0.074921, 0.054297, 0.066181, 0.064632, 0.132295, 0.11371, 0.0704, 0.06184, 0.037156, 0.035586, 0.040537, 0.021816, 0.019401, 0.028695, 0.031287, 0.028107, 0.028107, 0.022306, 0.042364, 0.081712, 0.073402, 0.073402, 0.051831, 0.025762, 0.026338, 0.015344, 0.016257, 0.027463, 0.028695, 0.054297, 0.054297, 0.051831, 0.051831, 0.109221, 0.118441, 0.090864, 0.056825, 0.059222, 0.120615, 0.073402, 0.037156, 0.037156, 0.034068, 0.060549, 0.066181, 0.118441, 0.200174, 0.182256, 0.179055, 0.125101, 0.069024, 0.098513, 0.088832, 0.085092, 0.086953, 0.086953, 0.059222, 0.094817, 0.158265, 0.147574, 0.137348, 0.15284, 0.15284, 0.094817, 0.094817, 0.155435, 0.088832, 0.045352, 0.045352, 0.049374, 0.0704, 0.11371, 0.142424, 0.088832, 0.094817, 0.048328, 0.029376, 0.054297, 0.051831, 0.046336, 0.028107, 0.030611, 0.048328, 0.056825, 0.050641, 0.048328, 0.028107, 0.028695, 0.055536, 0.046336, 0.03976, 0.03976, 0.045352, 0.023534, 0.043307, 0.0704, 0.083462, 0.073402, 0.066181, 0.06184, 0.037156, 0.050641, 0.064632, 0.048328, 0.030611, 0.056825, 0.042364, 0.069024, 0.120615, 0.078022, 0.081712], '')</t>
  </si>
  <si>
    <t xml:space="preserve">A0A0F3MT45|A0A0F3MT45_RICFI Beta-lactamase family protein OS=Rickettsia felis str. Pedreira </t>
  </si>
  <si>
    <t>([0.005623, 0.004483, 0.005932, 0.004976, 0.004414, 0.00389, 0.00389, 0.004736, 0.005872, 0.00558, 0.004611, 0.004577, 0.004483, 0.004513, 0.004646, 0.004899, 0.006894, 0.006795, 0.011518, 0.021381, 0.021816, 0.022667, 0.040537, 0.040537, 0.034884, 0.034068, 0.060549, 0.088832, 0.050641, 0.056825, 0.050641, 0.111485, 0.134866, 0.137348, 0.147574, 0.083462, 0.137348, 0.125101, 0.200174, 0.139895, 0.076542, 0.06184, 0.060549, 0.034068, 0.020522, 0.041405, 0.076542, 0.085092, 0.055536, 0.055536, 0.027463, 0.049374, 0.048328, 0.049374, 0.023087, 0.020522, 0.038858, 0.038042, 0.038042, 0.038042, 0.05306, 0.096677, 0.118441, 0.161087, 0.155435, 0.239899, 0.25406, 0.25406, 0.239899, 0.222385, 0.203355, 0.324872, 0.239899, 0.200174, 0.194234, 0.232838, 0.229226, 0.216401, 0.179055, 0.122885, 0.120615, 0.088832, 0.090864, 0.073402, 0.051831, 0.076542, 0.043307, 0.032677, 0.021816, 0.022306, 0.038858, 0.079919, 0.06312, 0.06312, 0.083462, 0.042364, 0.071867, 0.083462, 0.083462, 0.05306, 0.083462, 0.050641, 0.079919, 0.046336, 0.034068, 0.06184, 0.083462, 0.139895, 0.102787, 0.15008, 0.090864, 0.096677, 0.109221, 0.066181, 0.069024, 0.064632, 0.134866, 0.129801, 0.118441, 0.118441, 0.134866, 0.142424, 0.122885, 0.098513, 0.155435, 0.247041, 0.164327, 0.167087, 0.100716, 0.179055, 0.18812, 0.268042, 0.21291, 0.196879, 0.295083, 0.370445, 0.370445, 0.278302, 0.194234, 0.158265, 0.100716, 0.100716, 0.102787, 0.182256, 0.191378, 0.203355, 0.158265, 0.239899, 0.15008, 0.232838, 0.243554, 0.232838, 0.247041, 0.203355, 0.132295, 0.125101, 0.074921, 0.073402, 0.132295, 0.125101, 0.10481, 0.088832, 0.142424, 0.081712, 0.047319, 0.050641, 0.054297, 0.05306, 0.031287, 0.058088, 0.034884, 0.028107, 0.028107, 0.025762, 0.042364, 0.043307, 0.047319, 0.067594, 0.054297, 0.026892, 0.05306, 0.088832, 0.102787, 0.109221, 0.179055, 0.264545, 0.161087, 0.144935, 0.179055, 0.271506, 0.268042, 0.257454, 0.268042, 0.182256, 0.118441, 0.139895, 0.137348, 0.139895, 0.191378, 0.239899, 0.239899, 0.236433, 0.142424, 0.18812, 0.109221, 0.125101, 0.122885, 0.191378, 0.191378, 0.185198, 0.106997, 0.056825, 0.109221, 0.100716, 0.173081, 0.275179, 0.179055, 0.17593, 0.164327, 0.085092, 0.043307, 0.044297, 0.020876, 0.043307, 0.064632, 0.064632, 0.029376, 0.034884, 0.036378, 0.037156, 0.023963, 0.049374, 0.069024, 0.06184, 0.049374, 0.046336, 0.023087, 0.018106, 0.023963, 0.023087, 0.022306, 0.041405, 0.073402, 0.111485, 0.05306, 0.049374, 0.048328, 0.041405, 0.034884, 0.019401, 0.018787, 0.014783, 0.013016, 0.010131, 0.010221, 0.013613, 0.014586, 0.014315, 0.016021, 0.018787, 0.019109, 0.032677, 0.031287, 0.017797, 0.024393, 0.044297, 0.021816, 0.021381, 0.043307, 0.024393, 0.027463, 0.027463, 0.058088, 0.06312, 0.111485, 0.122885, 0.064632, 0.027463, 0.051831, 0.045352, 0.046336, 0.023534, 0.025762, 0.029376, 0.029376, 0.014783, 0.016528, 0.016528, 0.031287, 0.034068, 0.06184, 0.071867, 0.038042, 0.044297, 0.038858, 0.020876, 0.011669, 0.014075, 0.015344, 0.015078, 0.016021, 0.016528, 0.017447, 0.009977, 0.009096, 0.00962, 0.016021, 0.013821, 0.023963, 0.021381, 0.021381, 0.021381, 0.032017, 0.031287, 0.016021, 0.009187, 0.013821, 0.022667, 0.028695, 0.028107, 0.016257, 0.032677, 0.032017, 0.032017, 0.069024, 0.066181, 0.050641, 0.027463, 0.027463, 0.013821, 0.009294, 0.00962, 0.009483, 0.00962, 0.016826, 0.016021, 0.032677, 0.019109, 0.01204, 0.008276, 0.008276, 0.009015, 0.008895, 0.009294, 0.015344, 0.014315, 0.014075, 0.013821, 0.026892, 0.015078, 0.029376, 0.06184, 0.051831, 0.027463, 0.024826, 0.013265, 0.013613, 0.008276, 0.012727, 0.01227, 0.01227, 0.021381, 0.026892, 0.019401, 0.013821, 0.009865, 0.008002, 0.006482, 0.009187, 0.006194, 0.008409, 0.006142], '')</t>
  </si>
  <si>
    <t xml:space="preserve">A0A0F3MT46|A0A0F3MT46_RICFI Putative membrane protein OS=Rickettsia felis str. Pedreira </t>
  </si>
  <si>
    <t>([0.00246, 0.002138, 0.003177, 0.003963, 0.002662, 0.002396, 0.002976, 0.00389, 0.003246, 0.002881, 0.002482, 0.003079, 0.001709, 0.001709, 0.003014, 0.003014, 0.00243, 0.002435, 0.001499, 0.002211, 0.003053, 0.003864, 0.005086, 0.003997, 0.002581, 0.003997, 0.005223, 0.003757, 0.003727, 0.00515, 0.004736, 0.004689, 0.003821, 0.004315, 0.002881, 0.002057, 0.001541, 0.001541, 0.001649, 0.002336, 0.002336, 0.00155, 0.001872, 0.001786, 0.00246, 0.003341, 0.002503, 0.002623, 0.002662, 0.001709, 0.001048, 0.00155, 0.00243, 0.002057, 0.00231, 0.002276, 0.003177, 0.002555, 0.002349, 0.002155, 0.002155, 0.002155, 0.003212, 0.003431, 0.003757, 0.003701, 0.004513, 0.004315, 0.0028, 0.004208, 0.005734, 0.00962, 0.010372, 0.006567, 0.010131, 0.016257, 0.016257, 0.008895, 0.008804, 0.018106, 0.017797, 0.028107, 0.015078, 0.007877, 0.00515, 0.003431, 0.002057, 0.001318, 0.00152, 0.001855, 0.001061, 0.001249, 0.000614, 0.000301, 0.00052, 0.000313, 0.000142, 0.000142, 0.000253, 0.000249, 0.000107, 0.000189, 0.000146, 0.000137, 0.000137, 0.000262, 0.000477, 0.001, 0.000876, 0.000708, 0.000893, 0.000906, 0.000464, 0.000906, 0.000936, 0.000936, 0.000906, 0.001069, 0.001374, 0.001417, 0.001722, 0.002155, 0.001434, 0.000923, 0.001383, 0.001499, 0.00152, 0.000906, 0.000485, 0.000575, 0.000567, 0.000378, 0.000507, 0.000661, 0.000412, 0.000498, 0.000301, 0.000313, 0.000442, 0.000322, 0.000137], '')</t>
  </si>
  <si>
    <t xml:space="preserve">A0A0F3MT49|A0A0F3MT49_RICFI NAD(P) transhydrogenase subunit alpha part 1 OS=Rickettsia felis str. Pedreira </t>
  </si>
  <si>
    <t>([0.069024, 0.111485, 0.170161, 0.21291, 0.25406, 0.191378, 0.179055, 0.11371, 0.142424, 0.191378, 0.232838, 0.200174, 0.173081, 0.268042, 0.25031, 0.200174, 0.216401, 0.216401, 0.194234, 0.194234, 0.147574, 0.127496, 0.078022, 0.071867, 0.043307, 0.047319, 0.074921, 0.100716, 0.100716, 0.096677, 0.047319, 0.045352, 0.058088, 0.071867, 0.034884, 0.035586, 0.067594, 0.116183, 0.132295, 0.078022, 0.050641, 0.073402, 0.051831, 0.079919, 0.06184, 0.094817, 0.05306, 0.054297, 0.049374, 0.058088, 0.0704, 0.069024, 0.071867, 0.049374, 0.026892, 0.056825, 0.102787, 0.076542, 0.073402, 0.035586, 0.034884, 0.032017, 0.03976, 0.044297, 0.048328, 0.073402, 0.073402, 0.11371, 0.073402, 0.076542, 0.127496, 0.106997, 0.102787, 0.100716, 0.18812, 0.194234, 0.21291, 0.111485, 0.111485, 0.102787, 0.170161, 0.25406, 0.301917, 0.206376, 0.182256, 0.118441, 0.098513, 0.058088, 0.032677, 0.051831, 0.060549, 0.030611, 0.018415, 0.035586, 0.034068, 0.034068, 0.033407, 0.017138, 0.033407, 0.033407, 0.026892, 0.022306, 0.022306, 0.026892, 0.054297, 0.056825, 0.092881, 0.098513, 0.083462, 0.11371, 0.086953, 0.081712, 0.071867, 0.079919, 0.088832, 0.086953, 0.041405, 0.078022, 0.132295, 0.109221, 0.142424, 0.185198, 0.179055, 0.194234, 0.167087, 0.096677, 0.158265, 0.15008, 0.155435, 0.26085, 0.31487, 0.278302, 0.191378, 0.301917, 0.284882, 0.26085, 0.219301, 0.25031, 0.158265, 0.182256, 0.182256, 0.173081, 0.096677, 0.134866, 0.073402, 0.092881, 0.147574, 0.122885, 0.06312, 0.071867, 0.055536, 0.038858, 0.050641, 0.079919, 0.064632, 0.090864, 0.085092, 0.106997, 0.092881, 0.155435, 0.164327, 0.139895, 0.137348, 0.219301, 0.139895, 0.158265, 0.098513, 0.098513, 0.0704, 0.134866, 0.076542, 0.079919, 0.100716, 0.078022, 0.081712, 0.081712, 0.058088, 0.047319, 0.047319, 0.067594, 0.066181, 0.058088, 0.051831, 0.051831, 0.050641, 0.047319, 0.048328, 0.064632, 0.066181, 0.066181, 0.073402, 0.074921, 0.096677, 0.081712, 0.111485, 0.106997, 0.127496, 0.222385, 0.268042, 0.200174, 0.257454, 0.26085, 0.179055, 0.257454, 0.229226, 0.225814, 0.21291, 0.21291, 0.243554, 0.278302, 0.390993, 0.298791, 0.374039, 0.384043, 0.4292, 0.380708, 0.384043, 0.401658, 0.377384, 0.366687, 0.4292, 0.321458, 0.288399, 0.377384, 0.398279, 0.4292, 0.433034, 0.570702, 0.675549, 0.557691, 0.51388, 0.454136, 0.534167, 0.534167, 0.534167, 0.541878, 0.51388, 0.418646, 0.370445, 0.370445, 0.284882, 0.203355, 0.281712, 0.311707, 0.21291, 0.206376, 0.134866, 0.094817, 0.048328, 0.046336, 0.081712, 0.069024, 0.090864, 0.054297, 0.064632, 0.055536, 0.046336, 0.086953, 0.11371, 0.164327, 0.111485, 0.116183, 0.129801, 0.137348, 0.15284, 0.222385, 0.182256, 0.18812, 0.264545, 0.349426, 0.311707, 0.301917, 0.346032, 0.335645, 0.422041, 0.324872, 0.247041, 0.194234, 0.206376, 0.161087, 0.116183, 0.179055, 0.25031, 0.318242, 0.311707, 0.291804, 0.311707, 0.284882, 0.384043, 0.36309, 0.36309, 0.414856, 0.458154, 0.458154, 0.450668, 0.370445, 0.370445, 0.458154, 0.517562, 0.51388, 0.618285, 0.570702, 0.570702, 0.476583, 0.387226, 0.387226, 0.311707, 0.298791, 0.374039, 0.281712, 0.25406, 0.257454, 0.232838, 0.132295, 0.10481, 0.109221, 0.179055, 0.232838, 0.232838, 0.232838, 0.155435, 0.100716, 0.142424, 0.137348, 0.219301, 0.222385, 0.15008, 0.232838, 0.139895, 0.081712, 0.127496, 0.092881, 0.06184, 0.038042, 0.069024, 0.086953, 0.083462, 0.076542, 0.038858, 0.042364, 0.034884, 0.060549, 0.102787, 0.11371, 0.073402, 0.045352, 0.079919, 0.134866, 0.102787, 0.122885, 0.120615, 0.122885, 0.185198, 0.25406, 0.332115, 0.318242, 0.25406, 0.196879, 0.200174, 0.324872, 0.308712, 0.268042, 0.275179, 0.185198, 0.144935, 0.194234, 0.232838, 0.194234, 0.155435, 0.161087, 0.222385, 0.318242, 0.281712, 0.247041], '')</t>
  </si>
  <si>
    <t>[227, 228, 229, 230, 232, 233, 234, 235, 236, 298, 299, 300, 301, 302]</t>
  </si>
  <si>
    <t xml:space="preserve">A0A0F3MT50|A0A0F3MT50_RICFI Uncharacterized protein OS=Rickettsia felis str. Pedreira </t>
  </si>
  <si>
    <t>([0.032677, 0.054297, 0.085092, 0.116183, 0.081712, 0.055536, 0.058088, 0.076542, 0.090864, 0.125101, 0.122885, 0.15284, 0.081712, 0.079919, 0.155435, 0.147574, 0.17593, 0.17593, 0.102787, 0.060549, 0.046336, 0.047319, 0.05306, 0.028695, 0.024393, 0.030611, 0.055536, 0.081712, 0.081712, 0.0704, 0.051831, 0.064632, 0.0704, 0.134866, 0.081712, 0.069024, 0.041405, 0.069024, 0.11371, 0.182256, 0.15284, 0.25406, 0.257454, 0.25406, 0.332115, 0.288399, 0.247041, 0.239899, 0.200174, 0.122885, 0.15008, 0.088832, 0.094817, 0.069024, 0.051831, 0.067594, 0.069024, 0.102787, 0.083462, 0.083462, 0.058088, 0.142424, 0.11371], '')</t>
  </si>
  <si>
    <t xml:space="preserve">A0A0F3MT51|A0A0F3MT51_RICFI Uncharacterized protein OS=Rickettsia felis str. Pedreira </t>
  </si>
  <si>
    <t>([0.229226, 0.288399, 0.36309, 0.352862, 0.281712, 0.301917, 0.335645, 0.30533, 0.25406, 0.308712, 0.232838, 0.196879, 0.206376, 0.206376, 0.278302, 0.288399, 0.284882, 0.288399, 0.36309, 0.311707, 0.318242, 0.31487, 0.232838, 0.21291, 0.229226, 0.275179, 0.278302, 0.268042, 0.30533, 0.380708, 0.356642, 0.454136, 0.476583, 0.483068, 0.390993, 0.30533, 0.284882, 0.216401, 0.243554, 0.219301, 0.26085, 0.236433, 0.239899, 0.284882, 0.278302, 0.278302, 0.30533, 0.308712, 0.31487, 0.247041, 0.236433, 0.229226, 0.161087, 0.219301, 0.125101, 0.200174, 0.288399, 0.359901, 0.418646, 0.370445, 0.380708, 0.36309, 0.370445, 0.342579, 0.359901, 0.332115, 0.30533], '')</t>
  </si>
  <si>
    <t xml:space="preserve">A0A0F3MT53|A0A0F3MT53_RICFI Uncharacterized protein OS=Rickettsia felis str. Pedreira </t>
  </si>
  <si>
    <t>([0.40511, 0.461924, 0.517562, 0.56648, 0.465241, 0.356642, 0.308712, 0.339168, 0.366687, 0.390993, 0.436924, 0.394753, 0.483068, 0.622677, 0.494003, 0.497853, 0.398279, 0.321458, 0.332115, 0.268042, 0.291804, 0.284882, 0.18812, 0.200174, 0.179055, 0.170161, 0.291804, 0.342579, 0.342579, 0.264545, 0.185198, 0.179055, 0.209395, 0.185198, 0.144935, 0.17593, 0.164327, 0.179055, 0.191378, 0.278302, 0.352862, 0.324872, 0.284882, 0.370445, 0.342579, 0.352862, 0.418646, 0.366687, 0.349426, 0.321458, 0.390993, 0.480142, 0.4292, 0.480142, 0.486429, 0.480142], '')</t>
  </si>
  <si>
    <t>[2, 3, 13]</t>
  </si>
  <si>
    <t xml:space="preserve">A0A0F3MT55|A0A0F3MT55_RICFI Carboxypeptidase Taq (M32) metallopeptidase family protein OS=Rickettsia felis str. Pedreira </t>
  </si>
  <si>
    <t>([0.529623, 0.366687, 0.352862, 0.390993, 0.291804, 0.31487, 0.346032, 0.25406, 0.291804, 0.324872, 0.268042, 0.222385, 0.21291, 0.134866, 0.083462, 0.086953, 0.045352, 0.048328, 0.048328, 0.037156, 0.023963, 0.023534, 0.034884, 0.049374, 0.038858, 0.067594, 0.067594, 0.064632, 0.127496, 0.118441, 0.109221, 0.170161, 0.25406, 0.268042, 0.264545, 0.278302, 0.359901, 0.377384, 0.374039, 0.454136, 0.401658, 0.401658, 0.390993, 0.422041, 0.31487, 0.271506, 0.268042, 0.268042, 0.298791, 0.25031, 0.17593, 0.17593, 0.185198, 0.11371, 0.073402, 0.118441, 0.161087, 0.137348, 0.200174, 0.209395, 0.222385, 0.298791, 0.352862, 0.346032, 0.271506, 0.352862, 0.440853, 0.342579, 0.352862, 0.335645, 0.346032, 0.440853, 0.356642, 0.342579, 0.436924, 0.408655, 0.422041, 0.42561, 0.465241, 0.377384, 0.278302, 0.275179, 0.25031, 0.268042, 0.203355, 0.196879, 0.196879, 0.200174, 0.308712, 0.219301, 0.216401, 0.239899, 0.222385, 0.229226, 0.173081, 0.142424, 0.194234, 0.18812, 0.191378, 0.182256, 0.239899, 0.332115, 0.25031, 0.216401, 0.122885, 0.17593, 0.268042, 0.232838, 0.219301, 0.21291, 0.301917, 0.308712, 0.318242, 0.239899, 0.332115, 0.318242, 0.247041, 0.271506, 0.295083, 0.301917, 0.232838, 0.268042, 0.25406, 0.275179, 0.264545, 0.366687, 0.288399, 0.281712, 0.308712, 0.318242, 0.26085, 0.222385, 0.206376, 0.147574, 0.219301, 0.185198, 0.264545, 0.339168, 0.243554, 0.225814, 0.15284, 0.219301, 0.147574, 0.096677, 0.139895, 0.200174, 0.132295, 0.134866, 0.137348, 0.120615, 0.064632, 0.096677, 0.132295, 0.142424, 0.194234, 0.191378, 0.21291, 0.206376, 0.236433, 0.257454, 0.236433, 0.31487, 0.25406, 0.232838, 0.311707, 0.243554, 0.173081, 0.239899, 0.311707, 0.31487, 0.26085, 0.384043, 0.387226, 0.281712, 0.191378, 0.203355, 0.203355, 0.15008, 0.098513, 0.098513, 0.15008, 0.161087, 0.15284, 0.203355, 0.30533, 0.30533, 0.374039, 0.377384, 0.31487, 0.31487, 0.321458, 0.374039, 0.352862, 0.268042, 0.318242, 0.42561, 0.418646, 0.398279, 0.468512, 0.553315, 0.545602, 0.458154, 0.450668, 0.450668, 0.454136, 0.366687, 0.342579, 0.339168, 0.335645, 0.374039, 0.384043, 0.268042, 0.301917, 0.216401, 0.295083, 0.318242, 0.291804, 0.288399, 0.236433, 0.232838, 0.243554, 0.243554, 0.324872, 0.332115, 0.366687, 0.268042, 0.281712, 0.30533, 0.301917, 0.384043, 0.440853, 0.444081, 0.562014, 0.465241, 0.557691, 0.465241, 0.472492, 0.476583, 0.476583, 0.562014, 0.472492, 0.384043, 0.380708, 0.301917, 0.219301, 0.191378, 0.264545, 0.311707, 0.284882, 0.257454, 0.222385, 0.15284, 0.109221, 0.076542, 0.122885, 0.083462], '')</t>
  </si>
  <si>
    <t>[0, 199, 200, 232, 234, 239]</t>
  </si>
  <si>
    <t xml:space="preserve">A0A0F3MT56|A0A0F3MT56_RICFI Uncharacterized protein OS=Rickettsia felis str. Pedreira </t>
  </si>
  <si>
    <t>([0.553315, 0.380708, 0.173081, 0.203355, 0.078022, 0.102787, 0.134866, 0.170161, 0.203355, 0.100716, 0.120615, 0.137348, 0.15008, 0.209395, 0.216401, 0.137348, 0.098513, 0.100716, 0.100716, 0.037156, 0.018787, 0.022306, 0.025316, 0.054297, 0.030611, 0.043307, 0.042364, 0.03976, 0.023963, 0.015344, 0.038042, 0.041405, 0.025762, 0.015344, 0.016021, 0.012727, 0.014075, 0.016021, 0.01227, 0.009483, 0.018415, 0.027463, 0.019109, 0.026338, 0.022667], '')</t>
  </si>
  <si>
    <t xml:space="preserve">A0A0F3MT59|A0A0F3MT59_RICFI Uncharacterized protein OS=Rickettsia felis str. Pedreira </t>
  </si>
  <si>
    <t>([0.025762, 0.038042, 0.060549, 0.042364, 0.032677, 0.048328, 0.037156, 0.046336, 0.060549, 0.085092, 0.066181, 0.081712, 0.109221, 0.118441, 0.069024, 0.078022, 0.078022, 0.086953, 0.142424, 0.155435, 0.167087, 0.229226, 0.21291, 0.222385, 0.268042, 0.311707, 0.318242, 0.318242, 0.247041, 0.264545, 0.170161, 0.232838, 0.243554, 0.275179, 0.291804, 0.298791, 0.206376, 0.18812, 0.18812, 0.191378, 0.281712, 0.185198, 0.206376, 0.229226, 0.158265, 0.209395, 0.25406, 0.229226, 0.239899, 0.339168, 0.339168, 0.394753, 0.321458, 0.301917, 0.222385, 0.301917, 0.40511, 0.494003, 0.538167, 0.541878, 0.541878, 0.529623, 0.549308, 0.570702, 0.480142, 0.549308, 0.422041, 0.380708, 0.36309, 0.42561, 0.332115, 0.243554, 0.284882, 0.374039, 0.394753, 0.461924, 0.465241, 0.42561, 0.390993, 0.374039, 0.374039, 0.288399, 0.257454, 0.346032, 0.339168, 0.346032, 0.349426, 0.450668, 0.494003, 0.517562, 0.525368, 0.632174, 0.754692, 0.626927, 0.604312, 0.553315, 0.58069, 0.480142, 0.486429, 0.521092, 0.545602, 0.541878, 0.622677, 0.622677, 0.626927, 0.63748, 0.63748, 0.657645, 0.661982, 0.545602, 0.468512, 0.458154, 0.370445, 0.335645, 0.401658, 0.384043, 0.394753, 0.356642, 0.42561, 0.40511, 0.366687, 0.30533, 0.236433], '')</t>
  </si>
  <si>
    <t>[58, 59, 60, 61, 62, 63, 65, 89, 90, 91, 92, 93, 94, 95, 96, 99, 100, 101, 102, 103, 104, 105, 106, 107, 108, 109]</t>
  </si>
  <si>
    <t>(10, 15, 25)</t>
  </si>
  <si>
    <t xml:space="preserve">A0A0F3MT60|A0A0F3MT60_RICFI Cation transport regulator ChaB OS=Rickettsia felis str. Pedreira </t>
  </si>
  <si>
    <t>([0.694846, 0.703578, 0.626927, 0.653063, 0.699094, 0.728858, 0.648219, 0.690604, 0.699094, 0.720929, 0.707965, 0.754692, 0.728858, 0.750527, 0.642678, 0.626927, 0.604312, 0.56648, 0.461924, 0.545602, 0.538167, 0.525368, 0.4292, 0.472492, 0.490133, 0.394753, 0.384043, 0.447574, 0.4292, 0.433034, 0.440853, 0.454136, 0.447574, 0.454136, 0.517562, 0.613573, 0.549308, 0.534167, 0.562014, 0.690604, 0.613573, 0.58069, 0.476583, 0.585406, 0.56648, 0.494003, 0.59014, 0.59508, 0.59508, 0.497853, 0.509769, 0.494003, 0.51388, 0.517562, 0.517562, 0.517562, 0.538167, 0.468512, 0.444081, 0.433034, 0.436924, 0.461924, 0.458154, 0.575842, 0.557691, 0.557691, 0.613573, 0.59014, 0.553315, 0.521092, 0.680603], '')</t>
  </si>
  <si>
    <t>[0, 1, 2, 3, 4, 5, 6, 7, 8, 9, 10, 11, 12, 13, 14, 15, 16, 17, 19, 20, 21, 34, 35, 36, 37, 38, 39, 40, 41, 43, 44, 46, 47, 48, 50, 52, 53, 54, 55, 56, 63, 64, 65, 66, 67, 68, 69, 70]</t>
  </si>
  <si>
    <t xml:space="preserve">A0A0F3MT64|A0A0F3MT64_RICFI Uncharacterized protein OS=Rickettsia felis str. Pedreira </t>
  </si>
  <si>
    <t>([0.032017, 0.05306, 0.085092, 0.05306, 0.028107, 0.038042, 0.050641, 0.071867, 0.047319, 0.038042, 0.05306, 0.074921, 0.034884, 0.021816, 0.028695, 0.054297, 0.046336, 0.079919, 0.125101, 0.116183, 0.191378, 0.122885, 0.118441, 0.11371, 0.11371, 0.164327, 0.179055, 0.15008, 0.086953, 0.122885, 0.111485, 0.106997, 0.06184, 0.120615, 0.109221, 0.10481, 0.058088, 0.106997, 0.100716, 0.100716, 0.120615, 0.127496, 0.155435, 0.170161, 0.164327, 0.173081, 0.132295, 0.132295, 0.158265, 0.167087, 0.127496, 0.116183, 0.11371, 0.109221, 0.10481, 0.179055, 0.111485, 0.111485, 0.100716, 0.078022, 0.083462, 0.046336, 0.024393, 0.033407, 0.030611, 0.032677, 0.058088, 0.050641, 0.045352, 0.030003, 0.038042, 0.038858, 0.083462, 0.047319, 0.041405, 0.034068, 0.019109, 0.023963, 0.023534, 0.024393, 0.031287, 0.032677, 0.051831, 0.096677, 0.096677, 0.102787, 0.106997, 0.106997, 0.185198, 0.200174, 0.281712, 0.229226, 0.225814, 0.225814, 0.321458, 0.422041, 0.468512, 0.570702, 0.521092, 0.525368, 0.483068, 0.5017, 0.5017, 0.408655, 0.324872, 0.324872, 0.243554, 0.155435, 0.078022, 0.076542, 0.071867, 0.073402, 0.120615, 0.118441, 0.118441, 0.109221, 0.11371, 0.118441, 0.11371, 0.194234, 0.271506, 0.21291, 0.196879, 0.196879, 0.191378, 0.15284, 0.139895, 0.200174, 0.191378, 0.206376, 0.209395, 0.219301, 0.203355, 0.219301, 0.194234, 0.191378, 0.191378, 0.118441, 0.06184, 0.069024, 0.034068, 0.027463, 0.055536, 0.055536, 0.05306, 0.090864, 0.167087, 0.102787, 0.049374, 0.086953, 0.118441, 0.118441, 0.069024, 0.05306, 0.028107, 0.046336, 0.032677, 0.032677, 0.056825, 0.058088, 0.058088, 0.109221, 0.078022, 0.074921, 0.086953, 0.066181, 0.069024, 0.038858, 0.040537, 0.046336, 0.046336, 0.058088, 0.066181, 0.05306, 0.074921, 0.122885, 0.092881, 0.071867, 0.081712, 0.067594, 0.11371, 0.06184, 0.046336, 0.043307, 0.041405, 0.038858, 0.049374, 0.047319, 0.092881, 0.090864, 0.083462, 0.085092, 0.090864, 0.066181, 0.129801, 0.118441, 0.118441, 0.116183, 0.15284, 0.137348, 0.137348, 0.092881, 0.10481, 0.102787, 0.116183, 0.069024, 0.042364, 0.041405, 0.034068, 0.019109, 0.031287, 0.03976, 0.033407, 0.032017, 0.032017, 0.030611, 0.025762, 0.021816, 0.0198, 0.023963, 0.015078, 0.011518, 0.011669, 0.011342, 0.015694, 0.020165, 0.032017, 0.028107, 0.016021, 0.016021, 0.017447, 0.018787, 0.016826, 0.016826, 0.019401, 0.024826, 0.016021, 0.018415, 0.023963, 0.046336, 0.026892, 0.046336, 0.078022, 0.071867, 0.064632, 0.031287, 0.042364, 0.047319, 0.088832, 0.173081, 0.173081, 0.155435, 0.144935, 0.147574, 0.18812, 0.170161, 0.158265, 0.25031, 0.173081, 0.170161, 0.167087, 0.158265, 0.137348, 0.142424, 0.216401, 0.216401, 0.308712, 0.308712, 0.301917, 0.295083, 0.295083, 0.324872, 0.332115, 0.247041, 0.328603, 0.321458, 0.328603, 0.335645, 0.324872, 0.418646, 0.422041, 0.328603, 0.436924, 0.472492, 0.490133, 0.394753, 0.486429, 0.408655, 0.390993, 0.41194, 0.408655, 0.401658, 0.31487, 0.41194, 0.468512, 0.472492, 0.377384, 0.366687, 0.366687, 0.36309, 0.291804, 0.209395, 0.31487, 0.324872, 0.321458, 0.324872, 0.42561, 0.408655, 0.472492, 0.461924, 0.40511, 0.387226, 0.356642, 0.468512, 0.422041, 0.458154, 0.4292], '')</t>
  </si>
  <si>
    <t>[97, 98, 99, 101, 102]</t>
  </si>
  <si>
    <t xml:space="preserve">A0A0F3MT65|A0A0F3MT65_RICFI Ankyrin repeat family protein OS=Rickettsia felis str. Pedreira </t>
  </si>
  <si>
    <t>([0.618285, 0.63748, 0.604312, 0.497853, 0.534167, 0.553315, 0.56648, 0.63748, 0.648219, 0.703578, 0.707965, 0.724957, 0.759478, 0.771762, 0.750527, 0.745909, 0.741537, 0.716283, 0.690604, 0.767246, 0.767246, 0.771762, 0.771762, 0.728858, 0.801317, 0.791621, 0.801317, 0.703578, 0.671169, 0.690604, 0.553315, 0.525368, 0.521092, 0.414856, 0.339168, 0.335645, 0.335645, 0.414856, 0.40511, 0.418646, 0.433034, 0.433034, 0.346032, 0.321458, 0.298791, 0.209395, 0.219301, 0.209395, 0.268042, 0.191378, 0.17593, 0.185198, 0.144935, 0.092881, 0.147574, 0.219301, 0.232838, 0.25406, 0.271506, 0.239899, 0.179055, 0.116183, 0.125101, 0.203355, 0.200174, 0.25031, 0.359901, 0.356642, 0.359901, 0.377384, 0.444081, 0.444081, 0.433034, 0.447574, 0.468512, 0.468512, 0.370445, 0.288399, 0.25031, 0.182256, 0.216401, 0.291804, 0.374039, 0.36309, 0.264545, 0.30533, 0.328603, 0.318242, 0.311707, 0.339168, 0.352862, 0.356642, 0.284882, 0.356642, 0.352862, 0.339168, 0.335645, 0.414856, 0.461924, 0.40511, 0.440853, 0.42561, 0.36309, 0.359901, 0.374039, 0.454136, 0.433034, 0.450668, 0.36309, 0.275179, 0.264545, 0.17593, 0.122885, 0.122885, 0.129801, 0.194234, 0.278302, 0.298791, 0.21291, 0.173081, 0.170161, 0.196879, 0.191378, 0.243554, 0.243554, 0.203355, 0.142424, 0.144935, 0.085092, 0.142424, 0.239899, 0.222385, 0.222385, 0.219301, 0.30533, 0.298791, 0.281712, 0.271506, 0.26085, 0.257454, 0.25406, 0.311707, 0.219301, 0.158265, 0.167087, 0.170161, 0.132295, 0.209395, 0.216401, 0.30533, 0.236433, 0.137348, 0.15008, 0.225814, 0.275179, 0.194234, 0.122885, 0.120615, 0.134866, 0.10481, 0.161087, 0.161087, 0.120615, 0.21291, 0.203355, 0.203355, 0.21291, 0.31487, 0.295083, 0.219301, 0.139895, 0.216401, 0.21291, 0.216401, 0.15284, 0.127496, 0.18812, 0.268042, 0.288399, 0.18812, 0.232838, 0.229226, 0.278302, 0.243554, 0.232838, 0.335645, 0.257454, 0.203355, 0.179055, 0.125101, 0.17593, 0.17593, 0.106997, 0.170161, 0.161087, 0.225814, 0.298791, 0.318242, 0.324872, 0.324872, 0.398279, 0.398279, 0.422041, 0.352862, 0.436924, 0.398279, 0.359901, 0.4292, 0.447574, 0.42561, 0.525368, 0.521092, 0.671169, 0.812494], '')</t>
  </si>
  <si>
    <t>[0, 1, 2, 4, 5, 6, 7, 8, 9, 10, 11, 12, 13, 14, 15, 16, 17, 18, 19, 20, 21, 22, 23, 24, 25, 26, 27, 28, 29, 30, 31, 32, 210, 211, 212, 213]</t>
  </si>
  <si>
    <t>(28, 3, 31)</t>
  </si>
  <si>
    <t xml:space="preserve">A0A0F3MT67|A0A0F3MT67_RICFI Uncharacterized protein OS=Rickettsia felis str. Pedreira </t>
  </si>
  <si>
    <t>([0.538167, 0.42561, 0.461924, 0.509769, 0.541878, 0.454136, 0.352862, 0.366687, 0.359901, 0.30533, 0.318242, 0.342579, 0.359901, 0.377384, 0.36309, 0.342579, 0.268042, 0.275179, 0.243554, 0.216401, 0.281712, 0.271506, 0.339168, 0.332115, 0.291804, 0.222385, 0.308712, 0.40511, 0.339168, 0.339168, 0.42561, 0.433034, 0.374039, 0.278302, 0.278302, 0.206376, 0.229226, 0.318242, 0.311707, 0.346032, 0.356642, 0.401658, 0.486429, 0.494003, 0.472492, 0.497853, 0.494003, 0.401658, 0.342579, 0.422041, 0.454136, 0.418646, 0.4292, 0.418646, 0.480142, 0.480142, 0.480142, 0.494003, 0.483068, 0.468512, 0.468512, 0.398279, 0.339168, 0.328603, 0.268042, 0.291804, 0.295083, 0.288399, 0.284882, 0.332115, 0.346032, 0.335645, 0.26085, 0.284882, 0.349426, 0.380708, 0.366687, 0.447574, 0.433034, 0.444081, 0.349426, 0.339168, 0.422041, 0.366687, 0.31487, 0.380708, 0.352862, 0.384043, 0.390993, 0.398279, 0.414856, 0.414856, 0.346032, 0.384043, 0.321458, 0.335645, 0.339168, 0.321458, 0.232838, 0.247041, 0.232838, 0.342579, 0.284882, 0.271506, 0.275179, 0.342579, 0.339168, 0.36309, 0.332115, 0.324872, 0.408655, 0.370445, 0.366687, 0.356642, 0.414856, 0.436924, 0.349426, 0.349426, 0.387226, 0.394753, 0.380708, 0.390993, 0.414856, 0.490133, 0.5017, 0.63748, 0.618285, 0.59917, 0.570702, 0.480142, 0.58069, 0.534167, 0.534167, 0.447574, 0.534167, 0.541878, 0.545602, 0.648219, 0.549308, 0.505461, 0.618285, 0.632174, 0.58069, 0.549308, 0.422041, 0.42561, 0.40511, 0.40511, 0.41194, 0.4292, 0.509769, 0.472492, 0.468512, 0.497853, 0.509769, 0.509769, 0.472492, 0.476583, 0.394753, 0.394753, 0.394753, 0.377384, 0.370445, 0.408655, 0.321458, 0.4292, 0.433034, 0.422041, 0.328603, 0.25406, 0.194234, 0.194234, 0.225814, 0.164327, 0.109221, 0.147574, 0.15008, 0.182256, 0.161087, 0.206376, 0.194234, 0.225814, 0.225814, 0.15008, 0.15008, 0.219301, 0.232838, 0.232838, 0.206376, 0.301917, 0.374039, 0.454136, 0.433034, 0.342579, 0.414856, 0.5017, 0.505461, 0.505461, 0.497853, 0.525368, 0.486429, 0.59508, 0.59508, 0.509769, 0.517562, 0.5017, 0.494003, 0.480142, 0.433034, 0.377384, 0.390993, 0.295083, 0.21291, 0.170161, 0.25406, 0.284882, 0.281712, 0.25406, 0.284882, 0.278302, 0.291804, 0.346032, 0.26085, 0.191378, 0.25406, 0.301917, 0.30533, 0.318242, 0.31487, 0.356642, 0.476583, 0.461924, 0.575842, 0.570702, 0.553315, 0.468512, 0.472492, 0.465241, 0.490133, 0.346032, 0.247041, 0.239899, 0.25406, 0.298791, 0.295083, 0.298791, 0.247041, 0.243554, 0.243554, 0.144935, 0.137348, 0.111485, 0.066181, 0.066181, 0.106997, 0.182256, 0.239899, 0.239899, 0.182256, 0.18812, 0.26085, 0.374039, 0.374039, 0.374039, 0.418646, 0.401658, 0.398279, 0.480142, 0.394753, 0.394753, 0.505461, 0.398279, 0.418646, 0.497853, 0.472492, 0.390993, 0.346032, 0.318242, 0.239899, 0.311707, 0.271506, 0.222385, 0.209395, 0.219301, 0.15008, 0.147574, 0.139895, 0.147574, 0.127496, 0.194234, 0.191378, 0.127496, 0.182256, 0.137348, 0.15008, 0.179055, 0.25031, 0.275179, 0.301917, 0.295083, 0.288399, 0.318242, 0.311707, 0.321458, 0.308712, 0.370445, 0.366687, 0.458154, 0.339168, 0.288399, 0.26085, 0.147574, 0.225814, 0.26085, 0.30533, 0.18812, 0.179055, 0.179055, 0.15008, 0.094817, 0.164327, 0.10481, 0.106997, 0.179055, 0.18812, 0.15284, 0.083462, 0.067594, 0.0704, 0.161087, 0.229226, 0.194234, 0.298791, 0.196879, 0.21291, 0.179055, 0.25406, 0.17593, 0.173081, 0.179055, 0.25406, 0.25031, 0.225814, 0.222385, 0.122885, 0.111485, 0.085092, 0.164327, 0.18812, 0.111485, 0.088832, 0.102787, 0.147574, 0.094817, 0.170161, 0.170161, 0.161087, 0.122885, 0.185198, 0.203355, 0.139895, 0.147574, 0.155435, 0.25031, 0.268042, 0.324872, 0.346032, 0.398279, 0.30533, 0.239899, 0.346032, 0.36309, 0.339168, 0.25406, 0.346032, 0.356642, 0.257454, 0.278302, 0.342579, 0.318242, 0.275179, 0.387226, 0.349426, 0.288399, 0.257454, 0.18812, 0.225814], '')</t>
  </si>
  <si>
    <t>[0, 3, 4, 124, 125, 126, 127, 128, 130, 131, 132, 134, 135, 136, 137, 138, 139, 140, 141, 142, 143, 150, 154, 155, 195, 196, 197, 199, 201, 202, 203, 204, 205, 232, 233, 234, 270]</t>
  </si>
  <si>
    <t>(9, 11, 20)</t>
  </si>
  <si>
    <t xml:space="preserve">A0A0F3MT69|A0A0F3MT69_RICFI Uncharacterized protein OS=Rickettsia felis str. Pedreira </t>
  </si>
  <si>
    <t>([0.040537, 0.026892, 0.018106, 0.012491, 0.018106, 0.01204, 0.017447, 0.013265, 0.009483, 0.012727, 0.017447, 0.01227, 0.008723, 0.013265, 0.012727, 0.024826, 0.026338, 0.014315, 0.009483, 0.009483, 0.009401, 0.009294, 0.013265, 0.020522, 0.035586, 0.036378, 0.041405, 0.038042, 0.034068, 0.042364, 0.041405, 0.046336, 0.096677, 0.15284, 0.15284, 0.15008, 0.144935, 0.18812, 0.278302, 0.359901, 0.332115, 0.311707, 0.433034, 0.398279, 0.374039, 0.346032, 0.298791], '')</t>
  </si>
  <si>
    <t xml:space="preserve">A0A0F3MT70|A0A0F3MT70_RICFI Uncharacterized protein OS=Rickettsia felis str. Pedreira </t>
  </si>
  <si>
    <t>([0.005872, 0.008075, 0.012491, 0.018415, 0.030003, 0.026338, 0.036378, 0.055536, 0.071867, 0.098513, 0.120615, 0.170161, 0.328603, 0.311707, 0.328603, 0.167087, 0.071867, 0.028695, 0.056825, 0.100716, 0.203355, 0.170161, 0.092881, 0.040537, 0.020522, 0.01078, 0.008804, 0.007031, 0.004358, 0.002761, 0.001855, 0.001288, 0.000816, 0.000447, 0.000477, 0.000253, 0.000301, 0.000648, 0.000721, 0.00076, 0.000468, 0.000198, 0.000266, 0.000275, 0.000305, 0.000326, 0.000386, 0.000421, 0.000335, 0.000498, 0.000816, 0.000983], '')</t>
  </si>
  <si>
    <t xml:space="preserve">A0A0F3MT72|A0A0F3MT72_RICFI Bacterial extracellular solute-binding s, 3 family protein OS=Rickettsia felis str. Pedreira </t>
  </si>
  <si>
    <t>([0.00225, 0.001906, 0.001675, 0.001623, 0.002336, 0.00246, 0.003461, 0.004208, 0.004976, 0.006482, 0.007877, 0.00962, 0.009728, 0.017797, 0.017797, 0.011669, 0.013265, 0.024393, 0.045352, 0.066181, 0.05306, 0.118441, 0.206376, 0.339168, 0.454136, 0.370445, 0.447574, 0.308712, 0.219301, 0.236433, 0.225814, 0.216401, 0.21291, 0.139895, 0.086953, 0.147574, 0.144935, 0.222385, 0.139895, 0.144935, 0.106997, 0.076542, 0.069024, 0.050641, 0.023087, 0.019109, 0.034884, 0.032017, 0.036378, 0.074921, 0.069024, 0.06312, 0.03976, 0.020165, 0.0198, 0.030003, 0.032677, 0.029376, 0.029376, 0.025762, 0.026338, 0.046336, 0.047319, 0.027463, 0.027463, 0.03976, 0.022667, 0.013613, 0.013437, 0.024393, 0.024393, 0.014783, 0.016021, 0.016021, 0.022306, 0.024826, 0.020876, 0.021381, 0.024393, 0.022667, 0.029376, 0.027463, 0.034068, 0.0704, 0.122885, 0.147574, 0.194234, 0.203355, 0.191378, 0.191378, 0.094817, 0.085092, 0.158265, 0.161087, 0.155435, 0.158265, 0.232838, 0.236433, 0.219301, 0.203355, 0.179055, 0.170161, 0.10481, 0.051831, 0.046336, 0.048328, 0.048328, 0.047319, 0.086953, 0.090864, 0.096677, 0.191378, 0.191378, 0.17593, 0.17593, 0.170161, 0.216401, 0.222385, 0.25031, 0.170161, 0.206376, 0.232838, 0.25031, 0.346032, 0.335645, 0.335645, 0.328603, 0.26085, 0.167087, 0.170161, 0.247041, 0.232838, 0.191378, 0.200174, 0.21291, 0.129801, 0.200174, 0.191378, 0.185198, 0.164327, 0.257454, 0.236433, 0.236433, 0.236433, 0.236433, 0.321458, 0.239899, 0.21291, 0.295083, 0.394753, 0.295083, 0.268042, 0.191378, 0.161087, 0.167087, 0.173081, 0.17593, 0.17593, 0.142424, 0.139895, 0.116183, 0.06312, 0.116183, 0.100716, 0.090864, 0.050641, 0.050641, 0.094817, 0.122885, 0.06184, 0.06184, 0.102787, 0.118441, 0.182256, 0.170161, 0.15284, 0.15284, 0.239899, 0.257454, 0.288399, 0.298791, 0.284882, 0.384043, 0.374039, 0.401658, 0.490133, 0.494003, 0.509769, 0.509769, 0.387226, 0.490133, 0.480142, 0.490133, 0.394753, 0.374039, 0.370445, 0.374039, 0.328603, 0.31487, 0.298791, 0.311707, 0.298791, 0.377384, 0.288399, 0.21291, 0.225814, 0.236433, 0.236433, 0.236433, 0.232838, 0.308712, 0.229226, 0.236433, 0.229226, 0.247041, 0.271506, 0.352862, 0.36309, 0.387226, 0.394753, 0.311707, 0.311707, 0.308712, 0.229226, 0.278302, 0.352862, 0.335645, 0.232838, 0.243554, 0.229226, 0.225814, 0.225814, 0.291804, 0.257454, 0.229226, 0.301917, 0.275179, 0.247041, 0.194234, 0.158265, 0.11371], '')</t>
  </si>
  <si>
    <t>[187, 188]</t>
  </si>
  <si>
    <t xml:space="preserve">A0A0F3MT73|A0A0F3MT73_RICFI Transposase OS=Rickettsia felis str. Pedreira </t>
  </si>
  <si>
    <t>([0.575842, 0.622677, 0.480142, 0.534167, 0.534167, 0.553315, 0.549308, 0.534167, 0.570702, 0.585406, 0.58069, 0.570702, 0.570702, 0.476583, 0.433034, 0.418646, 0.390993, 0.454136, 0.401658, 0.458154, 0.458154, 0.440853, 0.414856, 0.509769, 0.422041, 0.444081, 0.447574, 0.394753, 0.349426, 0.349426, 0.268042, 0.291804, 0.31487, 0.229226, 0.295083, 0.349426, 0.36309, 0.390993, 0.328603, 0.414856, 0.433034, 0.359901, 0.346032, 0.335645, 0.342579, 0.335645, 0.346032, 0.349426, 0.418646, 0.476583, 0.436924, 0.525368, 0.5017, 0.483068, 0.557691, 0.538167, 0.541878, 0.490133, 0.444081, 0.545602, 0.490133, 0.450668], '')</t>
  </si>
  <si>
    <t>[0, 1, 3, 4, 5, 6, 7, 8, 9, 10, 11, 12, 23, 51, 52, 54, 55, 56, 59]</t>
  </si>
  <si>
    <t xml:space="preserve">A0A0F3MT74|A0A0F3MT74_RICFI Ribbon-helix-helix, copG family protein OS=Rickettsia felis str. Pedreira </t>
  </si>
  <si>
    <t>([0.408655, 0.321458, 0.324872, 0.359901, 0.394753, 0.346032, 0.349426, 0.370445, 0.394753, 0.390993, 0.41194, 0.433034, 0.36309, 0.401658, 0.398279, 0.394753, 0.450668, 0.447574, 0.538167, 0.4292, 0.359901, 0.36309, 0.433034, 0.454136, 0.380708, 0.380708, 0.436924, 0.436924, 0.454136, 0.450668, 0.476583, 0.408655, 0.332115, 0.401658, 0.401658, 0.476583, 0.480142, 0.480142, 0.486429, 0.472492, 0.486429, 0.465241, 0.444081, 0.370445, 0.370445, 0.418646, 0.418646, 0.418646, 0.440853, 0.42561, 0.433034, 0.4292, 0.476583, 0.562014, 0.480142, 0.480142, 0.476583, 0.476583, 0.377384, 0.374039, 0.387226, 0.380708, 0.472492, 0.509769, 0.59508, 0.626927, 0.661982, 0.675549, 0.661982, 0.648219, 0.632174, 0.608892, 0.59508, 0.613573, 0.59508, 0.724957, 0.680603, 0.661982], '')</t>
  </si>
  <si>
    <t>[18, 53, 63, 64, 65, 66, 67, 68, 69, 70, 71, 72, 73, 74, 75, 76, 77]</t>
  </si>
  <si>
    <t>(14, 2, 16)</t>
  </si>
  <si>
    <t xml:space="preserve">A0A0F3MT75|A0A0F3MT75_RICFI MJ0042 family finger-like domain protein OS=Rickettsia felis str. Pedreira </t>
  </si>
  <si>
    <t>([0.046336, 0.019109, 0.013265, 0.011342, 0.015344, 0.0198, 0.028695, 0.03976, 0.027463, 0.034884, 0.025316, 0.034884, 0.059222, 0.109221, 0.116183, 0.144935, 0.132295, 0.066181, 0.122885, 0.118441, 0.064632, 0.058088, 0.116183, 0.111485, 0.090864, 0.051831, 0.058088, 0.054297, 0.028695, 0.050641, 0.028695, 0.055536, 0.050641, 0.050641, 0.047319, 0.024826, 0.040537, 0.042364, 0.038042, 0.03976, 0.041405, 0.079919, 0.051831, 0.058088, 0.10481, 0.191378, 0.278302, 0.185198, 0.185198, 0.278302, 0.298791, 0.298791, 0.288399, 0.301917, 0.30533, 0.216401, 0.321458, 0.275179, 0.281712, 0.328603, 0.349426, 0.278302, 0.191378, 0.173081, 0.182256, 0.116183, 0.06184, 0.071867, 0.122885, 0.122885, 0.122885, 0.109221, 0.109221, 0.116183, 0.06312, 0.031287, 0.054297, 0.028695, 0.021381, 0.011669, 0.016826, 0.014586, 0.011903, 0.011903, 0.01204, 0.007259, 0.007315, 0.007259, 0.005503, 0.004247, 0.003276, 0.00246, 0.001786, 0.002512, 0.00243, 0.002276, 0.003177, 0.00231, 0.00225, 0.00283, 0.00389, 0.002976, 0.003109, 0.004388, 0.004315, 0.00558, 0.005872, 0.008002, 0.011903, 0.010509, 0.017447, 0.017138, 0.028107, 0.049374, 0.046336, 0.046336, 0.094817, 0.050641, 0.102787, 0.167087, 0.132295, 0.129801, 0.125101, 0.058088, 0.030611, 0.055536, 0.030003, 0.054297, 0.054297, 0.05306, 0.096677, 0.092881, 0.094817, 0.05306, 0.028107, 0.028107, 0.030003, 0.035586, 0.034884, 0.0198, 0.020165, 0.017138, 0.018106, 0.020165, 0.029376, 0.056825, 0.055536, 0.111485, 0.122885, 0.120615, 0.086953, 0.045352, 0.045352, 0.090864, 0.090864, 0.098513, 0.098513, 0.047319, 0.041405, 0.078022, 0.073402, 0.078022, 0.098513, 0.092881, 0.078022, 0.125101, 0.088832, 0.090864, 0.086953, 0.088832, 0.041405, 0.029376, 0.028695, 0.030003, 0.0198, 0.038858, 0.033407, 0.038858, 0.074921, 0.036378, 0.044297, 0.051831, 0.050641, 0.050641, 0.050641, 0.055536, 0.024393, 0.034884, 0.019109, 0.014783, 0.009015, 0.013821, 0.025316, 0.054297, 0.026338, 0.036378, 0.019109, 0.020876, 0.010926, 0.011342, 0.015344, 0.010221, 0.012491, 0.00962, 0.009401, 0.007422, 0.009096, 0.013016, 0.008723, 0.013016], '')</t>
  </si>
  <si>
    <t xml:space="preserve">A0A0F3MT80|A0A0F3MT80_RICFI Uncharacterized protein OS=Rickettsia felis str. Pedreira </t>
  </si>
  <si>
    <t>([0.324872, 0.311707, 0.36309, 0.278302, 0.324872, 0.31487, 0.352862, 0.295083, 0.318242, 0.257454, 0.295083, 0.349426, 0.370445, 0.281712, 0.257454, 0.30533, 0.257454, 0.264545, 0.284882, 0.284882, 0.236433, 0.301917, 0.339168, 0.291804, 0.301917, 0.196879, 0.236433, 0.164327, 0.222385, 0.222385, 0.321458, 0.321458, 0.301917, 0.26085, 0.268042, 0.206376, 0.118441, 0.098513, 0.15008, 0.134866, 0.147574, 0.225814, 0.222385, 0.15008, 0.191378, 0.25406, 0.278302, 0.196879, 0.281712, 0.206376, 0.144935, 0.132295, 0.122885, 0.081712, 0.060549, 0.100716, 0.139895, 0.194234, 0.281712, 0.271506, 0.311707, 0.225814, 0.206376, 0.206376, 0.203355, 0.203355, 0.203355, 0.206376, 0.239899, 0.232838, 0.324872, 0.394753, 0.40511, 0.42561, 0.422041, 0.497853, 0.384043, 0.408655, 0.42561, 0.422041, 0.444081, 0.4292, 0.525368, 0.553315, 0.529623, 0.585406, 0.59508, 0.59508, 0.59508, 0.521092, 0.494003, 0.454136, 0.4292, 0.414856, 0.335645, 0.349426, 0.356642, 0.465241, 0.483068, 0.505461, 0.483068, 0.480142, 0.468512, 0.461924, 0.447574, 0.414856, 0.370445, 0.356642, 0.328603, 0.328603, 0.436924, 0.447574, 0.380708, 0.335645, 0.335645, 0.408655, 0.5017, 0.51388, 0.51388, 0.494003, 0.454136, 0.387226, 0.390993, 0.398279, 0.387226, 0.401658, 0.387226, 0.461924, 0.476583, 0.517562, 0.622677, 0.622677, 0.622677, 0.73685, 0.837511, 0.767246, 0.632174, 0.58069, 0.58069, 0.486429, 0.40511, 0.433034, 0.525368, 0.436924, 0.359901, 0.374039, 0.390993, 0.450668, 0.433034, 0.398279, 0.36309, 0.321458, 0.278302, 0.236433, 0.209395, 0.147574, 0.21291], '')</t>
  </si>
  <si>
    <t>[82, 83, 84, 85, 86, 87, 88, 89, 99, 116, 117, 118, 129, 130, 131, 132, 133, 134, 135, 136, 137, 138, 142]</t>
  </si>
  <si>
    <t>(9, 12, 21)</t>
  </si>
  <si>
    <t xml:space="preserve">A0A0F3MT81|A0A0F3MT81_RICFI H+ antiporter-2 family protein OS=Rickettsia felis str. Pedreira </t>
  </si>
  <si>
    <t>([0.239899, 0.268042, 0.301917, 0.328603, 0.36309, 0.232838, 0.111485, 0.096677, 0.044297, 0.022667, 0.028107, 0.028107, 0.017447, 0.010372, 0.00962, 0.007555, 0.006988, 0.005734, 0.005011, 0.003555, 0.002881, 0.004358, 0.003109, 0.003212, 0.00225, 0.00155, 0.001936, 0.002976, 0.003405, 0.00359, 0.005249, 0.00407, 0.003512, 0.003963, 0.004483, 0.004513, 0.003804, 0.004921, 0.005011, 0.005086, 0.006567, 0.010372, 0.01078, 0.010926, 0.010372, 0.01078, 0.01078, 0.014315, 0.016021, 0.016021, 0.016021, 0.009728, 0.009015, 0.011518, 0.017138, 0.013821, 0.008624, 0.008723, 0.006988, 0.009187, 0.006374, 0.006619, 0.006374, 0.003864, 0.00389, 0.003461, 0.004736, 0.004431, 0.003109, 0.00292, 0.003109, 0.004431, 0.004358, 0.005992, 0.004775, 0.00292, 0.002662, 0.003298, 0.003924, 0.00389, 0.003555, 0.003298, 0.003298, 0.00246, 0.00316, 0.004315, 0.003757, 0.002581, 0.003079, 0.004247, 0.003079, 0.002512, 0.002529, 0.003804, 0.002688, 0.004208, 0.006194, 0.007315, 0.005932, 0.004775, 0.004414, 0.004483, 0.005932, 0.003963, 0.005378, 0.006421, 0.004208, 0.00359, 0.004921, 0.005992, 0.00515, 0.006078, 0.004775, 0.005086, 0.005011, 0.00543, 0.003298, 0.003298, 0.003997, 0.004388, 0.00407, 0.004431, 0.003109, 0.002349, 0.003701, 0.003177, 0.003109, 0.004835, 0.007645, 0.008723, 0.009096, 0.00777, 0.010131, 0.010221, 0.006245, 0.004247, 0.005623, 0.006078, 0.004646, 0.003461, 0.004611, 0.005249, 0.006482, 0.01078, 0.023534, 0.010672, 0.013265, 0.016021, 0.016257, 0.009096, 0.008075, 0.00777, 0.007091, 0.004689, 0.007031, 0.011903, 0.011669, 0.007422, 0.011106, 0.010131, 0.014783, 0.00777, 0.008804, 0.006374, 0.00407, 0.002705, 0.004161, 0.003212, 0.001967, 0.002117, 0.003079, 0.002138, 0.001305, 0.001383, 0.001623, 0.001623, 0.001061, 0.001211, 0.001069, 0.000661, 0.000661, 0.000687, 0.001335, 0.000906, 0.001649, 0.002435, 0.003821, 0.003821, 0.003555, 0.005011, 0.003276, 0.002276, 0.003246, 0.005223, 0.004414, 0.005683, 0.003512, 0.003276, 0.004247, 0.004483, 0.004431, 0.004414, 0.003671, 0.003053, 0.003341, 0.003298, 0.00231, 0.002057, 0.001318, 0.001335, 0.001374, 0.001383, 0.00152, 0.000958, 0.001048, 0.002014, 0.001855, 0.003246, 0.004513, 0.004513, 0.006533, 0.006567, 0.006619, 0.009187, 0.01204, 0.024826, 0.012727, 0.012727, 0.008075, 0.007315, 0.007315, 0.007091, 0.006795, 0.007877, 0.008525, 0.006482, 0.004161, 0.004135, 0.002503, 0.001855, 0.001305, 0.000816, 0.000773, 0.000747, 0.000674, 0.000721, 0.000365, 0.000704, 0.000575, 0.000537, 0.001159, 0.001906, 0.001288, 0.001335, 0.001623, 0.001499, 0.001748, 0.002688, 0.001675, 0.001808, 0.001687, 0.002503, 0.003701, 0.003431, 0.005086, 0.003276, 0.00292, 0.003366, 0.00231, 0.002503, 0.003671, 0.00225, 0.001434, 0.001722, 0.002529, 0.001602, 0.002396, 0.001602, 0.00103, 0.001709, 0.00225, 0.00243, 0.001623, 0.001, 0.001211, 0.001318, 0.001434, 0.000854, 0.000721, 0.000631, 0.001155, 0.000687, 0.001061, 0.00146, 0.001267, 0.001335, 0.002117, 0.001434, 0.00225, 0.002194, 0.002194, 0.002211, 0.003053, 0.00359, 0.004358, 0.004611, 0.004358, 0.006039, 0.009483, 0.012491, 0.029376, 0.013016, 0.013821, 0.017797, 0.014075, 0.033407, 0.016257, 0.01204, 0.021381, 0.020876, 0.030611, 0.016257, 0.020876, 0.011106, 0.014586, 0.012491, 0.020876, 0.010926, 0.011669, 0.007877, 0.007555, 0.005249, 0.005683, 0.00558, 0.00558, 0.004646, 0.004208, 0.005734, 0.004414, 0.00389, 0.002727, 0.003341, 0.003701, 0.003701, 0.003804, 0.003963, 0.00515, 0.003431, 0.003512, 0.003512, 0.005378, 0.006701, 0.00962, 0.016257, 0.015078, 0.01227, 0.017138, 0.009483, 0.007315, 0.008409, 0.011342, 0.020876, 0.010926, 0.010672, 0.011518, 0.019109, 0.010672, 0.01078, 0.012727, 0.016257, 0.008895, 0.006245, 0.004135, 0.003053, 0.003405, 0.005011, 0.006078, 0.007315, 0.00777, 0.008895, 0.008895, 0.00777, 0.007877, 0.010372, 0.018415, 0.017797, 0.021816, 0.042364, 0.025762, 0.047319, 0.073402, 0.120615, 0.17593, 0.295083, 0.30533, 0.167087, 0.170161, 0.088832, 0.085092, 0.170161, 0.222385, 0.219301, 0.219301, 0.203355, 0.21291, 0.116183, 0.111485, 0.049374, 0.034884, 0.034884, 0.018787, 0.017138, 0.023087, 0.013016, 0.008804, 0.014075, 0.027463, 0.026892, 0.056825, 0.054297, 0.024826, 0.011669, 0.015078, 0.016528, 0.010221, 0.008409, 0.011106, 0.013016, 0.023963, 0.016257, 0.024826, 0.048328, 0.05306, 0.048328, 0.049374, 0.067594, 0.048328, 0.023963, 0.025762, 0.026338, 0.015078, 0.030003, 0.066181, 0.048328, 0.047319, 0.106997, 0.109221, 0.060549, 0.050641, 0.044297, 0.092881, 0.058088, 0.031287, 0.032677, 0.041405, 0.096677, 0.132295, 0.129801, 0.21291, 0.111485, 0.056825, 0.058088, 0.028695, 0.023087, 0.047319, 0.045352, 0.021381, 0.042364, 0.086953, 0.094817, 0.074921, 0.034884, 0.035586, 0.034884, 0.024826, 0.011903, 0.011342, 0.01204, 0.009294, 0.006245, 0.009187, 0.01078, 0.010372, 0.016257, 0.012491, 0.008156, 0.00558, 0.005992, 0.003963, 0.002705, 0.002327, 0.001855, 0.002035, 0.001743, 0.002727, 0.002117, 0.003014, 0.002761, 0.002761, 0.002727, 0.003963, 0.002727, 0.003341, 0.004431, 0.004689, 0.004835, 0.006701, 0.008723, 0.011518, 0.017138, 0.025762, 0.028107, 0.045352, 0.076542, 0.147574, 0.088832, 0.209395, 0.161087, 0.127496], '')</t>
  </si>
  <si>
    <t xml:space="preserve">A0A0F3MT82|A0A0F3MT82_RICFI Efflux transporter, outer membrane factor (OMF) lipo, NodT family protein OS=Rickettsia felis str. Pedreira </t>
  </si>
  <si>
    <t>([0.073402, 0.125101, 0.074921, 0.054297, 0.086953, 0.111485, 0.079919, 0.10481, 0.06184, 0.096677, 0.120615, 0.083462, 0.094817, 0.050641, 0.081712, 0.132295, 0.158265, 0.161087, 0.17593, 0.216401, 0.219301, 0.30533, 0.30533, 0.384043, 0.458154, 0.454136, 0.465241, 0.472492, 0.472492, 0.5017, 0.465241, 0.390993, 0.394753, 0.374039, 0.480142, 0.401658, 0.41194, 0.377384, 0.408655, 0.311707, 0.196879, 0.206376, 0.137348, 0.074921, 0.06184, 0.035586, 0.035586, 0.034068, 0.055536, 0.028107, 0.028695, 0.018106, 0.027463, 0.056825, 0.058088, 0.030611, 0.025762, 0.027463, 0.028107, 0.030003, 0.051831, 0.11371, 0.055536, 0.056825, 0.094817, 0.0704, 0.127496, 0.122885, 0.122885, 0.071867, 0.081712, 0.142424, 0.142424, 0.134866, 0.079919, 0.079919, 0.139895, 0.15008, 0.078022, 0.094817, 0.058088, 0.055536, 0.055536, 0.083462, 0.109221, 0.109221, 0.185198, 0.106997, 0.085092, 0.049374, 0.086953, 0.15008, 0.085092, 0.134866, 0.083462, 0.15284, 0.182256, 0.106997, 0.167087, 0.268042, 0.275179, 0.352862, 0.36309, 0.36309, 0.40511, 0.454136, 0.465241, 0.41194, 0.414856, 0.447574, 0.436924, 0.346032, 0.257454, 0.342579, 0.349426, 0.440853, 0.440853, 0.422041, 0.534167, 0.4292, 0.349426, 0.359901, 0.352862, 0.26085, 0.15284, 0.090864, 0.083462, 0.088832, 0.106997, 0.196879, 0.118441, 0.209395, 0.206376, 0.173081, 0.203355, 0.167087, 0.100716, 0.100716, 0.056825, 0.029376, 0.067594, 0.100716, 0.049374, 0.028695, 0.06184, 0.111485, 0.191378, 0.120615, 0.064632, 0.073402, 0.06184, 0.116183, 0.127496, 0.21291, 0.222385, 0.18812, 0.191378, 0.243554, 0.229226, 0.308712, 0.414856, 0.298791, 0.216401, 0.284882, 0.335645, 0.318242, 0.291804, 0.288399, 0.288399, 0.374039, 0.321458, 0.222385, 0.219301, 0.161087, 0.155435, 0.164327, 0.092881, 0.134866, 0.167087, 0.094817, 0.088832, 0.046336, 0.083462, 0.134866, 0.100716, 0.073402, 0.067594, 0.041405, 0.037156, 0.06312, 0.071867, 0.085092, 0.088832, 0.100716, 0.122885, 0.071867, 0.06312, 0.132295, 0.106997, 0.100716, 0.134866, 0.144935, 0.222385, 0.134866, 0.139895, 0.129801, 0.200174, 0.196879, 0.318242, 0.222385, 0.194234, 0.179055, 0.209395, 0.203355, 0.106997, 0.11371, 0.096677, 0.173081, 0.158265, 0.164327, 0.170161, 0.167087, 0.17593, 0.11371, 0.196879, 0.116183, 0.161087, 0.17593, 0.173081, 0.106997, 0.17593, 0.222385, 0.232838, 0.125101, 0.125101, 0.182256, 0.173081, 0.191378, 0.191378, 0.18812, 0.125101, 0.079919, 0.100716, 0.094817, 0.120615, 0.059222, 0.10481, 0.139895, 0.083462, 0.066181, 0.11371, 0.092881, 0.046336, 0.043307, 0.043307, 0.088832, 0.111485, 0.109221, 0.173081, 0.18812, 0.185198, 0.271506, 0.229226, 0.232838, 0.147574, 0.10481, 0.194234, 0.200174, 0.196879, 0.284882, 0.288399, 0.239899, 0.18812, 0.278302, 0.278302, 0.275179, 0.155435, 0.15008, 0.088832, 0.073402, 0.054297, 0.058088, 0.054297, 0.06184, 0.058088, 0.106997, 0.17593, 0.182256, 0.109221, 0.106997, 0.055536, 0.038858, 0.049374, 0.055536, 0.030611, 0.032017, 0.047319, 0.094817, 0.096677, 0.173081, 0.142424, 0.102787, 0.102787, 0.106997, 0.191378, 0.118441, 0.122885, 0.122885, 0.071867, 0.102787, 0.054297, 0.094817, 0.092881, 0.088832, 0.137348, 0.137348, 0.132295, 0.15284, 0.125101, 0.079919, 0.079919, 0.0704, 0.06312, 0.064632, 0.047319, 0.024393, 0.043307, 0.03976, 0.040537, 0.034068, 0.032677, 0.047319, 0.035586, 0.054297, 0.041405, 0.028695, 0.045352, 0.032017, 0.022306, 0.021381], '')</t>
  </si>
  <si>
    <t>[29, 118]</t>
  </si>
  <si>
    <t xml:space="preserve">A0A0F3MT84|A0A0F3MT84_RICFI NfeD-like partner-binding domain protein OS=Rickettsia felis str. Pedreira </t>
  </si>
  <si>
    <t>([0.003512, 0.002727, 0.00225, 0.003014, 0.002482, 0.002117, 0.002138, 0.002014, 0.001872, 0.001778, 0.002503, 0.002035, 0.001855, 0.001533, 0.001103, 0.001687, 0.002529, 0.001722, 0.001572, 0.001481, 0.001533, 0.001434, 0.001374, 0.001906, 0.001383, 0.001936, 0.00243, 0.002155, 0.002688, 0.003671, 0.004736, 0.003298, 0.003864, 0.004577, 0.003924, 0.005249, 0.003671, 0.003804, 0.003821, 0.003109, 0.004431, 0.004431, 0.006701, 0.011106, 0.011669, 0.011903, 0.012491, 0.009096, 0.008525, 0.008624, 0.005932, 0.004315, 0.005734, 0.005318, 0.004976, 0.004921, 0.003298, 0.003555, 0.002435, 0.002482, 0.002349, 0.001687, 0.002555, 0.001748, 0.001687, 0.001649, 0.001675, 0.001288, 0.001391, 0.00225, 0.00225, 0.00316, 0.004388, 0.004414, 0.006078, 0.009187, 0.015694, 0.018106, 0.026892, 0.055536, 0.073402, 0.071867, 0.129801, 0.111485, 0.200174, 0.137348, 0.155435, 0.17593, 0.155435, 0.243554, 0.222385, 0.232838, 0.155435, 0.139895, 0.137348, 0.139895, 0.118441, 0.058088, 0.106997, 0.116183, 0.066181, 0.098513, 0.096677, 0.096677, 0.096677, 0.0704, 0.06312, 0.038858, 0.0704, 0.102787, 0.059222, 0.033407, 0.024826, 0.048328, 0.055536, 0.066181, 0.0704, 0.045352, 0.069024, 0.0704, 0.0704, 0.111485, 0.120615, 0.21291, 0.142424, 0.074921, 0.054297, 0.102787, 0.155435, 0.098513, 0.122885, 0.196879, 0.30533, 0.257454, 0.158265, 0.088832, 0.048328, 0.041405, 0.064632, 0.081712, 0.085092, 0.094817, 0.078022, 0.067594, 0.06312, 0.090864, 0.15284, 0.222385, 0.191378, 0.144935, 0.194234, 0.167087, 0.139895, 0.090864, 0.170161], '')</t>
  </si>
  <si>
    <t xml:space="preserve">A0A0F3MT86|A0A0F3MT86_RICFI Universal stress family protein OS=Rickettsia felis str. Pedreira </t>
  </si>
  <si>
    <t>([0.074921, 0.042364, 0.081712, 0.047319, 0.071867, 0.043307, 0.066181, 0.090864, 0.106997, 0.125101, 0.144935, 0.11371, 0.11371, 0.100716, 0.051831, 0.028695, 0.049374, 0.092881, 0.076542, 0.03976, 0.049374, 0.047319, 0.064632, 0.055536, 0.10481, 0.049374, 0.096677, 0.0704, 0.064632, 0.037156, 0.03976, 0.020522, 0.027463, 0.017138, 0.01204, 0.011903, 0.021816, 0.023963, 0.013613, 0.016257, 0.026892, 0.035586, 0.047319, 0.028695, 0.031287, 0.030611, 0.035586, 0.019109, 0.027463, 0.026892, 0.054297, 0.026338, 0.051831, 0.0704, 0.132295, 0.18812, 0.275179, 0.264545, 0.247041, 0.271506, 0.284882, 0.284882, 0.301917, 0.25406, 0.36309, 0.36309, 0.264545, 0.264545, 0.349426, 0.335645, 0.25031, 0.15284, 0.278302, 0.291804, 0.30533, 0.194234, 0.21291, 0.219301, 0.21291, 0.137348, 0.139895, 0.076542, 0.073402, 0.074921, 0.127496, 0.106997, 0.06184, 0.06312, 0.116183, 0.129801, 0.069024, 0.067594, 0.116183, 0.100716, 0.094817, 0.094817, 0.173081, 0.094817, 0.088832, 0.067594, 0.122885, 0.120615, 0.125101, 0.073402, 0.037156, 0.038042, 0.038042, 0.038858, 0.0704, 0.037156, 0.035586, 0.035586, 0.06184, 0.069024, 0.038858, 0.029376, 0.016257, 0.014783, 0.028695, 0.032677, 0.032677, 0.030611, 0.05306, 0.05306, 0.060549, 0.10481, 0.106997, 0.127496, 0.194234, 0.118441, 0.191378, 0.125101, 0.132295, 0.090864, 0.055536, 0.096677, 0.134866, 0.222385, 0.203355, 0.15284, 0.118441, 0.120615, 0.096677, 0.078022, 0.125101, 0.17593, 0.139895, 0.100716], '')</t>
  </si>
  <si>
    <t xml:space="preserve">A0A0F3MT87|A0A0F3MT87_RICFI AcrB/AcrD/AcrF family protein OS=Rickettsia felis str. Pedreira </t>
  </si>
  <si>
    <t>([0.076542, 0.10481, 0.05306, 0.073402, 0.05306, 0.086953, 0.116183, 0.071867, 0.096677, 0.127496, 0.086953, 0.0704, 0.03976, 0.060549, 0.042364, 0.023963, 0.03976, 0.032017, 0.047319, 0.064632, 0.034884, 0.06184, 0.064632, 0.0704, 0.041405, 0.067594, 0.071867, 0.0704, 0.102787, 0.102787, 0.054297, 0.111485, 0.120615, 0.11371, 0.085092, 0.120615, 0.118441, 0.134866, 0.194234, 0.170161, 0.100716, 0.179055, 0.182256, 0.196879, 0.278302, 0.359901, 0.308712, 0.18812, 0.182256, 0.134866, 0.081712, 0.147574, 0.0704, 0.118441, 0.18812, 0.225814, 0.216401, 0.298791, 0.295083, 0.170161, 0.111485, 0.206376, 0.120615, 0.122885, 0.111485, 0.06184, 0.048328, 0.06312, 0.058088, 0.035586, 0.0704, 0.122885, 0.069024, 0.127496, 0.139895, 0.079919, 0.100716, 0.046336, 0.046336, 0.043307, 0.036378, 0.059222, 0.049374, 0.048328, 0.058088, 0.054297, 0.059222, 0.079919, 0.048328, 0.092881, 0.069024, 0.069024, 0.032677, 0.058088, 0.066181, 0.051831, 0.051831, 0.051831, 0.049374, 0.049374, 0.055536, 0.088832, 0.05306, 0.06312, 0.116183, 0.055536, 0.06184, 0.109221, 0.078022, 0.064632, 0.064632, 0.132295, 0.064632, 0.125101, 0.085092, 0.092881, 0.071867, 0.134866, 0.0704, 0.144935, 0.144935, 0.127496, 0.078022, 0.137348, 0.111485, 0.118441, 0.15008, 0.144935, 0.109221, 0.066181, 0.137348, 0.137348, 0.137348, 0.122885, 0.11371, 0.167087, 0.076542, 0.098513, 0.049374, 0.051831, 0.025316, 0.025316, 0.014586, 0.023087, 0.013821, 0.008895, 0.006482, 0.005249, 0.003757, 0.003109, 0.003276, 0.002336, 0.002336, 0.001906, 0.002117, 0.001434, 0.00152, 0.002155, 0.001408, 0.001481, 0.002117, 0.003246, 0.002327, 0.003276, 0.002606, 0.002482, 0.003461, 0.004388, 0.004431, 0.006701, 0.010131, 0.013613, 0.013265, 0.008075, 0.00962, 0.012491, 0.012727, 0.007495, 0.00777, 0.008525, 0.007877, 0.005623, 0.003478, 0.004976, 0.004835, 0.007315, 0.007259, 0.007645, 0.006533, 0.006482, 0.005799, 0.003821, 0.003405, 0.004577, 0.004775, 0.003461, 0.003366, 0.003341, 0.003246, 0.003109, 0.003014, 0.003177, 0.004358, 0.006374, 0.006374, 0.005503, 0.003607, 0.004161, 0.0028, 0.002366, 0.003431, 0.002336, 0.002976, 0.002727, 0.003079, 0.003079, 0.004611, 0.00558, 0.008075, 0.013613, 0.014783, 0.028107, 0.048328, 0.047319, 0.045352, 0.049374, 0.049374, 0.048328, 0.034068, 0.085092, 0.127496, 0.083462, 0.088832, 0.056825, 0.11371, 0.040537, 0.083462, 0.085092, 0.037156, 0.024393, 0.016257, 0.016021, 0.016826, 0.009977, 0.008624, 0.007315, 0.004835, 0.004646, 0.006533, 0.008075, 0.006142, 0.007877, 0.006567, 0.008525, 0.008895, 0.008723, 0.010509, 0.010221, 0.009483, 0.017797, 0.024393, 0.026338, 0.029376, 0.028107, 0.059222, 0.078022, 0.054297, 0.106997, 0.079919, 0.06312, 0.049374, 0.043307, 0.034068, 0.069024, 0.046336, 0.047319, 0.051831, 0.085092, 0.094817, 0.045352, 0.022306, 0.023963, 0.017797, 0.009483, 0.006567, 0.006701, 0.007422, 0.007422, 0.00543, 0.00515, 0.004388, 0.00407, 0.003821, 0.004161, 0.003727, 0.004431, 0.006142, 0.006039, 0.004414, 0.003276, 0.004388, 0.006194, 0.006039, 0.008804, 0.008804, 0.013821, 0.01078, 0.010372, 0.010509, 0.018106, 0.036378, 0.036378, 0.03976, 0.088832, 0.042364, 0.060549, 0.038858, 0.038858, 0.040537, 0.066181, 0.102787, 0.081712, 0.058088, 0.044297, 0.028695, 0.054297, 0.037156, 0.03976, 0.020165], '')</t>
  </si>
  <si>
    <t xml:space="preserve">A0A0F3MT88|A0A0F3MT88_RICFI Uncharacterized protein OS=Rickettsia felis str. Pedreira </t>
  </si>
  <si>
    <t>([0.18812, 0.247041, 0.278302, 0.216401, 0.25406, 0.288399, 0.324872, 0.25406, 0.25031, 0.191378, 0.225814, 0.26085, 0.257454, 0.356642, 0.339168, 0.31487, 0.31487, 0.264545, 0.25406, 0.268042, 0.352862, 0.257454, 0.268042, 0.281712, 0.264545, 0.203355, 0.21291, 0.21291, 0.209395, 0.232838, 0.284882, 0.194234, 0.203355, 0.216401, 0.15284, 0.155435, 0.18812, 0.185198, 0.271506, 0.271506, 0.182256, 0.182256, 0.232838, 0.21291, 0.17593, 0.271506, 0.328603, 0.236433, 0.155435, 0.17593, 0.18812, 0.209395, 0.291804, 0.284882, 0.268042, 0.25031, 0.264545, 0.182256, 0.200174, 0.194234, 0.129801, 0.216401, 0.222385, 0.26085, 0.179055, 0.219301, 0.219301, 0.15008, 0.15008, 0.236433, 0.308712, 0.308712, 0.324872, 0.239899, 0.25031, 0.26085, 0.349426, 0.271506, 0.349426, 0.384043, 0.298791, 0.380708, 0.356642, 0.352862, 0.356642, 0.444081, 0.342579, 0.264545, 0.380708, 0.433034, 0.384043, 0.370445, 0.335645, 0.30533, 0.377384, 0.339168, 0.30533, 0.268042, 0.328603, 0.295083, 0.311707, 0.4292], '')</t>
  </si>
  <si>
    <t xml:space="preserve">A0A0F3MT89|A0A0F3MT89_RICFI Putative membrane protein OS=Rickettsia felis str. Pedreira </t>
  </si>
  <si>
    <t>([0.009483, 0.005683, 0.007091, 0.004921, 0.003701, 0.004483, 0.00359, 0.002705, 0.002327, 0.001743, 0.00225, 0.002078, 0.001344, 0.002194, 0.001722, 0.001142, 0.001172, 0.001048, 0.000648, 0.000674, 0.000614, 0.001155, 0.001249, 0.000713, 0.000743, 0.00076, 0.000447, 0.000854, 0.00146, 0.002327, 0.002396, 0.002396, 0.002976, 0.004483, 0.004431, 0.003701, 0.005503, 0.00515, 0.00543, 0.007877, 0.00777, 0.013821, 0.013821, 0.01227, 0.013613, 0.025316, 0.05306, 0.05306, 0.023087, 0.017138, 0.015344, 0.014315, 0.011342, 0.007315, 0.006988, 0.006988, 0.006795, 0.004611, 0.004899, 0.007315, 0.004736, 0.004513, 0.004611, 0.004611, 0.007091, 0.007091, 0.005086, 0.003701, 0.003701, 0.004976, 0.00407, 0.003997, 0.004208, 0.003461, 0.003555, 0.00246, 0.001855, 0.0028, 0.002761, 0.002761, 0.001748, 0.001855, 0.001318, 0.000743, 0.00076, 0.000833, 0.000854, 0.001374, 0.001344, 0.001344, 0.001391, 0.001434, 0.001541, 0.001481, 0.00152, 0.00146, 0.001434, 0.001936, 0.001211, 0.001692, 0.001675, 0.001572, 0.002276, 0.002366, 0.002327, 0.00225, 0.002057, 0.001967, 0.001967, 0.001936, 0.00283, 0.001967, 0.002014, 0.002035, 0.003079, 0.004161, 0.006078, 0.009015, 0.008723, 0.016528, 0.010509, 0.006567, 0.006894, 0.006039, 0.007177, 0.010221, 0.008276, 0.006988, 0.00962, 0.007315, 0.011669, 0.008525, 0.014315], '')</t>
  </si>
  <si>
    <t xml:space="preserve">A0A0F3MT91|A0A0F3MT91_RICFI Uncharacterized protein OS=Rickettsia felis str. Pedreira </t>
  </si>
  <si>
    <t>([0.004689, 0.006078, 0.008895, 0.011518, 0.0198, 0.013437, 0.018106, 0.012491, 0.009728, 0.011518, 0.009401, 0.008075, 0.015344, 0.015078, 0.020165, 0.034884, 0.042364, 0.040537, 0.0198, 0.033407, 0.033407, 0.018787, 0.020165, 0.018415, 0.011342, 0.008723, 0.01227, 0.012727, 0.020876, 0.017447, 0.011342, 0.014783, 0.024826, 0.013016, 0.01227, 0.014783, 0.008723, 0.006567, 0.006245, 0.008624, 0.008624, 0.014315, 0.013265, 0.008804, 0.008525, 0.012491, 0.009865, 0.011518, 0.007645, 0.005932, 0.009096, 0.013437, 0.013437, 0.009728, 0.008804, 0.009015, 0.009401, 0.016257, 0.018415, 0.019109, 0.016021, 0.016528, 0.017138, 0.018787, 0.024393, 0.026338, 0.025316, 0.05306, 0.050641, 0.102787, 0.100716, 0.096677, 0.05306, 0.030611, 0.049374, 0.059222, 0.048328, 0.036378, 0.030003, 0.050641, 0.038042, 0.041405, 0.030003, 0.020876, 0.038858, 0.047319], '')</t>
  </si>
  <si>
    <t xml:space="preserve">A0A0F3MT92|A0A0F3MT92_RICFI Cell division protein FtsW OS=Rickettsia felis str. Pedreira </t>
  </si>
  <si>
    <t>([0.042364, 0.016528, 0.00962, 0.006894, 0.008895, 0.010672, 0.015078, 0.020522, 0.026892, 0.036378, 0.021816, 0.016021, 0.009015, 0.008276, 0.005249, 0.005378, 0.003963, 0.002623, 0.001597, 0.00225, 0.002057, 0.001936, 0.001936, 0.002366, 0.00231, 0.001602, 0.001709, 0.001709, 0.001623, 0.001602, 0.001533, 0.001936, 0.002117, 0.002555, 0.002555, 0.003757, 0.003727, 0.005223, 0.00515, 0.008723, 0.010926, 0.022306, 0.01227, 0.011342, 0.011669, 0.021381, 0.038042, 0.037156, 0.017447, 0.009294, 0.006245, 0.004431, 0.004414, 0.004921, 0.004899, 0.004899, 0.004899, 0.004689, 0.003366, 0.003366, 0.002155, 0.001249, 0.001249, 0.001499, 0.00155, 0.001936, 0.002035, 0.002035, 0.001374, 0.001335, 0.002155, 0.00316, 0.002881, 0.002881, 0.002366, 0.002014, 0.002078, 0.001288, 0.001318, 0.001597, 0.002366, 0.002396, 0.002727, 0.001808, 0.001434, 0.001481, 0.001211, 0.00076, 0.000773, 0.000648, 0.000567, 0.000558, 0.000301, 0.000713, 0.000532, 0.000936, 0.001391, 0.001159, 0.001344, 0.002035, 0.001623, 0.001103, 0.001709, 0.001572, 0.001572, 0.002435, 0.002349, 0.002623, 0.00246, 0.002503, 0.004247, 0.006421, 0.006988, 0.006482, 0.004135, 0.005623, 0.006078, 0.00389, 0.002976, 0.003478, 0.002555, 0.002688, 0.004135, 0.00389, 0.004135, 0.004315, 0.003014, 0.004388, 0.003109, 0.004483, 0.00283, 0.002705, 0.002976, 0.0028, 0.002881, 0.004577, 0.004431, 0.002623, 0.004315, 0.004689, 0.004513, 0.004577, 0.004358, 0.00292, 0.002014, 0.002727, 0.002727, 0.003053, 0.002662, 0.002705, 0.001855, 0.002117, 0.001374, 0.000833, 0.000833, 0.00155, 0.001499, 0.000893, 0.001541, 0.001249, 0.001249, 0.001103, 0.001271, 0.001305, 0.002014, 0.002529, 0.001906, 0.001748, 0.00246, 0.001967, 0.002976, 0.00292, 0.002688, 0.002662, 0.003341, 0.003246, 0.002435, 0.002529, 0.002727, 0.001722, 0.00152, 0.001533, 0.00152, 0.001249, 0.00152, 0.00146, 0.00103, 0.000906, 0.001533, 0.001271, 0.001288, 0.001249, 0.001374, 0.00231, 0.00231, 0.002327, 0.001541, 0.001211, 0.000704, 0.000687, 0.001383, 0.001855, 0.002035, 0.0028, 0.004208, 0.004835, 0.003478, 0.005503, 0.008002, 0.00515, 0.004358, 0.006374, 0.006988, 0.010131, 0.009483, 0.016021, 0.023534, 0.054297, 0.06184, 0.122885, 0.139895, 0.116183, 0.122885, 0.196879, 0.096677, 0.090864, 0.066181, 0.058088, 0.06312, 0.06312, 0.144935, 0.25406, 0.134866, 0.055536, 0.049374, 0.054297, 0.055536, 0.056825, 0.050641, 0.127496, 0.120615, 0.155435, 0.092881, 0.094817, 0.102787, 0.122885, 0.060549, 0.100716, 0.219301, 0.191378, 0.194234, 0.203355, 0.219301, 0.209395, 0.216401, 0.11371, 0.083462, 0.048328, 0.030003, 0.030003, 0.030003, 0.036378, 0.022306, 0.038858, 0.030003, 0.015344, 0.014075, 0.018787, 0.00962, 0.006421, 0.005011, 0.003757, 0.003671, 0.002512, 0.002555, 0.003212, 0.003246, 0.002623, 0.002662, 0.002276, 0.002327, 0.002117, 0.001344, 0.00146, 0.001481, 0.001232, 0.001249, 0.001786, 0.00246, 0.003478, 0.004921, 0.006374, 0.006078, 0.004775, 0.006894, 0.006988, 0.007031, 0.009483, 0.015078, 0.023534, 0.024826, 0.014075, 0.011669, 0.021381, 0.021816, 0.021816, 0.021816, 0.045352, 0.032017, 0.015694, 0.009401, 0.009483, 0.008075, 0.013016, 0.013016, 0.012727, 0.013821, 0.017447, 0.012491, 0.008409, 0.009401, 0.015078, 0.026338, 0.033407, 0.022667, 0.045352, 0.023087, 0.054297, 0.023087, 0.016257, 0.028107, 0.027463, 0.024826, 0.032677, 0.032017, 0.054297, 0.054297, 0.051831, 0.038042, 0.037156, 0.054297, 0.022306, 0.016257, 0.017138, 0.017138, 0.016826, 0.009483, 0.009401, 0.008276, 0.008002, 0.012491, 0.013265, 0.022667, 0.023963, 0.025762, 0.032017, 0.016528, 0.016826, 0.030611, 0.020522, 0.040537, 0.025316, 0.056825, 0.081712, 0.035586, 0.042364, 0.028107, 0.045352, 0.078022, 0.064632, 0.134866, 0.102787, 0.073402, 0.055536, 0.036378, 0.022306, 0.01078], '')</t>
  </si>
  <si>
    <t xml:space="preserve">A0A0F3MT95|A0A0F3MT95_RICFI GIY-YIG catalytic domain protein OS=Rickettsia felis str. Pedreira </t>
  </si>
  <si>
    <t>([0.006078, 0.009015, 0.01204, 0.017797, 0.012491, 0.009728, 0.008525, 0.010221, 0.008895, 0.01078, 0.014586, 0.019109, 0.019401, 0.020165, 0.028695, 0.050641, 0.086953, 0.085092, 0.127496, 0.127496, 0.125101, 0.132295, 0.122885, 0.074921, 0.043307, 0.076542, 0.127496, 0.11371, 0.116183, 0.155435, 0.15008, 0.083462, 0.083462, 0.083462, 0.086953, 0.085092, 0.048328, 0.032017, 0.032017, 0.031287, 0.033407, 0.035586, 0.018106, 0.018787, 0.030003, 0.029376, 0.029376, 0.031287, 0.050641, 0.028107, 0.028107, 0.028107, 0.054297, 0.049374, 0.069024, 0.066181, 0.066181, 0.11371, 0.088832, 0.161087, 0.155435, 0.127496, 0.066181, 0.125101, 0.073402, 0.073402, 0.0704, 0.041405, 0.041405, 0.051831, 0.05306, 0.0704, 0.038858, 0.037156, 0.020165, 0.025316, 0.044297, 0.025316, 0.025316, 0.047319, 0.029376, 0.018106, 0.021381, 0.038858, 0.020522, 0.038858, 0.045352, 0.081712, 0.132295, 0.132295, 0.11371, 0.161087, 0.127496, 0.194234, 0.164327, 0.264545, 0.222385, 0.191378, 0.308712, 0.281712], '')</t>
  </si>
  <si>
    <t xml:space="preserve">A0A0F3MT96|A0A0F3MT96_RICFI RPE5 domain protein OS=Rickettsia felis str. Pedreira </t>
  </si>
  <si>
    <t>([0.724957, 0.685117, 0.716283, 0.733139, 0.642678, 0.626927, 0.553315, 0.575842, 0.608892, 0.632174, 0.675549, 0.707965, 0.703578, 0.608892, 0.608892, 0.622677, 0.618285, 0.553315, 0.59014, 0.608892, 0.497853, 0.494003, 0.525368, 0.51388, 0.509769, 0.58069, 0.529623, 0.51388, 0.521092, 0.458154, 0.4292, 0.384043, 0.36309, 0.332115, 0.398279, 0.377384, 0.335645, 0.291804, 0.332115, 0.332115], '')</t>
  </si>
  <si>
    <t>[0, 1, 2, 3, 4, 5, 6, 7, 8, 9, 10, 11, 12, 13, 14, 15, 16, 17, 18, 19, 22, 23, 24, 25, 26, 27, 28]</t>
  </si>
  <si>
    <t xml:space="preserve">A0A0F3MT98|A0A0F3MT98_RICFI Peptidase M23 family protein OS=Rickettsia felis str. Pedreira </t>
  </si>
  <si>
    <t>([0.120615, 0.173081, 0.090864, 0.049374, 0.088832, 0.111485, 0.132295, 0.071867, 0.045352, 0.056825, 0.055536, 0.0704, 0.034068, 0.032017, 0.029376, 0.020876, 0.021381, 0.022667, 0.037156, 0.033407, 0.071867, 0.036378, 0.020522, 0.021816, 0.020165, 0.01078, 0.009865, 0.007315, 0.008723, 0.009483, 0.006619, 0.006039, 0.005932, 0.005623, 0.005086, 0.004208, 0.005799, 0.008156, 0.006142, 0.004921, 0.005249, 0.005503, 0.007259, 0.007091, 0.009401, 0.009865, 0.015344, 0.011106, 0.011903, 0.017447, 0.030611, 0.067594, 0.102787, 0.11371, 0.219301, 0.271506, 0.36309, 0.352862, 0.243554, 0.321458, 0.281712, 0.26085, 0.271506, 0.191378, 0.209395, 0.147574, 0.225814, 0.216401, 0.308712, 0.394753, 0.394753, 0.268042, 0.25031, 0.25031, 0.15284, 0.083462, 0.041405, 0.040537, 0.041405, 0.078022, 0.043307, 0.106997, 0.109221, 0.10481, 0.173081, 0.155435, 0.239899, 0.243554, 0.164327, 0.109221, 0.100716, 0.055536, 0.055536, 0.056825, 0.06312, 0.111485, 0.17593, 0.173081, 0.155435, 0.147574, 0.118441, 0.118441, 0.094817, 0.05306, 0.048328, 0.044297, 0.083462, 0.040537, 0.043307, 0.038042, 0.067594, 0.040537, 0.081712, 0.144935, 0.144935, 0.074921, 0.076542, 0.088832, 0.164327, 0.161087, 0.17593, 0.222385, 0.328603, 0.243554, 0.346032, 0.342579, 0.356642, 0.281712, 0.380708, 0.275179, 0.301917, 0.298791, 0.374039, 0.275179, 0.203355, 0.139895, 0.147574, 0.088832, 0.085092, 0.074921, 0.045352, 0.03976, 0.037156, 0.020522, 0.03976, 0.024826, 0.016257, 0.015078, 0.024393, 0.023534, 0.047319, 0.088832, 0.042364, 0.042364, 0.046336, 0.058088, 0.106997, 0.10481, 0.10481, 0.064632, 0.081712, 0.081712, 0.086953, 0.083462, 0.132295, 0.081712, 0.102787, 0.158265, 0.15284, 0.139895, 0.094817, 0.086953, 0.047319, 0.098513, 0.102787, 0.161087, 0.109221, 0.083462, 0.137348, 0.179055, 0.164327, 0.137348, 0.206376, 0.132295, 0.134866, 0.085092, 0.125101, 0.161087, 0.179055, 0.179055, 0.11371, 0.10481, 0.11371, 0.116183, 0.064632, 0.073402, 0.054297, 0.064632, 0.064632, 0.040537, 0.051831, 0.051831, 0.055536, 0.029376, 0.05306, 0.056825, 0.102787, 0.06184, 0.055536, 0.048328, 0.049374, 0.086953, 0.142424, 0.11371, 0.17593, 0.191378, 0.11371, 0.137348, 0.21291, 0.243554, 0.239899, 0.173081, 0.25406, 0.264545, 0.377384, 0.36309, 0.356642, 0.236433, 0.318242, 0.332115, 0.342579, 0.342579, 0.335645, 0.247041, 0.196879, 0.129801, 0.129801, 0.194234, 0.127496, 0.127496, 0.078022, 0.125101, 0.173081, 0.170161, 0.170161, 0.106997, 0.118441, 0.071867, 0.086953, 0.094817, 0.054297, 0.049374, 0.054297, 0.056825, 0.10481, 0.167087, 0.209395, 0.291804, 0.308712, 0.401658, 0.328603, 0.30533, 0.203355, 0.203355, 0.21291, 0.206376, 0.284882, 0.271506, 0.349426, 0.370445, 0.356642, 0.454136, 0.454136, 0.36309, 0.278302, 0.26085, 0.264545, 0.321458, 0.225814, 0.21291, 0.147574, 0.132295, 0.222385, 0.268042, 0.268042, 0.25406, 0.257454, 0.185198, 0.182256, 0.196879, 0.275179, 0.271506, 0.268042, 0.298791, 0.298791, 0.30533, 0.301917, 0.219301, 0.194234, 0.278302, 0.236433, 0.308712, 0.390993, 0.387226, 0.394753, 0.401658, 0.30533, 0.264545, 0.318242, 0.346032, 0.332115, 0.31487, 0.318242, 0.332115, 0.229226, 0.229226, 0.301917, 0.278302, 0.356642, 0.374039, 0.370445, 0.352862, 0.264545, 0.264545, 0.278302, 0.25406, 0.243554, 0.247041, 0.278302, 0.30533, 0.278302, 0.196879, 0.196879, 0.196879, 0.100716, 0.098513, 0.164327, 0.122885, 0.144935, 0.158265, 0.144935, 0.144935, 0.191378, 0.196879, 0.194234, 0.18812, 0.239899, 0.167087, 0.232838, 0.243554, 0.219301, 0.219301, 0.318242, 0.222385, 0.196879, 0.298791, 0.394753, 0.311707, 0.370445, 0.308712, 0.291804, 0.291804, 0.216401, 0.164327, 0.229226, 0.239899, 0.236433, 0.275179, 0.295083, 0.243554, 0.203355, 0.15284, 0.11371, 0.100716, 0.173081, 0.196879, 0.194234, 0.191378, 0.232838, 0.236433, 0.291804, 0.321458, 0.339168, 0.346032, 0.418646, 0.332115, 0.335645, 0.278302, 0.271506, 0.247041, 0.335645, 0.359901, 0.444081, 0.521092, 0.458154, 0.476583, 0.5017, 0.465241, 0.450668, 0.418646, 0.414856, 0.422041, 0.398279, 0.408655, 0.483068, 0.401658, 0.505461, 0.414856, 0.494003, 0.490133, 0.585406, 0.59508, 0.505461, 0.521092, 0.505461, 0.465241, 0.447574, 0.42561, 0.36309, 0.36309, 0.42561, 0.436924, 0.349426, 0.346032, 0.321458, 0.25031, 0.324872, 0.25406, 0.324872, 0.239899, 0.247041, 0.25031, 0.247041, 0.25031, 0.243554, 0.18812, 0.295083, 0.295083, 0.264545, 0.339168, 0.349426, 0.288399, 0.278302, 0.291804, 0.268042, 0.239899, 0.301917, 0.25406, 0.301917, 0.275179, 0.346032, 0.30533, 0.264545, 0.206376], '')</t>
  </si>
  <si>
    <t>[393, 396, 406, 410, 411, 412, 413, 414]</t>
  </si>
  <si>
    <t xml:space="preserve">A0A0F3MTA0|A0A0F3MTA0_RICFI Putative membrane protein OS=Rickettsia felis str. Pedreira </t>
  </si>
  <si>
    <t>([0.00283, 0.004315, 0.002581, 0.003461, 0.002349, 0.002078, 0.00246, 0.001778, 0.001408, 0.001232, 0.000906, 0.000713, 0.00055, 0.000558, 0.000378, 0.000339, 0.000537, 0.000477, 0.000575, 0.000575, 0.00055, 0.001249, 0.001142, 0.002035, 0.001383, 0.001709, 0.002366, 0.002057, 0.002623, 0.003512, 0.004315, 0.005992, 0.008804, 0.016826, 0.023534, 0.03976, 0.085092], '')</t>
  </si>
  <si>
    <t xml:space="preserve">A0A0F3MTA1|A0A0F3MTA1_RICFI Uncharacterized protein OS=Rickettsia felis str. Pedreira </t>
  </si>
  <si>
    <t>([0.079919, 0.127496, 0.191378, 0.147574, 0.18812, 0.222385, 0.247041, 0.281712, 0.194234, 0.216401, 0.25031, 0.182256, 0.125101, 0.219301, 0.216401, 0.321458, 0.284882, 0.308712, 0.185198, 0.170161, 0.170161, 0.120615, 0.06184, 0.045352, 0.064632, 0.030003, 0.033407, 0.038042, 0.036378, 0.079919, 0.083462, 0.064632, 0.102787, 0.132295, 0.102787, 0.144935, 0.111485, 0.116183, 0.071867, 0.15284, 0.232838], '')</t>
  </si>
  <si>
    <t xml:space="preserve">A0A0F3MTA2|A0A0F3MTA2_RICFI Putative adhesin OS=Rickettsia felis str. Pedreira </t>
  </si>
  <si>
    <t>([0.027463, 0.029376, 0.044297, 0.027463, 0.0198, 0.026338, 0.035586, 0.046336, 0.031287, 0.040537, 0.025762, 0.027463, 0.0198, 0.020522, 0.025316, 0.041405, 0.074921, 0.127496, 0.090864, 0.06312, 0.036378, 0.03976, 0.027463, 0.028107, 0.038042, 0.06312, 0.050641, 0.040537, 0.031287, 0.027463, 0.030003, 0.059222, 0.085092, 0.122885, 0.125101, 0.155435, 0.129801, 0.120615, 0.116183, 0.132295, 0.206376, 0.206376, 0.194234, 0.281712, 0.288399, 0.328603, 0.335645, 0.308712, 0.377384, 0.36309, 0.483068, 0.384043, 0.384043, 0.271506, 0.268042, 0.17593, 0.111485, 0.081712, 0.078022, 0.092881, 0.144935, 0.078022, 0.139895, 0.116183, 0.122885, 0.069024, 0.069024, 0.03976, 0.058088, 0.047319, 0.03976, 0.022667, 0.036378, 0.036378, 0.06312, 0.038042, 0.066181, 0.111485, 0.17593, 0.17593, 0.129801, 0.098513, 0.179055, 0.179055, 0.182256, 0.206376, 0.185198, 0.185198, 0.26085, 0.268042, 0.278302, 0.278302, 0.36309, 0.332115, 0.332115, 0.339168, 0.422041, 0.458154, 0.465241, 0.384043, 0.387226, 0.433034, 0.390993, 0.311707, 0.219301, 0.271506, 0.232838, 0.25406, 0.196879, 0.206376, 0.139895, 0.132295, 0.216401, 0.134866, 0.167087, 0.137348, 0.074921, 0.079919, 0.044297, 0.023963, 0.032677, 0.032017, 0.024393, 0.038858, 0.044297, 0.071867, 0.081712, 0.067594, 0.071867, 0.071867, 0.067594, 0.122885, 0.120615, 0.067594, 0.125101, 0.073402, 0.102787, 0.173081, 0.106997, 0.147574, 0.232838, 0.18812, 0.18812, 0.216401, 0.232838, 0.291804, 0.291804, 0.271506, 0.31487, 0.390993, 0.461924, 0.377384, 0.356642, 0.278302, 0.352862, 0.275179, 0.356642, 0.264545, 0.264545, 0.349426, 0.346032, 0.31487, 0.408655, 0.328603, 0.301917, 0.295083, 0.288399, 0.232838, 0.219301, 0.179055, 0.194234, 0.125101, 0.164327, 0.106997, 0.167087, 0.106997, 0.109221, 0.111485, 0.17593, 0.17593, 0.185198, 0.18812, 0.216401, 0.200174, 0.278302, 0.321458, 0.26085, 0.18812, 0.170161, 0.182256, 0.209395, 0.191378, 0.264545, 0.232838, 0.311707, 0.31487, 0.398279, 0.476583, 0.422041, 0.42561, 0.342579, 0.346032, 0.339168, 0.346032, 0.359901, 0.284882, 0.271506, 0.295083, 0.370445, 0.370445, 0.370445, 0.275179, 0.281712, 0.203355, 0.239899, 0.216401, 0.18812, 0.167087, 0.142424, 0.158265, 0.120615, 0.18812, 0.134866, 0.100716], '')</t>
  </si>
  <si>
    <t xml:space="preserve">A0A0F3MTA3|A0A0F3MTA3_RICFI Putative membrane protein OS=Rickettsia felis str. Pedreira </t>
  </si>
  <si>
    <t>([0.004161, 0.003014, 0.002327, 0.00246, 0.002327, 0.003109, 0.003757, 0.003109, 0.003997, 0.003431, 0.002623, 0.002435, 0.001649, 0.00292, 0.00246, 0.00231, 0.001778, 0.003014, 0.002336, 0.00316, 0.00359, 0.003555, 0.003671, 0.003701, 0.002761, 0.002396, 0.001417, 0.001572, 0.001808, 0.001344, 0.001541, 0.002078, 0.002503, 0.003109, 0.002057, 0.001855, 0.002881, 0.002688], '')</t>
  </si>
  <si>
    <t xml:space="preserve">A0A0F3MTA4|A0A0F3MTA4_RICFI Uncharacterized protein OS=Rickettsia felis str. Pedreira </t>
  </si>
  <si>
    <t>([0.023087, 0.03976, 0.060549, 0.058088, 0.021816, 0.032677, 0.041405, 0.050641, 0.069024, 0.042364, 0.028695, 0.018415, 0.010509, 0.010509, 0.011342, 0.010672, 0.01078, 0.011518, 0.016021, 0.008895, 0.009096, 0.008895, 0.005872, 0.004208, 0.004247, 0.005734, 0.005734, 0.004315, 0.003671, 0.00283, 0.003276, 0.003671, 0.004577, 0.005683, 0.004431, 0.005734, 0.007877, 0.005872], '')</t>
  </si>
  <si>
    <t xml:space="preserve">A0A0F3MTA5|A0A0F3MTA5_RICFI Prolyl oligopeptidase family protein OS=Rickettsia felis str. Pedreira </t>
  </si>
  <si>
    <t>([0.182256, 0.25031, 0.167087, 0.083462, 0.11371, 0.118441, 0.078022, 0.083462, 0.067594, 0.096677, 0.079919, 0.125101, 0.122885, 0.116183, 0.127496, 0.142424, 0.118441, 0.15284, 0.088832, 0.081712, 0.094817, 0.038858, 0.035586, 0.048328, 0.094817, 0.090864, 0.10481, 0.088832, 0.069024, 0.106997, 0.10481, 0.088832, 0.074921, 0.129801, 0.216401, 0.219301, 0.278302, 0.370445, 0.384043, 0.486429, 0.40511, 0.31487, 0.4292, 0.335645, 0.36309, 0.377384, 0.291804, 0.264545, 0.401658, 0.384043, 0.398279, 0.394753, 0.398279, 0.394753, 0.298791, 0.278302, 0.271506, 0.25031, 0.144935, 0.155435, 0.15008, 0.164327, 0.15008, 0.096677, 0.096677, 0.106997, 0.096677, 0.111485, 0.081712, 0.073402, 0.132295, 0.118441, 0.073402, 0.118441, 0.139895, 0.122885, 0.118441, 0.106997, 0.111485, 0.111485, 0.045352, 0.050641, 0.043307, 0.048328, 0.049374, 0.098513, 0.098513, 0.109221, 0.179055, 0.275179, 0.268042, 0.247041, 0.25406, 0.232838, 0.142424, 0.074921, 0.158265, 0.158265, 0.158265, 0.167087, 0.247041, 0.359901, 0.332115, 0.422041, 0.486429, 0.585406, 0.553315, 0.549308, 0.444081, 0.41194, 0.408655, 0.401658, 0.374039, 0.384043, 0.387226, 0.390993, 0.387226, 0.384043, 0.30533, 0.222385, 0.216401, 0.127496, 0.069024, 0.060549, 0.067594, 0.0704, 0.041405, 0.040537, 0.023087, 0.036378, 0.022667, 0.022667, 0.018106, 0.016528, 0.011518, 0.014075, 0.021381, 0.029376, 0.018106, 0.025316, 0.038858, 0.023087], '')</t>
  </si>
  <si>
    <t>[105, 106, 107]</t>
  </si>
  <si>
    <t xml:space="preserve">A0A0F3MTA6|A0A0F3MTA6_RICFI Uncharacterized protein OS=Rickettsia felis str. Pedreira </t>
  </si>
  <si>
    <t>([0.281712, 0.36309, 0.332115, 0.401658, 0.42561, 0.447574, 0.468512, 0.494003, 0.5017, 0.418646, 0.349426, 0.384043, 0.359901, 0.236433, 0.196879, 0.122885, 0.194234, 0.120615, 0.06312, 0.090864, 0.051831, 0.094817, 0.094817, 0.079919, 0.06312, 0.066181, 0.032677, 0.0198, 0.015694, 0.016826, 0.016528, 0.026892, 0.016826, 0.015694, 0.028695, 0.026338, 0.034068, 0.034068, 0.038858, 0.037156, 0.03976, 0.05306, 0.051831, 0.025316, 0.022306, 0.023087, 0.022667, 0.046336, 0.083462, 0.06184, 0.06184, 0.06184, 0.035586, 0.060549, 0.066181, 0.066181, 0.111485, 0.137348, 0.079919, 0.073402, 0.116183, 0.069024, 0.098513, 0.098513, 0.155435, 0.15008, 0.161087, 0.15008, 0.15008, 0.088832, 0.139895, 0.081712, 0.081712, 0.129801, 0.134866, 0.125101, 0.122885, 0.132295, 0.147574, 0.139895, 0.179055, 0.158265, 0.142424, 0.125101, 0.076542, 0.076542, 0.139895, 0.139895, 0.147574, 0.147574, 0.222385, 0.222385, 0.219301, 0.203355, 0.203355, 0.17593, 0.116183, 0.120615, 0.129801, 0.066181, 0.0704, 0.098513, 0.137348, 0.232838, 0.236433, 0.346032, 0.284882, 0.284882, 0.268042, 0.229226, 0.18812, 0.18812, 0.185198, 0.271506, 0.288399, 0.191378, 0.144935, 0.137348, 0.079919, 0.0704, 0.120615, 0.134866, 0.081712, 0.085092, 0.046336, 0.044297, 0.023087, 0.020522, 0.019109, 0.014075, 0.017447, 0.014315, 0.009728, 0.008895, 0.009015, 0.01227, 0.013821, 0.020876, 0.024826, 0.041405, 0.024826, 0.025762, 0.037156, 0.059222, 0.037156, 0.064632, 0.0704, 0.122885, 0.18812, 0.200174, 0.268042, 0.26085, 0.342579, 0.346032, 0.281712, 0.194234, 0.196879, 0.284882, 0.21291, 0.295083, 0.30533, 0.394753, 0.408655, 0.384043, 0.291804, 0.370445, 0.380708, 0.352862, 0.321458, 0.30533, 0.271506, 0.232838, 0.206376, 0.164327, 0.243554, 0.377384, 0.505461], '')</t>
  </si>
  <si>
    <t>[8, 176]</t>
  </si>
  <si>
    <t xml:space="preserve">A0A0F3MTA7|A0A0F3MTA7_RICFI RadC-like JAB domain protein OS=Rickettsia felis str. Pedreira </t>
  </si>
  <si>
    <t>([0.054297, 0.05306, 0.076542, 0.036378, 0.050641, 0.067594, 0.040537, 0.025316, 0.036378, 0.024826, 0.017797, 0.023534, 0.014783, 0.015078, 0.011903, 0.0198, 0.040537, 0.027463, 0.028107, 0.014586, 0.027463, 0.056825, 0.033407, 0.035586, 0.037156, 0.021381, 0.011903, 0.011903, 0.021816, 0.021381, 0.03976, 0.083462, 0.042364, 0.038858, 0.019401, 0.020165, 0.021381, 0.020876, 0.017447, 0.010372, 0.016826, 0.016528, 0.015344, 0.030611, 0.016257, 0.030611, 0.059222, 0.094817, 0.134866, 0.078022, 0.040537, 0.048328, 0.045352, 0.096677, 0.092881, 0.090864, 0.116183, 0.116183, 0.085092, 0.074921, 0.069024, 0.076542, 0.078022, 0.06312, 0.059222, 0.111485, 0.058088, 0.028695, 0.020522, 0.016528, 0.026338, 0.054297, 0.046336, 0.05306, 0.047319, 0.088832, 0.129801, 0.069024, 0.073402, 0.048328, 0.096677, 0.185198, 0.196879, 0.191378, 0.127496, 0.0704, 0.056825, 0.088832, 0.137348, 0.209395, 0.281712, 0.243554, 0.18812, 0.142424, 0.079919, 0.055536], '')</t>
  </si>
  <si>
    <t xml:space="preserve">A0A0F3MTA8|A0A0F3MTA8_RICFI LD-carboxypeptidase family protein OS=Rickettsia felis str. Pedreira </t>
  </si>
  <si>
    <t>([0.003478, 0.003014, 0.002336, 0.001748, 0.002482, 0.002194, 0.002727, 0.00316, 0.002581, 0.003246, 0.003821, 0.003804, 0.00515, 0.007091, 0.005249, 0.005086, 0.007177, 0.005378, 0.008075, 0.00777, 0.011669, 0.013265, 0.014586, 0.022306, 0.058088, 0.046336, 0.092881, 0.094817, 0.092881, 0.185198, 0.200174, 0.209395, 0.25406, 0.155435, 0.139895, 0.229226, 0.142424, 0.134866, 0.232838, 0.122885, 0.219301, 0.21291, 0.191378, 0.278302, 0.219301, 0.203355, 0.15284, 0.086953, 0.085092, 0.106997, 0.066181, 0.028107, 0.023087, 0.022667, 0.041405, 0.043307, 0.023087, 0.05306, 0.024393, 0.013821, 0.019401, 0.017797, 0.017138, 0.031287, 0.031287, 0.037156, 0.035586, 0.030611, 0.06184, 0.040537, 0.023087, 0.037156, 0.083462, 0.083462, 0.046336, 0.022667, 0.023534, 0.047319, 0.036378, 0.081712, 0.15284, 0.127496, 0.086953, 0.049374, 0.046336, 0.023963, 0.038042, 0.036378, 0.078022, 0.03976, 0.06184, 0.106997, 0.083462, 0.083462, 0.058088, 0.056825, 0.139895, 0.134866, 0.071867, 0.043307, 0.041405, 0.022667, 0.032677, 0.051831, 0.116183, 0.129801, 0.203355, 0.216401, 0.216401, 0.132295, 0.125101, 0.074921, 0.076542, 0.054297, 0.051831, 0.096677, 0.098513, 0.081712, 0.067594, 0.0704, 0.120615, 0.073402, 0.064632, 0.03976, 0.038858, 0.033407, 0.033407, 0.0198, 0.018106, 0.011106, 0.018787, 0.034068, 0.033407, 0.034068, 0.059222, 0.059222, 0.06312, 0.06184, 0.050641, 0.064632, 0.06312, 0.035586, 0.060549, 0.118441, 0.18812, 0.191378, 0.185198, 0.182256, 0.264545, 0.278302, 0.26085, 0.264545, 0.26085, 0.264545, 0.229226, 0.247041, 0.164327, 0.092881, 0.155435, 0.179055, 0.173081, 0.191378, 0.271506, 0.284882, 0.21291, 0.209395, 0.132295, 0.132295, 0.134866, 0.081712, 0.073402, 0.173081, 0.10481, 0.116183, 0.18812, 0.134866, 0.10481, 0.173081, 0.25406, 0.25031, 0.257454, 0.173081, 0.173081, 0.18812, 0.179055, 0.243554, 0.158265, 0.247041, 0.243554, 0.229226, 0.335645, 0.25031, 0.216401, 0.271506, 0.191378, 0.196879, 0.291804, 0.318242, 0.225814, 0.229226, 0.236433, 0.229226, 0.225814, 0.30533, 0.200174, 0.200174, 0.203355, 0.291804, 0.288399, 0.288399, 0.194234, 0.116183, 0.102787, 0.058088, 0.079919, 0.122885, 0.074921, 0.081712, 0.054297, 0.079919, 0.098513, 0.049374, 0.051831, 0.054297, 0.050641, 0.094817, 0.102787, 0.059222, 0.034068, 0.036378, 0.021816, 0.038042, 0.071867, 0.116183, 0.182256, 0.106997, 0.06184, 0.102787, 0.096677, 0.096677, 0.116183, 0.076542, 0.088832, 0.048328, 0.042364, 0.040537, 0.038858, 0.018787, 0.030003, 0.05306, 0.051831, 0.050641, 0.051831, 0.038042, 0.047319, 0.038042, 0.037156, 0.042364, 0.022667, 0.023534, 0.038858, 0.0198, 0.0198, 0.034068, 0.067594, 0.074921, 0.083462, 0.046336, 0.11371, 0.076542, 0.037156, 0.036378, 0.066181, 0.071867, 0.090864, 0.043307, 0.054297, 0.096677, 0.15284, 0.232838, 0.139895, 0.142424, 0.243554, 0.308712, 0.209395, 0.120615, 0.118441, 0.118441, 0.196879, 0.167087, 0.229226, 0.339168, 0.243554, 0.15284, 0.11371, 0.109221, 0.196879, 0.21291, 0.209395, 0.194234, 0.102787, 0.17593, 0.094817, 0.059222, 0.035586, 0.069024, 0.067594, 0.100716, 0.074921, 0.056825, 0.041405, 0.030611, 0.022306, 0.035586, 0.064632, 0.069024, 0.045352], '')</t>
  </si>
  <si>
    <t xml:space="preserve">A0A0F3MTA9|A0A0F3MTA9_RICFI Heme exporter B domain protein OS=Rickettsia felis str. Pedreira </t>
  </si>
  <si>
    <t>([0.497853, 0.335645, 0.390993, 0.414856, 0.444081, 0.328603, 0.359901, 0.398279, 0.418646, 0.328603, 0.349426, 0.40511, 0.401658, 0.414856, 0.328603, 0.225814, 0.216401, 0.134866, 0.118441, 0.125101, 0.071867, 0.037156, 0.071867, 0.067594, 0.042364, 0.024393, 0.026338, 0.022306, 0.020876, 0.021816, 0.03976, 0.03976, 0.019109, 0.013821, 0.017447, 0.021816, 0.031287, 0.022306, 0.033407, 0.023087, 0.035586, 0.055536, 0.106997], '')</t>
  </si>
  <si>
    <t xml:space="preserve">A0A0F3MTB1|A0A0F3MTB1_RICFI Inositol monophosphatase family protein OS=Rickettsia felis str. Pedreira </t>
  </si>
  <si>
    <t>([0.078022, 0.041405, 0.06184, 0.083462, 0.083462, 0.060549, 0.078022, 0.041405, 0.029376, 0.037156, 0.048328, 0.067594, 0.028695, 0.015078, 0.028695, 0.016528, 0.016257, 0.020522, 0.0198, 0.036378, 0.031287, 0.043307, 0.074921, 0.046336, 0.047319, 0.066181, 0.111485, 0.122885, 0.120615, 0.134866, 0.134866, 0.132295, 0.122885, 0.15008, 0.15008, 0.139895, 0.144935, 0.132295, 0.17593, 0.179055, 0.106997, 0.066181, 0.06312, 0.071867, 0.066181, 0.069024, 0.06184, 0.055536, 0.05306, 0.118441, 0.111485, 0.067594, 0.032677, 0.017447, 0.033407, 0.06312, 0.066181, 0.118441, 0.058088, 0.059222, 0.058088, 0.109221, 0.18812, 0.191378, 0.116183, 0.196879, 0.182256, 0.129801, 0.066181, 0.037156, 0.020165, 0.036378, 0.073402, 0.085092, 0.170161, 0.144935, 0.155435, 0.164327, 0.167087, 0.170161, 0.137348, 0.209395, 0.191378, 0.109221, 0.116183, 0.096677, 0.043307, 0.036378, 0.031287, 0.06312, 0.069024, 0.125101, 0.0704, 0.033407, 0.059222, 0.054297, 0.06184, 0.054297, 0.054297, 0.031287, 0.038042, 0.048328, 0.058088, 0.06184, 0.10481, 0.092881, 0.118441, 0.132295, 0.100716, 0.083462, 0.100716, 0.122885, 0.069024, 0.120615, 0.206376, 0.132295, 0.081712, 0.044297, 0.032677, 0.033407, 0.049374, 0.085092, 0.078022, 0.064632, 0.048328, 0.024826, 0.014315, 0.023087, 0.03976, 0.071867, 0.155435, 0.078022, 0.10481, 0.164327, 0.164327, 0.094817, 0.167087, 0.239899, 0.229226, 0.268042, 0.164327, 0.170161, 0.118441, 0.118441, 0.127496, 0.167087, 0.236433, 0.339168, 0.229226, 0.225814, 0.229226, 0.142424, 0.144935, 0.109221, 0.064632, 0.032677, 0.06312, 0.06312, 0.040537, 0.078022, 0.076542, 0.139895, 0.147574, 0.132295, 0.15008, 0.155435, 0.083462, 0.116183, 0.0704, 0.129801, 0.142424, 0.076542, 0.127496, 0.196879, 0.132295, 0.200174, 0.288399, 0.295083, 0.203355, 0.191378, 0.17593, 0.144935, 0.137348, 0.074921, 0.086953, 0.060549, 0.051831, 0.090864, 0.078022, 0.096677, 0.094817, 0.050641, 0.050641, 0.029376, 0.018106, 0.034884, 0.021381, 0.013821, 0.012727, 0.01078, 0.016826, 0.010926, 0.009483, 0.007031, 0.008525, 0.007177, 0.008804, 0.006533, 0.00515, 0.003963, 0.004414, 0.004513, 0.00515, 0.006619, 0.008723, 0.008525, 0.006421, 0.006374, 0.008723, 0.008156, 0.013821, 0.014075, 0.022306, 0.018415, 0.017447, 0.014075, 0.025762, 0.024826, 0.045352, 0.048328, 0.047319, 0.049374, 0.043307, 0.054297, 0.035586, 0.035586, 0.06312, 0.066181, 0.096677, 0.074921, 0.060549, 0.042364, 0.029376, 0.021816, 0.042364, 0.074921, 0.125101, 0.096677], '')</t>
  </si>
  <si>
    <t xml:space="preserve">A0A0F3MTB2|A0A0F3MTB2_RICFI Uncharacterized protein OS=Rickettsia felis str. Pedreira </t>
  </si>
  <si>
    <t>([0.036378, 0.060549, 0.10481, 0.129801, 0.079919, 0.10481, 0.129801, 0.127496, 0.15284, 0.173081, 0.127496, 0.102787, 0.125101, 0.137348, 0.085092, 0.086953, 0.17593, 0.10481, 0.059222, 0.090864, 0.078022, 0.0704, 0.034884, 0.021381, 0.014315, 0.025316, 0.020876, 0.021381, 0.021381, 0.021816, 0.014075, 0.022306, 0.032017, 0.038858, 0.055536, 0.092881, 0.071867, 0.05306, 0.076542, 0.116183, 0.088832, 0.161087, 0.129801, 0.232838, 0.30533, 0.418646], '')</t>
  </si>
  <si>
    <t xml:space="preserve">A0A0F3MTB3|A0A0F3MTB3_RICFI Uncharacterized protein OS=Rickettsia felis str. Pedreira </t>
  </si>
  <si>
    <t>([0.232838, 0.295083, 0.194234, 0.155435, 0.129801, 0.090864, 0.122885, 0.158265, 0.182256, 0.219301, 0.264545, 0.236433, 0.236433, 0.25406, 0.229226, 0.318242, 0.346032, 0.349426, 0.356642, 0.359901, 0.281712, 0.281712, 0.200174, 0.191378, 0.17593, 0.229226, 0.203355, 0.196879, 0.161087, 0.182256, 0.109221, 0.096677, 0.144935, 0.132295, 0.134866, 0.116183, 0.086953, 0.118441, 0.085092, 0.059222, 0.10481, 0.147574, 0.102787, 0.15008, 0.268042], '')</t>
  </si>
  <si>
    <t xml:space="preserve">A0A0F3MTB4|A0A0F3MTB4_RICFI GIY-YIG catalytic domain protein OS=Rickettsia felis str. Pedreira </t>
  </si>
  <si>
    <t>([0.324872, 0.191378, 0.236433, 0.170161, 0.098513, 0.137348, 0.179055, 0.200174, 0.239899, 0.173081, 0.206376, 0.257454, 0.182256, 0.196879, 0.11371, 0.06184, 0.058088, 0.060549, 0.074921, 0.054297, 0.05306, 0.027463, 0.028107, 0.016528, 0.023963, 0.024826, 0.014315, 0.011106, 0.00962, 0.009187, 0.008624, 0.005734, 0.004161, 0.004388, 0.004358, 0.004315, 0.005623, 0.004208, 0.003607, 0.004431, 0.005011, 0.005378, 0.005249, 0.005683, 0.005734, 0.004414, 0.004611, 0.006039, 0.007031, 0.008276, 0.008276, 0.014075, 0.024393, 0.027463, 0.024393, 0.024393, 0.043307, 0.040537, 0.046336, 0.06312, 0.060549, 0.06312, 0.030611, 0.030611, 0.048328, 0.090864, 0.090864, 0.079919, 0.083462, 0.076542, 0.076542, 0.081712, 0.042364, 0.045352, 0.044297, 0.079919, 0.129801, 0.06312, 0.064632, 0.102787, 0.102787, 0.060549, 0.060549, 0.06184, 0.11371, 0.06312, 0.032677, 0.038858, 0.032677, 0.018787, 0.019401, 0.011669, 0.011106, 0.018106, 0.018106, 0.023534, 0.025316, 0.025316, 0.041405, 0.023087, 0.024826, 0.025762, 0.048328, 0.045352, 0.081712, 0.042364, 0.078022, 0.10481, 0.147574, 0.247041, 0.346032, 0.339168, 0.436924, 0.436924, 0.328603, 0.324872, 0.278302, 0.173081, 0.18812, 0.229226, 0.328603, 0.328603, 0.219301, 0.225814, 0.125101, 0.122885, 0.206376, 0.127496, 0.096677, 0.098513, 0.106997, 0.058088, 0.032017, 0.019109, 0.014783, 0.020876, 0.016021, 0.022667, 0.034884, 0.022667, 0.015694, 0.010926, 0.007422, 0.009865], '')</t>
  </si>
  <si>
    <t xml:space="preserve">A0A0F3MTB5|A0A0F3MTB5_RICFI Dicarboxylate symporter family protein OS=Rickettsia felis str. Pedreira </t>
  </si>
  <si>
    <t>([0.012727, 0.006894, 0.004577, 0.004835, 0.006482, 0.005683, 0.004208, 0.005086, 0.004358, 0.005086, 0.004646, 0.004736, 0.003478, 0.003079, 0.0028, 0.003276, 0.003963, 0.005992, 0.006245, 0.006245, 0.004414, 0.004315, 0.004611, 0.007177, 0.00543, 0.00543, 0.007031, 0.011342, 0.011342, 0.020876, 0.023087, 0.038042, 0.055536, 0.116183, 0.179055, 0.15284, 0.167087, 0.071867, 0.034068, 0.066181, 0.026892, 0.023087, 0.014315, 0.028695, 0.014315, 0.018106, 0.020522, 0.022306, 0.025316, 0.019109, 0.011342, 0.010672, 0.009096, 0.00543, 0.004577, 0.004835, 0.007422, 0.007259, 0.007877, 0.00777, 0.007645, 0.009015, 0.010672, 0.008804, 0.005223, 0.006421, 0.005992, 0.003555, 0.002555, 0.002435, 0.001936, 0.002688, 0.001808, 0.002349, 0.003607, 0.003478, 0.003341, 0.003298, 0.002396, 0.003177, 0.004736, 0.005011, 0.005086, 0.006894, 0.012491, 0.014783, 0.01078, 0.019109, 0.026338, 0.032677, 0.031287, 0.067594, 0.030611, 0.032677, 0.016021, 0.016021, 0.016528, 0.009865, 0.009865, 0.008525, 0.006421, 0.004358, 0.003997, 0.003821, 0.003701, 0.003864, 0.003864, 0.005378, 0.004736, 0.004161, 0.004358, 0.003246, 0.003341, 0.004513, 0.004611, 0.004689, 0.003701, 0.004388, 0.005086, 0.005249, 0.008156, 0.008075, 0.014075, 0.009401, 0.011903, 0.008075, 0.007091, 0.007177, 0.007031, 0.008156, 0.009015, 0.007645, 0.008276, 0.006795, 0.005249, 0.005503, 0.005734, 0.006421, 0.005378, 0.006533, 0.004161, 0.004315, 0.00389, 0.00243, 0.002396, 0.001748, 0.002512, 0.001748, 0.001778, 0.001305, 0.000816, 0.000893, 0.000713, 0.000799, 0.00103, 0.00103, 0.001408, 0.002117, 0.001649, 0.002276, 0.001383, 0.001499, 0.001481, 0.002194, 0.003298, 0.002761, 0.004611, 0.003341, 0.004646, 0.004611, 0.004689, 0.005799, 0.004976, 0.007555, 0.009728, 0.009294, 0.013437, 0.013613, 0.011669, 0.016528, 0.014783, 0.017138, 0.024393, 0.025762, 0.027463, 0.020165, 0.049374, 0.023534, 0.033407, 0.034068, 0.083462, 0.15284, 0.106997, 0.216401, 0.122885, 0.11371, 0.137348, 0.137348, 0.137348, 0.142424, 0.182256, 0.081712, 0.096677, 0.067594, 0.076542, 0.035586, 0.051831, 0.036378, 0.06312, 0.046336, 0.046336, 0.026892, 0.030003, 0.060549, 0.026892, 0.042364, 0.022667, 0.020522, 0.01204, 0.01227, 0.007877, 0.008276, 0.014783, 0.013265, 0.011903, 0.006619, 0.008409, 0.008723, 0.008624, 0.007177, 0.010509, 0.007495, 0.009294, 0.006245, 0.00558, 0.009294, 0.01078, 0.0198, 0.01078, 0.010926, 0.008409, 0.008525, 0.005992, 0.004315, 0.006039, 0.009096, 0.016826, 0.012491, 0.011903, 0.015344, 0.01204, 0.01227, 0.018787, 0.014586, 0.025762, 0.019109, 0.019109, 0.019401, 0.014586, 0.025762, 0.026338, 0.023963, 0.034068, 0.034884, 0.083462, 0.059222, 0.038042, 0.020165, 0.037156, 0.037156, 0.023963, 0.044297, 0.024393, 0.030611, 0.021816, 0.025762, 0.048328, 0.024393, 0.0198, 0.014586, 0.009401, 0.011669, 0.019401, 0.014315, 0.026338, 0.022667, 0.016826, 0.014783, 0.027463, 0.020876, 0.01227, 0.018787, 0.0198, 0.037156, 0.016528, 0.030611, 0.014315, 0.015078, 0.022306, 0.030611, 0.043307, 0.088832, 0.056825, 0.060549, 0.081712, 0.037156, 0.019109, 0.038858, 0.078022, 0.071867, 0.120615, 0.216401, 0.216401, 0.120615, 0.125101, 0.21291, 0.236433, 0.268042, 0.161087, 0.090864, 0.083462, 0.092881, 0.0704, 0.122885, 0.092881, 0.111485, 0.196879, 0.318242, 0.264545, 0.209395, 0.167087], '')</t>
  </si>
  <si>
    <t xml:space="preserve">A0A0F3MTB6|A0A0F3MTB6_RICFI Uncharacterized protein OS=Rickettsia felis str. Pedreira </t>
  </si>
  <si>
    <t>([0.004315, 0.003757, 0.005086, 0.00359, 0.004689, 0.006567, 0.009096, 0.011342, 0.009401, 0.011518, 0.011518, 0.015694, 0.013437, 0.025762, 0.024393, 0.025316, 0.020165, 0.01204, 0.024826, 0.025316, 0.014315, 0.008525, 0.008002, 0.005683, 0.007495, 0.007259, 0.006795, 0.004577, 0.003555, 0.003997, 0.00316, 0.003671, 0.003607, 0.00515, 0.004414, 0.005799, 0.006039, 0.010372, 0.016826, 0.019401, 0.021381, 0.041405, 0.090864, 0.170161, 0.185198, 0.137348, 0.158265, 0.170161, 0.173081, 0.142424, 0.182256, 0.15284, 0.076542, 0.083462, 0.100716, 0.142424, 0.073402, 0.098513, 0.066181, 0.071867, 0.060549, 0.055536, 0.030003, 0.018415, 0.009015, 0.013437, 0.014315, 0.012491, 0.008156, 0.01204, 0.014586, 0.014315, 0.016021, 0.034068, 0.017138, 0.017138, 0.010221, 0.010221, 0.008804, 0.01078, 0.006988, 0.00515, 0.004431, 0.006374, 0.008624, 0.010509, 0.010221, 0.010372, 0.007645, 0.01204, 0.008156, 0.013016, 0.008895, 0.008525, 0.005683, 0.005503, 0.003757, 0.004921, 0.006039, 0.008409, 0.005799, 0.005799, 0.008723, 0.010372, 0.006619, 0.004577, 0.004611, 0.004135, 0.003924, 0.003804, 0.003109, 0.003727, 0.003478, 0.003366, 0.003701, 0.004388, 0.004483, 0.006374, 0.004135, 0.003478, 0.002976, 0.003997, 0.00407, 0.00292, 0.001967, 0.0028, 0.003607, 0.003478, 0.003512, 0.004736, 0.004976, 0.005932, 0.005992, 0.006374, 0.006619, 0.006421, 0.005623, 0.008002, 0.005086, 0.007877, 0.00962, 0.011669, 0.00777, 0.008075, 0.007877, 0.012491, 0.013016, 0.015694, 0.016257, 0.016021, 0.012491, 0.022667, 0.009977, 0.009977, 0.006421, 0.009015, 0.008804, 0.008156, 0.006533, 0.010372, 0.006374, 0.00543, 0.00407, 0.005992, 0.006795, 0.006795, 0.005249, 0.003341, 0.003341, 0.004646, 0.00558, 0.006701, 0.004483, 0.006078, 0.006039, 0.006245, 0.006482, 0.009728, 0.017447, 0.025762, 0.013613, 0.034884, 0.030611, 0.067594, 0.069024, 0.034884, 0.034884, 0.064632, 0.058088, 0.069024, 0.022667, 0.022306, 0.015344, 0.022306, 0.023087, 0.023963, 0.035586, 0.021816, 0.014315, 0.00962, 0.006421, 0.009015, 0.006039], '')</t>
  </si>
  <si>
    <t xml:space="preserve">A0A0F3MTB7|A0A0F3MTB7_RICFI Efflux transporter, RND family, MFP subunit OS=Rickettsia felis str. Pedreira </t>
  </si>
  <si>
    <t>([0.125101, 0.064632, 0.085092, 0.11371, 0.142424, 0.206376, 0.111485, 0.139895, 0.158265, 0.109221, 0.083462, 0.064632, 0.028695, 0.017138, 0.020876, 0.020876, 0.01227, 0.008156, 0.006533, 0.006567, 0.004899, 0.003757, 0.004835, 0.003821, 0.003757, 0.0028, 0.001967, 0.002327, 0.001623, 0.00146, 0.002078, 0.002581, 0.00359, 0.004646, 0.006245, 0.007259, 0.01078, 0.014075, 0.014586, 0.016257, 0.028695, 0.038858, 0.078022, 0.043307, 0.074921, 0.083462, 0.094817, 0.15284, 0.185198, 0.295083, 0.26085, 0.243554, 0.239899, 0.167087, 0.102787, 0.102787, 0.092881, 0.047319, 0.030003, 0.032677, 0.060549, 0.059222, 0.083462, 0.078022, 0.132295, 0.090864, 0.090864, 0.134866, 0.137348, 0.17593, 0.096677, 0.088832, 0.088832, 0.100716, 0.090864, 0.161087, 0.167087, 0.179055, 0.278302, 0.30533, 0.374039, 0.335645, 0.321458, 0.216401, 0.185198, 0.161087, 0.144935, 0.147574, 0.127496, 0.127496, 0.0704, 0.132295, 0.17593, 0.129801, 0.067594, 0.11371, 0.116183, 0.06312, 0.067594, 0.035586, 0.034884, 0.03976, 0.051831, 0.051831, 0.051831, 0.06312, 0.044297, 0.076542, 0.071867, 0.050641, 0.050641, 0.050641, 0.050641, 0.066181, 0.079919, 0.132295, 0.15008, 0.134866, 0.139895, 0.122885, 0.127496, 0.200174, 0.182256, 0.111485, 0.116183, 0.109221, 0.118441, 0.122885, 0.088832, 0.085092, 0.142424, 0.155435, 0.147574, 0.137348, 0.134866, 0.111485, 0.118441, 0.118441, 0.074921, 0.134866, 0.134866, 0.17593, 0.170161, 0.102787, 0.139895, 0.139895, 0.225814, 0.209395, 0.295083, 0.275179, 0.284882, 0.295083, 0.281712, 0.374039, 0.387226, 0.356642, 0.346032, 0.342579, 0.321458, 0.377384, 0.356642, 0.36309, 0.40511, 0.332115, 0.4292, 0.465241, 0.433034, 0.444081, 0.36309, 0.374039, 0.370445, 0.370445, 0.278302, 0.278302, 0.278302, 0.271506, 0.311707, 0.30533, 0.30533, 0.229226, 0.179055, 0.194234, 0.127496, 0.129801, 0.18812, 0.164327, 0.137348, 0.170161, 0.170161, 0.26085, 0.247041, 0.247041, 0.236433, 0.332115, 0.25031, 0.257454, 0.26085, 0.264545, 0.342579, 0.332115, 0.346032, 0.433034, 0.342579, 0.436924, 0.418646, 0.346032, 0.384043, 0.433034, 0.422041, 0.41194, 0.321458, 0.243554, 0.298791, 0.275179, 0.196879, 0.311707, 0.311707, 0.21291, 0.116183, 0.120615, 0.132295, 0.185198, 0.182256, 0.182256, 0.185198, 0.132295, 0.196879, 0.203355, 0.125101, 0.076542, 0.050641, 0.100716, 0.158265, 0.191378, 0.18812, 0.179055, 0.086953, 0.086953, 0.086953, 0.111485, 0.118441, 0.11371, 0.125101, 0.127496, 0.170161, 0.102787, 0.092881, 0.098513, 0.073402, 0.132295, 0.118441, 0.167087, 0.15284, 0.155435, 0.155435, 0.11371, 0.170161, 0.264545, 0.170161, 0.247041, 0.308712, 0.298791, 0.257454, 0.239899, 0.173081, 0.194234, 0.185198, 0.281712, 0.173081, 0.209395, 0.167087, 0.185198, 0.21291, 0.200174, 0.194234, 0.118441, 0.120615, 0.071867, 0.073402, 0.132295, 0.079919, 0.085092, 0.092881, 0.067594, 0.056825, 0.102787, 0.086953, 0.147574, 0.137348, 0.225814, 0.21291, 0.15008, 0.222385, 0.127496, 0.076542, 0.092881, 0.173081, 0.264545, 0.36309, 0.328603, 0.335645, 0.422041, 0.4292, 0.308712, 0.398279, 0.4292, 0.311707, 0.275179, 0.281712, 0.295083, 0.222385, 0.25031, 0.284882, 0.200174, 0.196879, 0.295083, 0.167087, 0.158265, 0.147574, 0.158265, 0.200174, 0.164327, 0.179055, 0.102787, 0.127496, 0.142424, 0.142424, 0.179055, 0.243554, 0.200174, 0.122885, 0.127496, 0.109221, 0.098513, 0.167087, 0.25406, 0.25031, 0.366687, 0.349426, 0.356642, 0.308712, 0.271506, 0.284882, 0.239899, 0.321458, 0.394753, 0.328603, 0.298791, 0.332115, 0.298791], '')</t>
  </si>
  <si>
    <t xml:space="preserve">A0A0F3MTB8|A0A0F3MTB8_RICFI Dioxygenase family protein OS=Rickettsia felis str. Pedreira </t>
  </si>
  <si>
    <t>([0.001808, 0.001597, 0.002435, 0.002327, 0.003298, 0.00316, 0.002623, 0.003079, 0.003431, 0.00407, 0.004835, 0.005623, 0.004358, 0.004646, 0.006701, 0.009015, 0.009977, 0.016826, 0.032677, 0.030611, 0.056825, 0.058088, 0.106997, 0.111485, 0.185198, 0.116183, 0.096677, 0.185198, 0.216401, 0.167087, 0.179055, 0.200174, 0.196879, 0.225814, 0.11371, 0.111485, 0.11371, 0.17593, 0.17593, 0.182256, 0.194234, 0.129801, 0.200174, 0.200174, 0.194234, 0.182256, 0.264545, 0.291804, 0.275179, 0.275179, 0.25406, 0.170161, 0.15008, 0.158265, 0.216401, 0.25031, 0.170161, 0.111485, 0.109221, 0.100716, 0.092881, 0.094817, 0.096677, 0.090864, 0.098513, 0.10481, 0.058088, 0.038042, 0.074921, 0.054297, 0.044297, 0.088832, 0.120615, 0.122885, 0.081712, 0.046336, 0.047319, 0.040537, 0.071867, 0.050641, 0.050641, 0.049374, 0.079919, 0.125101, 0.125101, 0.0704, 0.076542, 0.085092, 0.125101, 0.125101, 0.111485, 0.129801, 0.129801, 0.158265, 0.116183, 0.164327, 0.236433, 0.31487, 0.422041, 0.308712, 0.366687, 0.366687, 0.370445, 0.366687, 0.374039, 0.374039, 0.458154, 0.332115, 0.418646, 0.408655, 0.380708, 0.458154, 0.387226, 0.356642, 0.356642, 0.418646, 0.42561, 0.444081, 0.433034, 0.4292, 0.553315, 0.465241, 0.394753, 0.301917, 0.229226, 0.222385, 0.194234, 0.139895, 0.25031, 0.179055, 0.17593, 0.17593, 0.17593, 0.25031, 0.203355, 0.142424, 0.144935, 0.134866, 0.106997, 0.118441, 0.073402, 0.0704, 0.0704, 0.118441, 0.194234, 0.291804, 0.291804, 0.25406, 0.324872, 0.301917, 0.301917, 0.318242, 0.324872, 0.332115, 0.257454, 0.339168, 0.339168, 0.328603, 0.342579, 0.366687, 0.366687, 0.41194, 0.311707, 0.398279, 0.394753, 0.41194, 0.291804, 0.295083, 0.384043, 0.324872, 0.335645, 0.436924, 0.349426, 0.284882, 0.21291, 0.298791, 0.31487, 0.398279, 0.414856, 0.414856, 0.390993, 0.40511, 0.440853, 0.465241, 0.366687, 0.257454, 0.25031, 0.281712, 0.236433, 0.164327, 0.222385, 0.21291, 0.191378, 0.264545, 0.257454, 0.321458, 0.311707, 0.21291, 0.179055, 0.142424, 0.109221, 0.109221, 0.069024, 0.051831, 0.071867, 0.120615, 0.219301, 0.161087], '')</t>
  </si>
  <si>
    <t>[120]</t>
  </si>
  <si>
    <t xml:space="preserve">A0A0F3MTB9|A0A0F3MTB9_RICFI Uncharacterized protein OS=Rickettsia felis str. Pedreira </t>
  </si>
  <si>
    <t>([0.622677, 0.56648, 0.440853, 0.476583, 0.505461, 0.4292, 0.418646, 0.436924, 0.472492, 0.529623, 0.505461, 0.517562, 0.472492, 0.490133, 0.538167, 0.541878, 0.525368, 0.51388, 0.534167, 0.521092, 0.509769, 0.444081, 0.41194, 0.497853, 0.509769, 0.5017, 0.59014, 0.538167, 0.447574, 0.436924, 0.418646, 0.454136, 0.408655, 0.418646, 0.387226, 0.349426, 0.318242, 0.295083, 0.26085, 0.203355, 0.158265, 0.247041, 0.31487], '')</t>
  </si>
  <si>
    <t>[0, 1, 4, 9, 10, 11, 14, 15, 16, 17, 18, 19, 20, 24, 25, 26, 27]</t>
  </si>
  <si>
    <t>(6, 6, 12)</t>
  </si>
  <si>
    <t xml:space="preserve">A0A0F3MTC0|A0A0F3MTC0_RICFI DUF218 domain-containing protein OS=Rickettsia felis str. Pedreira </t>
  </si>
  <si>
    <t>([0.054297, 0.076542, 0.045352, 0.029376, 0.020876, 0.015694, 0.020522, 0.015694, 0.013613, 0.017447, 0.015078, 0.011903, 0.011669, 0.007555, 0.010221, 0.01078, 0.007645, 0.01204, 0.011342, 0.01078, 0.012491, 0.020522, 0.022306, 0.035586, 0.06312, 0.055536, 0.102787, 0.111485, 0.11371, 0.10481, 0.06312, 0.102787, 0.10481, 0.116183, 0.21291, 0.132295, 0.134866, 0.120615, 0.120615, 0.142424, 0.182256, 0.194234, 0.200174, 0.18812, 0.120615, 0.074921, 0.134866, 0.134866, 0.067594, 0.066181, 0.106997, 0.185198, 0.111485, 0.185198, 0.185198, 0.109221, 0.116183, 0.109221, 0.191378, 0.196879, 0.185198, 0.139895, 0.142424, 0.076542, 0.085092, 0.137348, 0.209395, 0.137348, 0.125101, 0.142424, 0.155435, 0.090864, 0.054297, 0.05306, 0.049374, 0.036378, 0.064632, 0.106997, 0.102787, 0.06184, 0.056825, 0.050641, 0.051831, 0.056825, 0.058088, 0.058088, 0.059222, 0.058088, 0.079919, 0.088832, 0.15008, 0.139895, 0.222385, 0.26085, 0.31487, 0.328603, 0.359901, 0.377384, 0.384043, 0.384043, 0.387226, 0.398279, 0.401658, 0.450668, 0.422041, 0.422041, 0.408655, 0.328603, 0.335645, 0.288399, 0.247041, 0.236433, 0.339168, 0.278302, 0.281712, 0.288399, 0.268042, 0.268042, 0.173081, 0.173081, 0.170161, 0.257454, 0.167087, 0.167087, 0.206376, 0.134866, 0.209395, 0.209395, 0.311707, 0.308712, 0.311707, 0.335645, 0.328603, 0.229226, 0.311707, 0.366687, 0.318242, 0.243554, 0.17593, 0.158265, 0.161087, 0.164327, 0.15284, 0.196879, 0.129801, 0.132295, 0.216401, 0.209395, 0.139895, 0.078022, 0.069024, 0.125101, 0.109221, 0.069024, 0.118441, 0.102787, 0.096677, 0.094817, 0.094817, 0.15008, 0.25406, 0.164327, 0.18812, 0.185198, 0.229226, 0.328603, 0.21291, 0.132295, 0.083462, 0.0704, 0.118441, 0.074921, 0.079919, 0.10481, 0.161087, 0.170161, 0.125101, 0.125101, 0.194234, 0.275179, 0.268042, 0.278302, 0.25406, 0.219301, 0.229226, 0.144935, 0.083462, 0.15008, 0.239899, 0.324872, 0.450668, 0.450668, 0.541878, 0.525368, 0.422041, 0.4292, 0.328603, 0.390993, 0.390993, 0.356642, 0.370445, 0.288399, 0.243554, 0.264545, 0.203355, 0.203355, 0.284882, 0.332115, 0.257454, 0.247041, 0.142424, 0.15284, 0.15284, 0.10481, 0.10481, 0.167087, 0.102787, 0.086953, 0.092881, 0.092881, 0.106997, 0.116183, 0.194234, 0.127496, 0.203355, 0.164327, 0.088832, 0.043307, 0.054297, 0.090864, 0.096677, 0.179055, 0.15284, 0.173081, 0.194234, 0.11371, 0.056825, 0.056825, 0.073402, 0.073402, 0.067594, 0.067594, 0.027463, 0.027463, 0.046336, 0.043307, 0.086953, 0.109221, 0.200174, 0.209395, 0.225814, 0.139895, 0.132295, 0.147574, 0.139895, 0.11371, 0.116183, 0.200174, 0.200174, 0.291804, 0.281712, 0.191378, 0.132295, 0.243554, 0.222385, 0.257454, 0.15284, 0.096677, 0.139895, 0.139895, 0.122885, 0.094817, 0.129801, 0.111485, 0.078022, 0.051831, 0.078022, 0.118441, 0.092881, 0.155435, 0.086953], '')</t>
  </si>
  <si>
    <t>[192, 193]</t>
  </si>
  <si>
    <t xml:space="preserve">A0A0F3MTC2|A0A0F3MTC2_RICFI BolA-like family protein OS=Rickettsia felis str. Pedreira </t>
  </si>
  <si>
    <t>([0.298791, 0.335645, 0.257454, 0.164327, 0.203355, 0.278302, 0.324872, 0.222385, 0.268042, 0.308712, 0.239899, 0.18812, 0.194234, 0.203355, 0.291804, 0.288399, 0.281712, 0.384043, 0.342579, 0.324872, 0.335645, 0.339168, 0.346032, 0.414856, 0.414856, 0.42561, 0.394753, 0.394753, 0.41194, 0.401658, 0.295083, 0.387226, 0.387226, 0.356642, 0.311707, 0.328603, 0.321458, 0.225814, 0.229226, 0.257454, 0.264545, 0.247041, 0.247041, 0.164327, 0.142424, 0.232838, 0.232838, 0.236433, 0.225814, 0.225814, 0.236433, 0.342579, 0.247041, 0.247041, 0.247041, 0.278302, 0.281712, 0.170161, 0.271506, 0.257454, 0.257454, 0.167087, 0.179055, 0.236433, 0.229226, 0.257454, 0.158265, 0.161087, 0.109221, 0.06184, 0.086953, 0.06184, 0.042364, 0.06312, 0.096677, 0.092881, 0.064632, 0.038042, 0.083462, 0.045352], '')</t>
  </si>
  <si>
    <t xml:space="preserve">A0A0F3MTC8|A0A0F3MTC8_RICFI Uncharacterized protein OS=Rickettsia felis str. Pedreira </t>
  </si>
  <si>
    <t>([0.690604, 0.648219, 0.505461, 0.534167, 0.553315, 0.476583, 0.398279, 0.436924, 0.450668, 0.384043, 0.4292, 0.450668, 0.450668, 0.359901, 0.332115, 0.440853, 0.436924, 0.447574, 0.444081, 0.433034, 0.447574, 0.366687, 0.394753, 0.394753, 0.342579, 0.271506, 0.271506, 0.288399, 0.284882, 0.284882, 0.377384, 0.328603, 0.308712, 0.284882, 0.356642, 0.36309, 0.298791, 0.268042, 0.209395, 0.161087, 0.11371], '')</t>
  </si>
  <si>
    <t xml:space="preserve">A0A0F3MTD1|A0A0F3MTD1_RICFI Uncharacterized protein OS=Rickettsia felis str. Pedreira </t>
  </si>
  <si>
    <t>([0.517562, 0.349426, 0.185198, 0.243554, 0.281712, 0.179055, 0.216401, 0.236433, 0.170161, 0.106997, 0.129801, 0.158265, 0.083462, 0.086953, 0.094817, 0.088832, 0.086953, 0.047319, 0.043307, 0.085092, 0.041405, 0.023087, 0.021381, 0.044297, 0.044297, 0.041405, 0.044297, 0.041405, 0.025316, 0.035586, 0.044297, 0.042364, 0.024393, 0.040537, 0.037156, 0.020165, 0.017447, 0.010672, 0.014783, 0.010672, 0.010372, 0.016528, 0.016826, 0.017138, 0.017797, 0.019109, 0.011903, 0.018787, 0.022667, 0.021816, 0.016021, 0.014315, 0.012491, 0.014075, 0.014075, 0.010372, 0.010509, 0.011903, 0.018787, 0.013613, 0.019109, 0.013613, 0.013613, 0.013265, 0.024826, 0.020165, 0.01078, 0.018787, 0.020522, 0.017797, 0.018106, 0.030611, 0.034884, 0.046336, 0.0704, 0.049374, 0.043307, 0.079919, 0.045352, 0.050641, 0.092881, 0.10481, 0.167087, 0.182256, 0.182256, 0.106997, 0.085092, 0.155435, 0.155435, 0.15008, 0.161087, 0.209395, 0.206376, 0.275179, 0.268042, 0.281712, 0.377384, 0.380708, 0.281712, 0.278302, 0.26085, 0.170161, 0.170161, 0.185198, 0.167087, 0.167087, 0.25031, 0.332115, 0.225814, 0.134866, 0.125101, 0.125101, 0.167087, 0.100716, 0.06184, 0.060549, 0.0704, 0.0704, 0.122885, 0.139895, 0.216401, 0.219301, 0.328603, 0.318242, 0.291804, 0.301917, 0.408655, 0.408655, 0.31487, 0.436924, 0.436924, 0.454136, 0.366687, 0.36309, 0.454136, 0.450668, 0.440853, 0.408655, 0.40511, 0.398279, 0.480142, 0.387226, 0.288399, 0.271506, 0.281712, 0.291804, 0.200174, 0.185198, 0.185198, 0.229226, 0.182256, 0.268042, 0.17593, 0.216401, 0.17593, 0.179055, 0.179055, 0.11371, 0.11371, 0.109221, 0.094817, 0.088832, 0.15008, 0.257454, 0.200174, 0.127496, 0.120615, 0.120615, 0.078022, 0.079919, 0.081712, 0.100716, 0.098513, 0.10481, 0.120615, 0.100716, 0.069024, 0.118441, 0.18812, 0.167087, 0.11371, 0.086953, 0.051831, 0.031287, 0.029376, 0.043307, 0.043307, 0.042364, 0.078022, 0.120615, 0.129801, 0.147574, 0.092881, 0.100716, 0.094817, 0.092881, 0.11371, 0.102787, 0.055536, 0.05306, 0.038858, 0.069024, 0.066181, 0.118441, 0.194234, 0.200174, 0.139895, 0.200174, 0.191378, 0.18812, 0.196879, 0.18812, 0.219301, 0.222385, 0.15008, 0.232838, 0.25406, 0.209395, 0.30533, 0.41194, 0.342579, 0.433034, 0.4292, 0.436924, 0.42561, 0.408655, 0.41194, 0.497853, 0.440853, 0.374039, 0.377384, 0.374039, 0.298791, 0.268042, 0.275179, 0.342579, 0.324872, 0.239899, 0.236433, 0.229226, 0.222385, 0.291804, 0.295083, 0.209395, 0.196879, 0.196879, 0.173081, 0.173081, 0.164327, 0.219301, 0.301917, 0.288399, 0.209395, 0.291804, 0.288399, 0.271506, 0.281712, 0.291804, 0.288399, 0.370445, 0.36309, 0.374039, 0.288399, 0.288399, 0.268042, 0.359901, 0.288399, 0.31487, 0.30533, 0.321458, 0.318242, 0.239899, 0.25031, 0.332115, 0.232838, 0.158265, 0.239899, 0.239899, 0.247041, 0.318242, 0.243554, 0.247041, 0.206376, 0.298791, 0.298791, 0.394753, 0.387226, 0.465241, 0.468512, 0.398279, 0.328603, 0.328603, 0.398279, 0.324872, 0.318242, 0.422041, 0.458154, 0.436924, 0.447574, 0.458154, 0.377384, 0.384043, 0.387226, 0.4292, 0.458154, 0.440853, 0.436924, 0.440853, 0.436924, 0.436924, 0.436924, 0.494003, 0.525368, 0.454136, 0.529623, 0.534167, 0.490133, 0.525368, 0.553315, 0.538167, 0.505461, 0.608892, 0.626927, 0.648219, 0.648219, 0.58069, 0.58069, 0.5017, 0.5017, 0.509769, 0.486429, 0.56648, 0.56648, 0.529623, 0.632174, 0.553315, 0.553315, 0.585406, 0.58069, 0.604312, 0.604312, 0.613573, 0.613573, 0.690604, 0.690604, 0.585406, 0.618285, 0.541878, 0.618285, 0.608892, 0.585406, 0.604312, 0.59014, 0.570702, 0.557691, 0.509769, 0.618285, 0.59917], '')</t>
  </si>
  <si>
    <t>[0, 312, 314, 315, 317, 318, 319, 320, 321, 322, 323, 324, 325, 326, 327, 328, 329, 331, 332, 333, 334, 335, 336, 337, 338, 339, 340, 341, 342, 343, 344, 345, 346, 347, 348, 349, 350, 351, 352, 353, 354, 355, 356, 357]</t>
  </si>
  <si>
    <t>(26, 17, 43)</t>
  </si>
  <si>
    <t xml:space="preserve">A0A0F3MTD2|A0A0F3MTD2_RICFI Putative membrane protein OS=Rickettsia felis str. Pedreira </t>
  </si>
  <si>
    <t>([0.001434, 0.001288, 0.000945, 0.00076, 0.000567, 0.00055, 0.000507, 0.000893, 0.000713, 0.000575, 0.00055, 0.000631, 0.000335, 0.000215, 0.000292, 0.000301, 0.000206, 0.000412, 0.00076, 0.000816, 0.001533, 0.001572, 0.00231, 0.003212, 0.004611, 0.005734, 0.007555, 0.008276, 0.006374, 0.010131, 0.020165, 0.041405, 0.026338, 0.030611, 0.021816, 0.038858, 0.038858, 0.025762, 0.013016, 0.009728, 0.013821, 0.007555, 0.004899, 0.004835, 0.004247, 0.0028, 0.003555, 0.003053, 0.002581, 0.00231, 0.00146, 0.000859, 0.000447, 0.000816, 0.001267, 0.001906, 0.001967, 0.00292, 0.003512, 0.004208, 0.004161, 0.003997, 0.00515, 0.006988, 0.005249, 0.005249, 0.007645, 0.005011], '')</t>
  </si>
  <si>
    <t xml:space="preserve">A0A0F3MTD3|A0A0F3MTD3_RICFI Stress-induced bacterial acidophilic repeat motif family protein OS=Rickettsia felis str. Pedreira </t>
  </si>
  <si>
    <t>([0.728858, 0.73685, 0.771762, 0.801317, 0.823549, 0.784345, 0.812494, 0.834292, 0.788093, 0.788093, 0.788093, 0.81615, 0.819762, 0.808535, 0.823549, 0.805026, 0.801317, 0.83125, 0.89662, 0.899122, 0.915074, 0.941505, 0.94331, 0.951925, 0.950334, 0.945666, 0.968436, 0.96342, 0.967676, 0.977651, 0.978672, 0.979242, 0.979242, 0.984159, 0.984159, 0.962114, 0.962114, 0.962114, 0.939629, 0.938133, 0.94331, 0.936162, 0.924947, 0.903857, 0.891961, 0.891961, 0.856457, 0.819762, 0.81615, 0.795062, 0.805026, 0.801317, 0.83125, 0.81615, 0.791621, 0.819762, 0.889439, 0.891961, 0.910643, 0.938133, 0.938133, 0.948786, 0.948786, 0.94331, 0.968436, 0.9657, 0.970265, 0.979741, 0.980739, 0.982235, 0.982235, 0.984871, 0.984871, 0.964893, 0.964893, 0.964893, 0.94331, 0.941505, 0.947281, 0.938133, 0.926919, 0.905695, 0.899122, 0.899122, 0.865454, 0.83125, 0.827927, 0.805026, 0.81615, 0.812494, 0.84206, 0.827927, 0.801317, 0.83125, 0.89662, 0.901269, 0.91684, 0.94331, 0.945666, 0.954657, 0.953422, 0.950334, 0.971713, 0.967676, 0.97245, 0.980739, 0.983019, 0.984159, 0.98442, 0.987032, 0.987317, 0.968436, 0.970265, 0.970265, 0.953422, 0.951925, 0.956248, 0.950334, 0.939629, 0.922952, 0.915074, 0.915074, 0.88723, 0.859585, 0.856457, 0.83125, 0.83125, 0.827927, 0.856457, 0.837511, 0.808535, 0.837511, 0.903857, 0.905695, 0.905695, 0.932927, 0.936162, 0.932927, 0.926919, 0.922952, 0.947281, 0.938133, 0.93079, 0.966441, 0.971072, 0.976226],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</si>
  <si>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145]</t>
  </si>
  <si>
    <t>(145, 0, 145)</t>
  </si>
  <si>
    <t xml:space="preserve">A0A0F3MTD4|A0A0F3MTD4_RICFI Uncharacterized protein OS=Rickettsia felis str. Pedreira </t>
  </si>
  <si>
    <t>([0.116183, 0.142424, 0.182256, 0.132295, 0.096677, 0.116183, 0.086953, 0.067594, 0.086953, 0.118441, 0.100716, 0.122885, 0.129801, 0.158265, 0.106997, 0.102787, 0.18812, 0.18812, 0.125101, 0.125101, 0.179055, 0.116183, 0.066181, 0.078022, 0.116183, 0.158265, 0.164327, 0.225814, 0.196879, 0.196879, 0.200174, 0.257454, 0.271506, 0.268042, 0.295083, 0.349426, 0.328603, 0.31487, 0.321458, 0.408655, 0.4292, 0.4292, 0.422041, 0.562014, 0.525368, 0.517562, 0.490133, 0.509769, 0.433034, 0.483068, 0.480142, 0.476583, 0.490133, 0.490133, 0.494003, 0.422041, 0.4292, 0.461924, 0.450668, 0.450668, 0.398279, 0.390993, 0.335645, 0.433034, 0.422041, 0.42561, 0.440853, 0.40511, 0.394753, 0.454136, 0.517562, 0.51388, 0.422041, 0.335645, 0.291804, 0.288399, 0.377384, 0.380708, 0.380708, 0.31487, 0.311707, 0.346032, 0.370445, 0.370445, 0.281712, 0.264545, 0.191378, 0.200174, 0.268042, 0.191378, 0.194234, 0.191378, 0.167087, 0.170161, 0.173081, 0.203355, 0.158265, 0.158265, 0.161087, 0.11371, 0.170161, 0.225814, 0.247041, 0.15284, 0.229226, 0.243554, 0.247041, 0.339168, 0.26085, 0.239899, 0.295083, 0.281712, 0.25406, 0.26085, 0.321458, 0.398279, 0.36309, 0.433034, 0.370445], '')</t>
  </si>
  <si>
    <t>[43, 44, 45, 47, 70, 71]</t>
  </si>
  <si>
    <t xml:space="preserve">A0A0F3MTD5|A0A0F3MTD5_RICFI Uncharacterized protein OS=Rickettsia felis str. Pedreira </t>
  </si>
  <si>
    <t>([0.045352, 0.021381, 0.027463, 0.042364, 0.06184, 0.031287, 0.041405, 0.025762, 0.015694, 0.0198, 0.023963, 0.035586, 0.018106, 0.009728, 0.01078, 0.012491, 0.01227, 0.007645, 0.006421, 0.004358, 0.005249, 0.004577, 0.006142, 0.005623, 0.00558, 0.004414, 0.006245, 0.005249, 0.006078, 0.007877, 0.006421, 0.005318, 0.004315, 0.005086, 0.007091, 0.00962, 0.009015], '')</t>
  </si>
  <si>
    <t xml:space="preserve">A0A0F3MTD6|A0A0F3MTD6_RICFI Cytochrome C and Quinol oxidase polypeptide I family protein OS=Rickettsia felis str. Pedreira </t>
  </si>
  <si>
    <t>([0.541878, 0.36309, 0.40511, 0.257454, 0.278302, 0.15284, 0.086953, 0.11371, 0.069024, 0.085092, 0.051831, 0.035586, 0.030611, 0.017447, 0.016528, 0.008624, 0.007495, 0.01078, 0.007177, 0.004899, 0.004577, 0.003727, 0.003607, 0.002529, 0.002761, 0.002276, 0.002349, 0.003298, 0.003298, 0.004775, 0.004921, 0.005011, 0.006701, 0.006795, 0.006374, 0.004315, 0.006988, 0.008525, 0.009294, 0.014783, 0.014586, 0.008624, 0.01204, 0.021381, 0.031287, 0.026338, 0.021816, 0.020522, 0.019401, 0.011903, 0.011342, 0.007259, 0.010221, 0.007645, 0.005623, 0.005799, 0.005932, 0.00389, 0.002662, 0.002435, 0.001602, 0.001967, 0.002555, 0.002482, 0.001855, 0.001408, 0.002014, 0.002366, 0.00359, 0.003727, 0.004646, 0.003212, 0.004431, 0.004483, 0.006142, 0.007495, 0.011903, 0.026892, 0.056825, 0.116183, 0.118441, 0.232838, 0.179055, 0.225814, 0.247041, 0.191378, 0.275179, 0.161087, 0.120615, 0.098513, 0.106997, 0.050641, 0.076542, 0.079919, 0.036378, 0.030003, 0.043307, 0.017138, 0.011518, 0.011342, 0.011903, 0.012727, 0.008156, 0.007259, 0.007259, 0.004689, 0.005086, 0.006421, 0.00962, 0.009401, 0.008156, 0.004736, 0.004736, 0.004736, 0.004736, 0.004689, 0.003405, 0.002276, 0.003053, 0.00243, 0.002349, 0.00243, 0.001533, 0.001743, 0.00283, 0.002688, 0.004135, 0.006245, 0.004388, 0.00359, 0.005378, 0.006533, 0.007091, 0.007031, 0.009096, 0.006894, 0.006795, 0.011518, 0.024393, 0.015694, 0.015344, 0.008276, 0.005086, 0.004976, 0.005734, 0.003864, 0.003924, 0.002529, 0.001434, 0.001936, 0.001709, 0.001692, 0.00103, 0.000958, 0.000945, 0.000477, 0.00052, 0.00052, 0.000485, 0.000253, 0.000253, 0.000262, 0.000262, 0.000232, 0.000468, 0.000249, 0.000318, 0.000378, 0.000365, 0.000833, 0.000799, 0.000687, 0.000386, 0.000773, 0.000674, 0.001249, 0.001202, 0.000833, 0.000799, 0.00076, 0.000747, 0.000743, 0.000893, 0.000854, 0.000906, 0.000464, 0.000842, 0.000532, 0.000262, 0.000365, 0.000146, 0.000146, 0.000142, 0.000236, 0.000116, 0.000275, 0.000262, 0.000253, 0.000498, 0.000958, 0.000558, 0.000558, 0.001069, 0.000842, 0.000906, 0.001649, 0.001675, 0.001872, 0.002078, 0.003405, 0.002512, 0.002761, 0.001872, 0.003246, 0.002211, 0.002117, 0.001172, 0.000674, 0.001172, 0.001112, 0.001069, 0.001434, 0.001434, 0.000854, 0.00146, 0.001374, 0.000743, 0.000773, 0.000713, 0.001305, 0.000674, 0.00076, 0.00076, 0.000674, 0.000305, 0.000309, 0.000386, 0.000485, 0.000477, 0.000232, 0.000249, 0.000249, 0.000137, 0.000142, 0.000275, 0.000271, 0.000687, 0.000674, 0.001155, 0.000532, 0.000532, 0.000945, 0.000893, 0.000906, 0.001048, 0.000936, 0.000958, 0.000876, 0.000833, 0.000833, 0.001572, 0.000893, 0.000485, 0.000468, 0.000833, 0.00052, 0.000283, 0.000137, 0.000146, 0.000107, 0.000245, 0.000206, 0.000116, 0.000249, 0.000245, 0.000468, 0.000537, 0.000558, 0.001069, 0.001597, 0.002435, 0.001434, 0.002366, 0.003671, 0.003727, 0.002623, 0.003671, 0.005503, 0.007555, 0.008525, 0.011518, 0.007555, 0.005503, 0.008002, 0.008002, 0.008156, 0.006619, 0.011106, 0.012727, 0.007495, 0.005992, 0.004247, 0.004921, 0.004899, 0.003804, 0.005734, 0.006194, 0.006482, 0.004388, 0.003512, 0.002761, 0.00283, 0.003109, 0.004513, 0.00359, 0.002606, 0.003298, 0.003757, 0.00359, 0.003461, 0.004921, 0.006701, 0.010509, 0.016257, 0.017797, 0.013821, 0.014586, 0.017797, 0.008895, 0.015694, 0.028107, 0.035586, 0.026338, 0.046336, 0.042364, 0.03976, 0.06184, 0.059222, 0.064632, 0.026892, 0.064632, 0.067594, 0.06312, 0.064632, 0.0704, 0.038858, 0.041405, 0.040537, 0.06184, 0.142424, 0.071867, 0.032677, 0.035586, 0.046336, 0.024393, 0.026338, 0.025762, 0.016257, 0.012491, 0.008075, 0.013265, 0.011342, 0.007555, 0.00543, 0.004646, 0.003924, 0.00515, 0.005223, 0.005318, 0.00515, 0.003804, 0.005378, 0.005932, 0.006245, 0.004736, 0.007091, 0.006142, 0.008723, 0.009401, 0.015078, 0.025762, 0.026338, 0.016021, 0.018787, 0.032677, 0.023087, 0.032017, 0.017138, 0.023963, 0.014586, 0.011518, 0.018415, 0.010221, 0.014586, 0.012491, 0.01227, 0.010672, 0.008624, 0.009187, 0.015078, 0.016021, 0.017138, 0.018106, 0.031287, 0.030003, 0.034884, 0.0704, 0.036378, 0.0704, 0.086953, 0.090864, 0.132295, 0.144935, 0.239899, 0.243554, 0.370445, 0.4292, 0.332115, 0.450668, 0.433034, 0.301917, 0.321458, 0.324872, 0.216401, 0.247041, 0.342579, 0.332115, 0.321458, 0.301917, 0.219301, 0.25406, 0.339168, 0.339168, 0.339168, 0.349426, 0.359901, 0.239899, 0.182256, 0.288399, 0.161087, 0.164327, 0.164327, 0.074921, 0.037156, 0.037156, 0.032677, 0.015078, 0.013821, 0.014586, 0.016021, 0.014075, 0.01227, 0.008075, 0.005683, 0.005378, 0.00389, 0.003405, 0.003405, 0.003963, 0.003804, 0.005378, 0.003821, 0.005318, 0.005872, 0.006619, 0.009728, 0.00962, 0.018106, 0.021816, 0.021816, 0.041405, 0.048328, 0.034068, 0.078022, 0.102787, 0.106997, 0.147574, 0.18812, 0.194234, 0.15008, 0.116183, 0.116183, 0.158265, 0.122885, 0.182256, 0.229226, 0.21291, 0.203355, 0.120615, 0.058088, 0.042364, 0.023534, 0.023534, 0.032017, 0.026892, 0.021381, 0.016826, 0.011669, 0.008723, 0.008409, 0.008276, 0.007555, 0.007645, 0.009401, 0.011903, 0.009728, 0.006619, 0.005011, 0.005223, 0.006894, 0.006619, 0.007645, 0.007555, 0.010672, 0.01078, 0.01204, 0.015344, 0.015344, 0.023534, 0.029376, 0.050641, 0.086953, 0.127496, 0.100716, 0.066181, 0.038858], '')</t>
  </si>
  <si>
    <t xml:space="preserve">A0A0F3MTD9|A0A0F3MTD9_RICFI RPE5 domain protein OS=Rickettsia felis str. Pedreira </t>
  </si>
  <si>
    <t>([0.59917, 0.545602, 0.575842, 0.59917, 0.497853, 0.483068, 0.41194, 0.366687, 0.394753, 0.414856, 0.450668, 0.472492, 0.468512, 0.394753, 0.394753, 0.40511, 0.401658, 0.339168, 0.342579, 0.352862, 0.26085, 0.264545, 0.295083, 0.288399, 0.222385, 0.225814, 0.200174, 0.196879, 0.247041, 0.21291, 0.185198, 0.139895, 0.116183, 0.092881, 0.129801, 0.102787, 0.0704, 0.046336, 0.064632], '')</t>
  </si>
  <si>
    <t xml:space="preserve">A0A0F3MTE0|A0A0F3MTE0_RICFI HEPN domain protein OS=Rickettsia felis str. Pedreira </t>
  </si>
  <si>
    <t>([0.339168, 0.311707, 0.352862, 0.387226, 0.398279, 0.4292, 0.346032, 0.25406, 0.284882, 0.232838, 0.18812, 0.225814, 0.206376, 0.247041, 0.18812, 0.144935, 0.209395, 0.179055, 0.161087, 0.11371, 0.139895, 0.132295, 0.170161, 0.111485, 0.102787, 0.067594, 0.064632, 0.100716, 0.179055, 0.17593, 0.179055, 0.182256, 0.122885, 0.085092, 0.066181, 0.10481, 0.147574, 0.092881, 0.120615, 0.11371, 0.11371, 0.10481, 0.116183, 0.067594, 0.10481, 0.116183, 0.17593, 0.116183, 0.073402, 0.071867, 0.055536, 0.086953, 0.081712, 0.132295, 0.17593, 0.222385, 0.18812, 0.161087, 0.216401, 0.179055, 0.158265, 0.222385, 0.200174, 0.15008, 0.236433], '')</t>
  </si>
  <si>
    <t xml:space="preserve">A0A0F3MTE4|A0A0F3MTE4_RICFI Uncharacterized protein OS=Rickettsia felis str. Pedreira </t>
  </si>
  <si>
    <t>([0.118441, 0.060549, 0.083462, 0.125101, 0.173081, 0.219301, 0.268042, 0.196879, 0.158265, 0.18812, 0.139895, 0.100716, 0.090864, 0.142424, 0.161087, 0.161087, 0.15284, 0.142424, 0.134866, 0.139895, 0.206376, 0.142424, 0.196879, 0.132295, 0.102787, 0.094817, 0.043307, 0.043307, 0.076542, 0.066181, 0.078022, 0.137348, 0.196879, 0.142424, 0.129801, 0.125101, 0.164327, 0.102787, 0.11371, 0.122885, 0.0704, 0.042364, 0.073402, 0.085092, 0.147574, 0.109221, 0.074921, 0.139895, 0.139895, 0.083462, 0.142424, 0.074921, 0.066181, 0.078022, 0.116183, 0.0704, 0.139895, 0.158265, 0.25031, 0.25406, 0.144935, 0.229226, 0.328603, 0.239899, 0.25406, 0.257454, 0.278302, 0.346032, 0.342579, 0.321458, 0.418646, 0.335645, 0.339168, 0.342579, 0.359901, 0.281712, 0.332115, 0.31487, 0.332115, 0.321458, 0.308712, 0.335645, 0.324872, 0.328603, 0.40511, 0.36309, 0.36309, 0.36309, 0.257454, 0.170161, 0.147574, 0.142424, 0.219301, 0.308712, 0.324872, 0.301917, 0.387226, 0.342579, 0.321458, 0.281712, 0.25406, 0.247041, 0.335645, 0.25406, 0.243554, 0.222385, 0.191378, 0.10481, 0.127496, 0.203355, 0.295083, 0.342579, 0.342579, 0.324872, 0.335645, 0.243554, 0.179055, 0.18812, 0.25406, 0.236433, 0.170161, 0.203355, 0.129801, 0.078022, 0.079919, 0.074921, 0.047319, 0.078022, 0.15008, 0.185198, 0.194234, 0.21291, 0.139895, 0.086953, 0.06184, 0.06184, 0.06184, 0.106997, 0.098513, 0.064632, 0.079919, 0.144935, 0.147574, 0.236433, 0.239899, 0.236433, 0.247041, 0.359901, 0.359901, 0.356642, 0.284882, 0.278302, 0.275179, 0.366687, 0.370445, 0.36309, 0.335645, 0.414856, 0.328603, 0.36309, 0.342579, 0.342579, 0.370445, 0.281712, 0.203355, 0.278302, 0.359901, 0.36309, 0.36309, 0.36309, 0.278302, 0.342579, 0.374039, 0.36309, 0.346032, 0.436924, 0.51388, 0.541878, 0.472492, 0.59014, 0.553315, 0.58069, 0.570702, 0.468512, 0.56648, 0.585406, 0.468512, 0.476583, 0.486429, 0.461924, 0.458154, 0.461924, 0.461924, 0.414856, 0.398279, 0.377384, 0.335645, 0.308712, 0.257454, 0.31487, 0.229226, 0.18812, 0.281712], '')</t>
  </si>
  <si>
    <t>[176, 177, 179, 180, 181, 182, 184, 185]</t>
  </si>
  <si>
    <t xml:space="preserve">A0A0F3MTE5|A0A0F3MTE5_RICFI Uncharacterized protein OS=Rickettsia felis str. Pedreira </t>
  </si>
  <si>
    <t>([0.712013, 0.741537, 0.775545, 0.63748, 0.525368, 0.444081, 0.36309, 0.384043, 0.422041, 0.440853, 0.472492, 0.42561, 0.444081, 0.444081, 0.359901, 0.275179, 0.275179, 0.247041, 0.25031, 0.239899, 0.236433, 0.182256, 0.111485, 0.10481, 0.161087, 0.225814, 0.298791, 0.390993, 0.298791, 0.203355, 0.209395, 0.17593, 0.17593, 0.106997, 0.106997, 0.164327, 0.155435, 0.15284, 0.206376, 0.206376, 0.203355, 0.308712, 0.36309, 0.480142, 0.40511, 0.332115, 0.328603, 0.335645, 0.328603, 0.4292, 0.486429, 0.490133, 0.418646, 0.494003, 0.509769, 0.465241, 0.483068, 0.58069, 0.497853, 0.436924, 0.433034, 0.444081, 0.41194, 0.4292, 0.311707, 0.390993, 0.454136, 0.4292, 0.418646, 0.41194, 0.41194, 0.356642, 0.275179, 0.295083, 0.298791, 0.377384, 0.328603, 0.346032, 0.264545, 0.328603, 0.271506, 0.268042, 0.257454, 0.196879, 0.191378, 0.271506, 0.17593, 0.17593, 0.206376, 0.216401, 0.216401, 0.206376, 0.284882, 0.359901, 0.433034, 0.436924, 0.418646, 0.468512, 0.436924, 0.444081, 0.454136, 0.476583, 0.401658, 0.318242, 0.380708, 0.408655, 0.408655, 0.517562, 0.42561, 0.414856, 0.418646, 0.346032, 0.275179, 0.281712, 0.200174, 0.203355, 0.21291, 0.216401, 0.173081, 0.196879, 0.194234, 0.18812, 0.264545, 0.346032, 0.433034, 0.436924, 0.328603, 0.339168, 0.247041, 0.332115, 0.332115, 0.339168, 0.332115, 0.422041, 0.346032, 0.352862, 0.359901, 0.278302, 0.264545, 0.346032, 0.321458, 0.342579, 0.278302, 0.271506, 0.26085, 0.196879, 0.194234, 0.264545, 0.257454, 0.335645, 0.264545, 0.278302, 0.18812, 0.271506, 0.26085, 0.339168, 0.40511, 0.398279, 0.390993, 0.335645, 0.328603, 0.321458, 0.387226, 0.444081, 0.450668, 0.433034, 0.5017, 0.480142, 0.401658, 0.40511, 0.422041, 0.5017, 0.490133, 0.59508, 0.58069, 0.5017, 0.497853, 0.4292, 0.433034, 0.440853, 0.509769, 0.517562, 0.525368, 0.440853, 0.370445, 0.352862, 0.30533, 0.298791, 0.328603, 0.384043, 0.321458, 0.311707, 0.31487, 0.31487, 0.232838, 0.232838, 0.30533, 0.332115, 0.408655, 0.422041, 0.509769, 0.525368, 0.525368, 0.422041, 0.517562, 0.604312, 0.618285, 0.712013, 0.707965, 0.707965, 0.632174, 0.618285, 0.626927, 0.529623, 0.447574, 0.549308, 0.575842, 0.472492, 0.450668, 0.447574, 0.454136, 0.440853, 0.465241, 0.458154, 0.557691, 0.458154, 0.465241, 0.440853, 0.418646, 0.422041, 0.4292, 0.505461, 0.5017, 0.414856, 0.486429, 0.570702, 0.553315, 0.538167, 0.632174, 0.661982, 0.680603, 0.626927, 0.618285, 0.59508, 0.59917, 0.59014, 0.59014, 0.59508, 0.632174, 0.549308, 0.458154, 0.374039, 0.384043, 0.465241, 0.56648, 0.575842, 0.472492, 0.480142, 0.476583, 0.387226, 0.356642, 0.349426, 0.301917, 0.30533, 0.298791, 0.295083, 0.225814, 0.30533, 0.295083, 0.216401, 0.295083, 0.380708, 0.483068, 0.476583, 0.480142, 0.454136, 0.377384, 0.476583, 0.472492, 0.458154, 0.549308, 0.557691, 0.454136, 0.458154, 0.465241, 0.398279, 0.324872, 0.41194, 0.40511, 0.335645, 0.418646, 0.418646, 0.42561, 0.321458, 0.25031, 0.179055, 0.182256, 0.225814, 0.200174, 0.203355, 0.225814, 0.229226, 0.222385, 0.308712, 0.311707, 0.311707, 0.377384, 0.42561, 0.408655, 0.42561, 0.509769, 0.497853, 0.476583, 0.468512, 0.562014, 0.557691, 0.545602, 0.545602, 0.570702, 0.59508, 0.472492, 0.390993, 0.324872, 0.239899, 0.25406, 0.328603, 0.295083, 0.284882, 0.318242, 0.225814, 0.209395, 0.209395, 0.209395, 0.161087, 0.161087, 0.167087, 0.170161, 0.155435, 0.161087, 0.170161, 0.11371, 0.182256, 0.264545, 0.328603, 0.41194, 0.41194, 0.394753, 0.414856, 0.42561, 0.41194, 0.525368, 0.447574, 0.359901, 0.370445, 0.422041, 0.41194, 0.394753, 0.486429, 0.5017, 0.414856, 0.408655, 0.483068, 0.486429, 0.387226, 0.390993, 0.318242, 0.324872, 0.324872, 0.339168, 0.264545, 0.179055, 0.173081, 0.25406, 0.335645, 0.339168, 0.380708, 0.377384, 0.380708, 0.377384, 0.380708, 0.465241, 0.387226, 0.398279, 0.328603, 0.40511, 0.384043, 0.370445, 0.284882, 0.209395, 0.206376, 0.288399, 0.352862, 0.36309, 0.36309, 0.278302, 0.26085, 0.25406, 0.271506, 0.196879, 0.179055, 0.268042, 0.229226, 0.229226, 0.167087, 0.161087, 0.116183, 0.11371, 0.167087, 0.229226, 0.321458, 0.324872, 0.324872, 0.366687, 0.36309, 0.268042, 0.36309, 0.284882, 0.206376, 0.18812, 0.281712, 0.301917, 0.21291, 0.21291, 0.301917, 0.356642, 0.339168, 0.40511, 0.444081, 0.366687, 0.366687, 0.36309, 0.281712, 0.194234, 0.182256, 0.182256, 0.275179, 0.278302, 0.352862, 0.370445, 0.30533, 0.301917, 0.281712, 0.370445, 0.398279, 0.387226, 0.387226, 0.41194, 0.41194, 0.433034, 0.51388, 0.436924, 0.440853, 0.51388, 0.509769, 0.545602, 0.553315, 0.553315, 0.529623, 0.447574, 0.545602, 0.626927, 0.525368, 0.525368, 0.545602, 0.51388, 0.433034, 0.380708, 0.461924, 0.461924, 0.42561, 0.4292, 0.525368, 0.436924, 0.342579, 0.398279, 0.359901, 0.275179, 0.278302, 0.298791, 0.374039, 0.25031, 0.268042, 0.352862, 0.288399, 0.268042, 0.301917, 0.288399, 0.346032, 0.346032, 0.346032, 0.278302, 0.21291, 0.137348, 0.206376, 0.271506, 0.298791, 0.295083, 0.36309, 0.281712, 0.21291, 0.222385, 0.321458, 0.284882, 0.281712, 0.281712, 0.278302, 0.30533, 0.384043, 0.377384, 0.377384, 0.398279, 0.41194, 0.480142, 0.562014, 0.541878, 0.56648, 0.562014, 0.490133, 0.505461, 0.58069, 0.661982, 0.553315, 0.545602, 0.570702, 0.553315, 0.661982, 0.661982, 0.632174, 0.557691, 0.557691, 0.545602, 0.534167, 0.5017, 0.509769, 0.497853, 0.5017, 0.5017, 0.5017, 0.59014, 0.59508, 0.521092, 0.450668, 0.517562, 0.494003, 0.4292, 0.447574, 0.374039, 0.342579, 0.339168, 0.384043, 0.377384, 0.308712, 0.247041, 0.324872, 0.335645, 0.342579, 0.359901, 0.36309, 0.366687, 0.359901, 0.356642, 0.408655, 0.41194, 0.422041, 0.418646, 0.486429, 0.468512, 0.553315, 0.5017, 0.5017, 0.509769, 0.517562, 0.51388, 0.604312, 0.618285, 0.59014, 0.613573, 0.529623, 0.525368, 0.538167, 0.562014, 0.549308, 0.486429, 0.562014, 0.570702, 0.618285, 0.632174, 0.553315, 0.549308, 0.657645, 0.549308, 0.494003, 0.486429, 0.570702, 0.486429, 0.480142, 0.418646, 0.321458, 0.384043, 0.398279, 0.318242, 0.295083, 0.308712, 0.311707, 0.324872, 0.308712, 0.295083, 0.295083, 0.377384, 0.36309, 0.349426, 0.4292, 0.529623, 0.534167, 0.468512, 0.468512, 0.483068, 0.545602, 0.675549, 0.570702, 0.483068, 0.553315, 0.490133, 0.480142, 0.562014, 0.585406, 0.59508, 0.618285, 0.618285, 0.59917, 0.59917, 0.59917, 0.59508, 0.570702, 0.490133, 0.538167, 0.529623, 0.534167, 0.440853, 0.436924, 0.51388, 0.59917, 0.613573, 0.671169, 0.58069, 0.608892, 0.604312, 0.608892, 0.604312, 0.604312, 0.604312, 0.585406, 0.521092, 0.447574, 0.444081, 0.509769, 0.458154, 0.517562, 0.517562, 0.613573, 0.534167, 0.534167, 0.545602, 0.465241, 0.41194, 0.480142, 0.458154, 0.356642, 0.370445, 0.374039, 0.374039, 0.366687, 0.31487, 0.366687, 0.352862, 0.356642, 0.370445, 0.433034, 0.476583, 0.450668, 0.486429, 0.486429, 0.490133, 0.401658, 0.483068, 0.58069, 0.517562, 0.4292, 0.534167, 0.509769, 0.414856, 0.398279, 0.408655, 0.41194, 0.318242, 0.40511, 0.401658, 0.41194, 0.346032, 0.295083, 0.298791, 0.295083, 0.349426, 0.335645, 0.440853, 0.40511, 0.408655, 0.476583, 0.529623, 0.422041, 0.461924, 0.521092, 0.562014, 0.59917, 0.728858, 0.759478, 0.741537, 0.59917, 0.59917, 0.694846, 0.720929, 0.767246, 0.666105, 0.538167, 0.545602, 0.521092, 0.549308, 0.450668, 0.4292, 0.356642, 0.359901, 0.318242, 0.335645, 0.21291, 0.17593, 0.164327, 0.243554, 0.173081, 0.275179, 0.25406, 0.164327, 0.18812, 0.170161, 0.247041, 0.264545, 0.264545, 0.247041, 0.219301, 0.291804, 0.301917, 0.31487, 0.414856, 0.349426, 0.284882, 0.308712, 0.311707, 0.308712, 0.236433, 0.321458, 0.311707, 0.332115, 0.356642, 0.328603, 0.318242, 0.321458, 0.40511, 0.311707, 0.25031, 0.25406, 0.25406, 0.232838, 0.25406, 0.222385, 0.298791, 0.36309, 0.447574, 0.447574, 0.444081, 0.517562, 0.509769, 0.433034, 0.433034, 0.517562, 0.440853, 0.374039, 0.370445, 0.349426, 0.374039, 0.454136, 0.468512, 0.401658, 0.418646, 0.476583, 0.494003, 0.422041, 0.422041, 0.40511, 0.342579, 0.328603, 0.328603, 0.321458, 0.401658, 0.394753, 0.380708, 0.359901, 0.440853, 0.444081, 0.461924, 0.461924, 0.440853, 0.458154, 0.529623, 0.440853, 0.387226, 0.384043, 0.384043, 0.398279, 0.40511, 0.472492, 0.408655, 0.387226, 0.40511, 0.332115, 0.264545, 0.281712, 0.30533, 0.284882, 0.275179, 0.291804, 0.366687, 0.311707, 0.311707, 0.25406, 0.278302, 0.342579, 0.328603, 0.408655, 0.335645, 0.346032, 0.339168, 0.352862, 0.374039, 0.349426, 0.42561, 0.4292, 0.414856, 0.483068, 0.4292, 0.436924, 0.40511, 0.31487, 0.377384, 0.308712, 0.377384, 0.377384, 0.359901, 0.356642, 0.356642, 0.414856, 0.401658, 0.440853, 0.480142, 0.480142, 0.486429, 0.465241, 0.541878, 0.538167, 0.534167, 0.622677, 0.622677, 0.63748, 0.775545, 0.76285, 0.775545, 0.759478, 0.823549, 0.83125, 0.823549, 0.76285, 0.759478, 0.767246, 0.666105, 0.666105, 0.657645, 0.657645, 0.59917, 0.570702, 0.562014, 0.483068, 0.480142, 0.454136, 0.450668, 0.418646, 0.433034, 0.483068, 0.476583, 0.422041, 0.42561, 0.4292, 0.414856, 0.335645, 0.332115, 0.387226, 0.40511, 0.390993, 0.384043, 0.447574, 0.458154, 0.422041, 0.505461, 0.490133, 0.51388, 0.525368, 0.534167, 0.545602, 0.549308, 0.575842, 0.648219, 0.642678, 0.570702, 0.585406, 0.694846, 0.728858, 0.712013, 0.690604, 0.720929, 0.642678, 0.632174, 0.541878, 0.604312, 0.618285, 0.626927, 0.622677, 0.59917, 0.59508, 0.521092, 0.51388, 0.505461, 0.525368, 0.517562, 0.59014, 0.648219, 0.666105, 0.562014, 0.517562, 0.545602, 0.521092, 0.521092, 0.521092, 0.59917, 0.604312, 0.505461, 0.509769, 0.5017, 0.5017, 0.454136, 0.5017, 0.51388, 0.444081, 0.359901, 0.359901, 0.359901, 0.398279, 0.387226, 0.444081, 0.418646, 0.408655, 0.41194, 0.408655, 0.408655, 0.418646, 0.414856, 0.480142, 0.486429, 0.480142, 0.494003, 0.490133, 0.5017, 0.490133, 0.562014, 0.680603, 0.685117, 0.622677, 0.525368, 0.521092, 0.549308, 0.648219, 0.63748, 0.63748, 0.648219, 0.58069, 0.525368, 0.521092, 0.549308, 0.534167, 0.534167, 0.545602, 0.59508, 0.59917, 0.608892, 0.59508, 0.58069, 0.59917, 0.657645, 0.750527, 0.741537, 0.707965, 0.720929, 0.724957, 0.724957, 0.801317, 0.788093, 0.784345, 0.784345, 0.754692, 0.754692, 0.767246, 0.750527, 0.759478, 0.767246, 0.712013, 0.712013, 0.712013, 0.699094, 0.724957, 0.690604, 0.690604, 0.685117, 0.59917, 0.59508, 0.608892, 0.604312, 0.59508, 0.657645, 0.671169, 0.613573, 0.604312, 0.59508, 0.59508, 0.585406, 0.557691, 0.63748, 0.58069, 0.585406, 0.575842, 0.575842, 0.56648, 0.59014, 0.613573, 0.680603, 0.724957, 0.712013, 0.716283, 0.798249, 0.795062, 0.779859, 0.862302, 0.868118, 0.83125, 0.819762, 0.862302, 0.868118, 0.862302, 0.901269, 0.89662, 0.894241, 0.889439, 0.901269, 0.89662, 0.856457, 0.812494, 0.775545, 0.779859, 0.779859, 0.775545, 0.771762, 0.767246, 0.707965, 0.699094, 0.784345, 0.791621], '')</t>
  </si>
  <si>
    <t>[0, 1, 2, 3, 4, 54, 57, 107, 166, 171, 173, 174, 175, 180, 181, 182, 200, 201, 202, 204, 205, 206, 207, 208, 209, 210, 211, 212, 213, 215, 216, 224, 231, 232, 235, 236, 237, 238, 239, 240, 241, 242, 243, 244, 245, 246, 247, 248, 249, 254, 255, 280, 281, 310, 314, 315, 316, 317, 318, 319, 350, 358, 449, 452, 453, 454, 455, 456, 457, 459, 460, 461, 462, 463, 464, 471, 513, 514, 515, 516, 518, 519, 520, 521, 522, 523, 524, 525, 526, 527, 528, 529, 530, 531, 532, 533, 535, 536, 537, 538, 539, 540, 542, 567, 568, 569, 570, 571, 572, 573, 574, 575, 576, 577, 578, 579, 580, 581, 583, 584, 585, 586, 587, 588, 589, 590, 593, 612, 613, 617, 618, 619, 621, 624, 625, 626, 627, 628, 629, 630, 631, 632, 633, 635, 636, 637, 640, 641, 642, 643, 644, 645, 646, 647, 648, 649, 650, 651, 652, 655, 657, 658, 659, 660, 661, 662, 685, 686, 688, 689, 708, 711, 712, 713, 714, 715, 716, 717, 718, 719, 720, 721, 722, 723, 724, 725, 726, 778, 779, 782, 811, 865, 866, 867, 868, 869, 870, 871, 872, 873, 874, 875, 876, 877, 878, 879, 880, 881, 882, 883, 884, 885, 886, 887, 909, 911, 912, 913, 914, 915, 916, 917, 918, 919, 920, 921, 922, 923, 924, 925, 926, 927, 928, 929, 930, 931, 932, 933, 934, 935, 936, 937, 938, 939, 940, 941, 942, 943, 944, 945, 946, 947, 948, 949, 950, 951, 952, 953, 954, 956, 957, 977, 979, 980, 981,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1080]</t>
  </si>
  <si>
    <t>(101, 262, 363)</t>
  </si>
  <si>
    <t xml:space="preserve">A0A0F3MTE6|A0A0F3MTE6_RICFI Uncharacterized protein OS=Rickettsia felis str. Pedreira </t>
  </si>
  <si>
    <t>([0.007555, 0.005799, 0.00777, 0.008276, 0.010221, 0.014075, 0.014315, 0.018106, 0.01227, 0.016257, 0.020522, 0.027463, 0.030003, 0.035586, 0.045352, 0.033407, 0.064632, 0.066181, 0.051831, 0.051831, 0.06184, 0.106997, 0.109221, 0.102787, 0.073402, 0.042364, 0.03976, 0.040537, 0.032677, 0.056825, 0.041405, 0.030611, 0.021816, 0.014783, 0.0198, 0.014315, 0.031287], '')</t>
  </si>
  <si>
    <t xml:space="preserve">A0A0F3MTE7|A0A0F3MTE7_RICFI Uncharacterized protein OS=Rickettsia felis str. Pedreira </t>
  </si>
  <si>
    <t>([0.200174, 0.271506, 0.31487, 0.359901, 0.377384, 0.346032, 0.36309, 0.387226, 0.30533, 0.339168, 0.366687, 0.414856, 0.480142, 0.483068, 0.56648, 0.472492, 0.480142, 0.401658, 0.465241, 0.436924, 0.468512, 0.483068, 0.465241, 0.42561, 0.311707, 0.335645, 0.311707, 0.298791, 0.271506, 0.352862, 0.31487, 0.275179, 0.229226, 0.194234, 0.142424, 0.098513, 0.144935], '')</t>
  </si>
  <si>
    <t>[14]</t>
  </si>
  <si>
    <t xml:space="preserve">A0A0F3MTF1|A0A0F3MTF1_RICFI Uncharacterized protein OS=Rickettsia felis str. Pedreira </t>
  </si>
  <si>
    <t>([0.009015, 0.014315, 0.026338, 0.023963, 0.033407, 0.018415, 0.011903, 0.00962, 0.008156, 0.00962, 0.008276, 0.007259, 0.010372, 0.009977, 0.008409, 0.008525, 0.006421, 0.004899, 0.004976, 0.006039, 0.00558, 0.005623, 0.005318, 0.003821, 0.003461, 0.003512, 0.003804, 0.003963, 0.003924, 0.005249, 0.004431, 0.004513, 0.006039, 0.004611, 0.004611, 0.005992, 0.006142, 0.008075, 0.007645, 0.007877, 0.009187, 0.008624, 0.006894, 0.007091, 0.010372, 0.016528, 0.016528, 0.019109, 0.038858, 0.041405, 0.024826, 0.03976, 0.071867, 0.074921, 0.122885, 0.106997, 0.076542, 0.111485, 0.118441, 0.21291, 0.225814, 0.219301, 0.311707, 0.408655, 0.321458, 0.301917, 0.321458, 0.328603, 0.298791, 0.291804, 0.374039, 0.370445, 0.298791, 0.288399, 0.185198, 0.118441, 0.147574, 0.139895, 0.10481, 0.094817, 0.094817, 0.164327, 0.158265, 0.170161, 0.106997, 0.161087, 0.158265, 0.15284, 0.158265, 0.243554, 0.236433, 0.239899, 0.291804, 0.346032, 0.291804, 0.311707, 0.42561, 0.42561, 0.525368, 0.521092, 0.541878, 0.521092, 0.408655, 0.41194, 0.418646, 0.505461, 0.525368, 0.497853, 0.486429, 0.461924, 0.436924, 0.40511, 0.414856, 0.418646, 0.447574, 0.541878, 0.690604, 0.557691, 0.461924, 0.454136, 0.585406, 0.486429, 0.517562, 0.642678, 0.553315, 0.545602, 0.570702, 0.59917, 0.653063, 0.653063, 0.575842, 0.626927, 0.680603, 0.671169, 0.724957, 0.699094, 0.661982, 0.618285, 0.733139, 0.83125, 0.83125, 0.798249, 0.874069, 0.856457, 0.837511, 0.903857, 0.891961, 0.885302, 0.852992, 0.837511, 0.819762, 0.91684], '')</t>
  </si>
  <si>
    <t>[98, 99, 100, 101, 105, 106, 115, 116, 117, 120, 122, 123, 124, 125, 126, 127, 128, 129, 130, 131, 132, 133, 134, 135, 136, 137, 138, 139, 140, 141, 142, 143, 144, 145, 146, 147, 148, 149, 150, 151]</t>
  </si>
  <si>
    <t>(29, 10, 39)</t>
  </si>
  <si>
    <t xml:space="preserve">A0A0F3MTF2|A0A0F3MTF2_RICFI TRAP transporter solute receptor, TAXI family protein OS=Rickettsia felis str. Pedreira </t>
  </si>
  <si>
    <t>([0.020522, 0.013016, 0.008804, 0.007259, 0.006039, 0.005249, 0.006533, 0.008525, 0.007177, 0.006482, 0.006795, 0.006988, 0.007422, 0.007091, 0.008002, 0.005992, 0.008002, 0.006619, 0.006482, 0.008895, 0.012727, 0.012491, 0.012491, 0.013265, 0.020522, 0.034884, 0.035586, 0.021381, 0.016528, 0.016528, 0.025762, 0.018787, 0.024393, 0.012727, 0.009294, 0.012491, 0.020876, 0.013016, 0.021816, 0.024393, 0.025316, 0.028107, 0.027463, 0.055536, 0.106997, 0.122885, 0.129801, 0.127496, 0.194234, 0.155435, 0.264545, 0.200174, 0.222385, 0.179055, 0.271506, 0.36309, 0.36309, 0.356642, 0.359901, 0.377384, 0.377384, 0.278302, 0.26085, 0.179055, 0.10481, 0.102787, 0.096677, 0.092881, 0.15008, 0.092881, 0.15284, 0.081712, 0.102787, 0.092881, 0.076542, 0.081712, 0.076542, 0.085092, 0.049374, 0.0704, 0.03976, 0.041405, 0.059222, 0.034884, 0.071867, 0.118441, 0.064632, 0.059222, 0.034884, 0.021816, 0.038042, 0.028695, 0.054297, 0.076542, 0.127496, 0.144935, 0.144935, 0.15284, 0.083462, 0.142424, 0.182256, 0.182256, 0.102787, 0.134866, 0.132295, 0.120615, 0.132295, 0.225814, 0.137348, 0.125101, 0.196879, 0.125101, 0.094817, 0.058088, 0.048328, 0.054297, 0.078022, 0.079919, 0.071867, 0.074921, 0.0704, 0.042364, 0.034068, 0.048328, 0.048328, 0.048328, 0.050641, 0.046336, 0.03976, 0.074921, 0.085092, 0.085092, 0.15008, 0.232838, 0.332115, 0.308712, 0.196879, 0.182256, 0.173081, 0.179055, 0.275179, 0.196879, 0.264545, 0.288399, 0.332115, 0.291804, 0.288399, 0.284882, 0.288399, 0.206376, 0.142424, 0.209395, 0.120615, 0.11371, 0.10481, 0.098513, 0.139895, 0.247041, 0.264545, 0.179055, 0.185198, 0.106997, 0.182256, 0.11371, 0.191378, 0.18812, 0.216401, 0.216401, 0.222385, 0.219301, 0.196879, 0.209395, 0.225814, 0.328603, 0.346032, 0.264545, 0.25406, 0.191378, 0.109221, 0.058088, 0.078022, 0.059222, 0.067594, 0.060549, 0.10481, 0.092881, 0.096677, 0.116183, 0.116183, 0.073402, 0.081712, 0.092881, 0.083462, 0.060549, 0.069024, 0.060549, 0.066181, 0.0704, 0.055536, 0.098513, 0.083462, 0.067594, 0.085092, 0.074921, 0.085092, 0.090864, 0.096677, 0.085092, 0.03976, 0.055536, 0.094817, 0.049374, 0.049374, 0.085092, 0.11371, 0.11371, 0.118441, 0.142424, 0.066181, 0.10481, 0.098513, 0.15284, 0.139895, 0.085092, 0.144935, 0.129801, 0.118441, 0.066181, 0.038858, 0.083462, 0.102787, 0.051831, 0.094817, 0.161087, 0.170161, 0.170161, 0.161087, 0.161087, 0.132295, 0.225814, 0.158265, 0.161087, 0.161087, 0.155435, 0.155435, 0.102787, 0.106997, 0.111485, 0.18812, 0.284882, 0.219301, 0.236433, 0.332115, 0.335645, 0.236433, 0.147574, 0.144935, 0.139895, 0.069024, 0.059222, 0.059222, 0.073402, 0.035586, 0.045352, 0.083462, 0.15008, 0.15008, 0.120615, 0.127496, 0.059222, 0.05306, 0.035586, 0.032017, 0.034884, 0.019401, 0.018787, 0.018415, 0.019109, 0.020876, 0.023087, 0.043307, 0.023963, 0.033407, 0.040537, 0.0198, 0.016257, 0.015344, 0.023534, 0.029376, 0.016021, 0.018415, 0.010509, 0.010926, 0.011669, 0.011669, 0.014783, 0.014783, 0.026892, 0.019401, 0.013821, 0.018787, 0.013613, 0.019401, 0.012727, 0.016826, 0.032017, 0.031287, 0.018787], '')</t>
  </si>
  <si>
    <t xml:space="preserve">A0A0F3MTF3|A0A0F3MTF3_RICFI Uncharacterized protein OS=Rickettsia felis str. Pedreira </t>
  </si>
  <si>
    <t>([0.024826, 0.043307, 0.022667, 0.018787, 0.016528, 0.013016, 0.018106, 0.024393, 0.030611, 0.042364, 0.06312, 0.051831, 0.088832, 0.094817, 0.129801, 0.179055, 0.203355, 0.194234, 0.129801, 0.111485, 0.06184, 0.034884, 0.018106, 0.017797, 0.014783, 0.013437, 0.017138, 0.017138, 0.017447, 0.017447, 0.016826, 0.015344, 0.018415, 0.018415, 0.018415, 0.022306, 0.022667, 0.029376, 0.032017, 0.056825, 0.092881, 0.129801, 0.182256, 0.278302, 0.387226, 0.509769, 0.653063, 0.712013, 0.699094, 0.671169], '')</t>
  </si>
  <si>
    <t>[45, 46, 47, 48, 49]</t>
  </si>
  <si>
    <t xml:space="preserve">A0A0F3MTF5|A0A0F3MTF5_RICFI Disulfide bond formation DsbB family protein OS=Rickettsia felis str. Pedreira </t>
  </si>
  <si>
    <t>([0.00515, 0.006988, 0.009865, 0.012727, 0.008895, 0.011342, 0.009294, 0.007091, 0.008276, 0.006567, 0.007645, 0.006533, 0.004431, 0.005992, 0.004208, 0.003997, 0.004135, 0.004247, 0.003512, 0.003478, 0.004208, 0.004161, 0.00359, 0.002512, 0.001786, 0.002276, 0.00243, 0.00231, 0.002349, 0.001541, 0.00231, 0.001597, 0.002396, 0.003555, 0.003053, 0.004431, 0.003298, 0.003431, 0.003701, 0.003177, 0.004646, 0.005683, 0.003727, 0.004577, 0.004577, 0.004513, 0.005318, 0.003607, 0.003555, 0.004835, 0.005086, 0.003821, 0.003727, 0.003757, 0.003053, 0.00292, 0.001872, 0.001872, 0.002662, 0.003555, 0.003431, 0.00316, 0.003014, 0.003276, 0.003109, 0.003014, 0.003014, 0.001872, 0.001855, 0.001808, 0.001288, 0.001855, 0.001786, 0.001786, 0.001722, 0.002057, 0.002155, 0.002155, 0.002155, 0.002035, 0.002035, 0.002078, 0.002035, 0.001967, 0.001743, 0.001335, 0.002117, 0.003079, 0.004483, 0.004483, 0.004835, 0.007031, 0.007315, 0.010672, 0.014315, 0.009015, 0.006482, 0.008895, 0.013821, 0.018787, 0.018787, 0.019109, 0.018415, 0.021816, 0.022667, 0.05306, 0.042364, 0.034884, 0.016528, 0.017447, 0.030611, 0.025762, 0.024826, 0.022667, 0.017447, 0.011342, 0.011669, 0.019401, 0.020522, 0.023963, 0.017797, 0.018787, 0.017138, 0.017447, 0.016257, 0.016257, 0.018415, 0.026892, 0.015344, 0.029376, 0.015694, 0.009096, 0.016257, 0.00962, 0.009187, 0.009294, 0.018106, 0.038858, 0.021381, 0.022306, 0.011106, 0.011106, 0.007259, 0.007645, 0.007645, 0.007555, 0.005378, 0.003671, 0.003079, 0.003177, 0.002276, 0.00225, 0.00243, 0.001709, 0.001649, 0.001103, 0.000859, 0.000923, 0.000876, 0.001335, 0.000816, 0.000906, 0.001061, 0.001267, 0.000773, 0.000923, 0.00052, 0.000661, 0.000816, 0.000958, 0.001159], '')</t>
  </si>
  <si>
    <t xml:space="preserve">A0A0F3MTF6|A0A0F3MTF6_RICFI Uncharacterized protein OS=Rickettsia felis str. Pedreira </t>
  </si>
  <si>
    <t>([0.005086, 0.004247, 0.00558, 0.007091, 0.005932, 0.005011, 0.006988, 0.009294, 0.007645, 0.006619, 0.007877, 0.006701, 0.006701, 0.006567, 0.009483, 0.010131, 0.013016, 0.016826, 0.028107, 0.026338, 0.026892, 0.066181, 0.06184, 0.0704, 0.038042, 0.036378, 0.073402, 0.064632, 0.059222, 0.059222, 0.083462, 0.092881, 0.17593, 0.26085, 0.164327, 0.167087, 0.268042, 0.243554, 0.225814, 0.232838, 0.129801, 0.132295, 0.129801, 0.129801, 0.120615, 0.122885, 0.196879, 0.194234, 0.206376, 0.15284, 0.203355, 0.26085, 0.25406, 0.15008, 0.147574, 0.15008, 0.079919, 0.071867, 0.076542, 0.042364, 0.040537, 0.086953, 0.083462, 0.045352, 0.083462, 0.040537, 0.046336, 0.051831, 0.038042, 0.018415, 0.026892, 0.034884, 0.029376, 0.018106, 0.032677, 0.040537, 0.047319, 0.046336, 0.037156, 0.020522, 0.035586, 0.017797, 0.010131, 0.008895, 0.009728, 0.007177, 0.010509, 0.015078, 0.009977, 0.011669, 0.011903, 0.008525, 0.008804, 0.006533, 0.008276, 0.008002, 0.005378, 0.006619, 0.009096, 0.010221, 0.013437, 0.009187, 0.010131, 0.012727, 0.017138, 0.013821, 0.013821, 0.014586, 0.009728, 0.009294, 0.006533, 0.008895, 0.008409, 0.008624, 0.013265, 0.013821, 0.014586, 0.015078, 0.009096, 0.008075, 0.008276, 0.006894, 0.006894, 0.009294, 0.007645, 0.00558, 0.004976, 0.006567, 0.006482, 0.009015, 0.013265, 0.011903, 0.011903, 0.018415, 0.010509, 0.006894, 0.006619, 0.005503, 0.007091, 0.010926, 0.010509, 0.008804, 0.010509, 0.013821, 0.010926, 0.019109, 0.028695, 0.069024, 0.049374, 0.031287], '')</t>
  </si>
  <si>
    <t xml:space="preserve">A0A0F3MTF8|A0A0F3MTF8_RICFI Uncharacterized protein OS=Rickettsia felis str. Pedreira </t>
  </si>
  <si>
    <t>([0.846163, 0.720929, 0.741537, 0.754692, 0.657645, 0.675549, 0.690604, 0.699094, 0.720929, 0.728858, 0.716283, 0.741537, 0.712013, 0.653063, 0.666105, 0.653063, 0.56648, 0.661982, 0.59508, 0.562014, 0.562014, 0.486429, 0.483068, 0.494003, 0.5017, 0.58069, 0.486429, 0.490133, 0.5017, 0.5017, 0.505461, 0.538167, 0.433034, 0.440853, 0.472492, 0.440853, 0.418646, 0.472492, 0.436924, 0.476583, 0.472492, 0.440853, 0.525368, 0.657645], '')</t>
  </si>
  <si>
    <t>[0, 1, 2, 3, 4, 5, 6, 7, 8, 9, 10, 11, 12, 13, 14, 15, 16, 17, 18, 19, 20, 24, 25, 28, 29, 30, 31, 42, 43]</t>
  </si>
  <si>
    <t xml:space="preserve">A0A0F3MTG3|A0A0F3MTG3_RICFI Uncharacterized protein OS=Rickettsia felis str. Pedreira </t>
  </si>
  <si>
    <t>([0.173081, 0.232838, 0.222385, 0.257454, 0.308712, 0.328603, 0.349426, 0.370445, 0.295083, 0.239899, 0.182256, 0.129801, 0.129801, 0.144935, 0.164327, 0.164327, 0.17593, 0.158265, 0.092881, 0.092881, 0.10481, 0.044297, 0.051831, 0.06312, 0.0704, 0.060549, 0.064632, 0.030611, 0.030003, 0.024826, 0.030611, 0.040537, 0.060549, 0.044297, 0.069024, 0.109221, 0.081712, 0.049374, 0.088832, 0.164327], '')</t>
  </si>
  <si>
    <t xml:space="preserve">A0A0F3MTG7|A0A0F3MTG7_RICFI Methyltransferase domain protein OS=Rickettsia felis str. Pedreira </t>
  </si>
  <si>
    <t>([0.685117, 0.754692, 0.791621, 0.788093, 0.805026, 0.827927, 0.823549, 0.83125, 0.76285, 0.767246, 0.775545, 0.827927, 0.827927, 0.856457, 0.801317, 0.76285, 0.775545, 0.750527, 0.720929, 0.653063, 0.653063, 0.666105, 0.63748, 0.63748, 0.642678, 0.525368, 0.521092, 0.545602, 0.480142, 0.570702, 0.480142, 0.494003, 0.486429, 0.40511, 0.40511, 0.377384, 0.41194, 0.321458, 0.328603, 0.366687, 0.447574, 0.36309, 0.352862, 0.271506, 0.25406, 0.25406, 0.26085, 0.222385, 0.206376, 0.18812, 0.090864, 0.142424, 0.090864, 0.098513, 0.132295, 0.129801, 0.21291, 0.185198, 0.275179, 0.284882, 0.239899, 0.21291, 0.216401, 0.147574, 0.229226, 0.161087, 0.158265, 0.139895, 0.139895, 0.116183, 0.170161, 0.268042, 0.281712, 0.268042, 0.17593, 0.222385, 0.203355, 0.161087, 0.161087, 0.096677, 0.05306, 0.074921, 0.074921, 0.100716, 0.15284, 0.074921, 0.085092, 0.085092, 0.10481, 0.132295, 0.100716, 0.100716, 0.100716, 0.066181, 0.11371, 0.129801, 0.118441, 0.129801, 0.129801, 0.185198, 0.25406, 0.349426, 0.264545, 0.264545, 0.311707, 0.229226, 0.332115, 0.30533, 0.30533, 0.374039, 0.275179, 0.370445, 0.257454, 0.257454, 0.31487, 0.21291, 0.268042, 0.17593, 0.164327, 0.200174, 0.118441, 0.125101, 0.122885, 0.170161, 0.088832, 0.078022, 0.127496, 0.06312, 0.11371, 0.066181, 0.034068, 0.034068, 0.018787, 0.037156, 0.036378, 0.024393, 0.023963, 0.023963, 0.022306, 0.015078, 0.016528, 0.026892, 0.026338, 0.017447, 0.017797, 0.037156, 0.037156, 0.022667, 0.023087, 0.023534, 0.027463, 0.028107, 0.054297, 0.090864, 0.098513, 0.059222, 0.088832, 0.170161, 0.185198, 0.281712, 0.26085, 0.203355, 0.132295, 0.076542, 0.111485, 0.06312, 0.064632, 0.067594, 0.069024, 0.155435, 0.139895, 0.109221, 0.185198, 0.137348, 0.096677, 0.090864, 0.147574, 0.090864, 0.078022, 0.076542, 0.058088, 0.078022, 0.071867, 0.073402, 0.122885, 0.122885, 0.194234, 0.179055, 0.094817, 0.129801, 0.120615, 0.083462, 0.158265, 0.15284, 0.194234, 0.17593, 0.15008, 0.155435, 0.232838, 0.232838, 0.15284, 0.122885, 0.094817, 0.132295, 0.11371, 0.078022, 0.078022, 0.083462, 0.081712, 0.098513, 0.129801, 0.129801, 0.17593, 0.173081, 0.170161, 0.191378, 0.18812, 0.185198, 0.191378, 0.139895, 0.085092, 0.137348, 0.21291, 0.308712, 0.26085, 0.374039, 0.356642, 0.278302, 0.239899, 0.243554, 0.339168, 0.328603, 0.318242, 0.324872, 0.236433, 0.161087, 0.142424, 0.219301, 0.25406, 0.239899, 0.225814, 0.321458, 0.335645, 0.346032, 0.349426, 0.349426, 0.366687, 0.335645, 0.332115, 0.257454, 0.257454, 0.26085, 0.158265, 0.122885, 0.132295, 0.222385, 0.271506, 0.271506, 0.271506, 0.268042, 0.281712, 0.278302, 0.278302, 0.182256, 0.11371, 0.086953, 0.106997, 0.064632, 0.137348, 0.142424, 0.236433, 0.236433, 0.185198, 0.206376, 0.179055, 0.164327, 0.164327, 0.15284, 0.17593, 0.118441, 0.116183, 0.073402, 0.083462, 0.083462, 0.147574, 0.147574, 0.170161, 0.142424, 0.15008, 0.15008, 0.222385, 0.15008, 0.10481, 0.132295, 0.203355, 0.295083, 0.308712, 0.21291, 0.219301, 0.196879, 0.170161, 0.109221, 0.155435, 0.222385, 0.21291, 0.203355, 0.179055, 0.185198, 0.21291, 0.278302, 0.194234, 0.132295, 0.137348, 0.191378, 0.18812, 0.18812, 0.142424, 0.132295, 0.129801, 0.170161, 0.170161, 0.288399, 0.284882, 0.298791, 0.298791, 0.298791, 0.298791, 0.318242, 0.318242, 0.31487, 0.203355, 0.288399, 0.321458, 0.31487, 0.203355, 0.219301, 0.144935, 0.129801, 0.15284, 0.239899, 0.225814, 0.25031, 0.158265, 0.239899, 0.236433, 0.167087, 0.167087, 0.109221, 0.18812, 0.196879, 0.173081, 0.275179, 0.275179, 0.284882, 0.298791, 0.40511, 0.291804, 0.275179, 0.264545, 0.25031, 0.232838, 0.25031, 0.219301, 0.308712, 0.30533, 0.30533, 0.295083, 0.291804, 0.370445, 0.352862, 0.339168, 0.394753, 0.311707, 0.264545, 0.295083, 0.339168, 0.26085, 0.288399, 0.301917, 0.374039, 0.257454, 0.257454, 0.257454, 0.271506, 0.194234, 0.209395, 0.209395, 0.308712, 0.232838, 0.229226, 0.139895, 0.15284, 0.132295, 0.134866, 0.164327, 0.161087, 0.194234, 0.243554, 0.328603, 0.414856, 0.414856, 0.444081, 0.454136, 0.436924, 0.42561, 0.505461, 0.41194, 0.41194, 0.398279, 0.387226, 0.390993, 0.468512, 0.468512, 0.394753, 0.398279, 0.41194, 0.4292, 0.390993, 0.380708, 0.366687, 0.291804, 0.232838, 0.232838, 0.243554, 0.243554, 0.161087, 0.102787, 0.15284, 0.086953, 0.081712, 0.142424, 0.15284, 0.17593, 0.173081, 0.247041, 0.335645, 0.335645, 0.346032, 0.387226, 0.356642, 0.359901, 0.436924, 0.525368, 0.622677, 0.604312, 0.608892, 0.728858, 0.784345, 0.720929, 0.720929, 0.728858, 0.728858, 0.671169, 0.675549, 0.675549, 0.666105, 0.675549, 0.653063, 0.56648, 0.433034, 0.450668, 0.447574, 0.461924, 0.359901, 0.359901, 0.366687, 0.377384, 0.401658, 0.356642, 0.41194, 0.433034, 0.444081, 0.321458, 0.25031, 0.26085, 0.257454, 0.158265, 0.122885, 0.081712, 0.109221, 0.120615, 0.137348, 0.139895, 0.127496, 0.185198, 0.194234, 0.194234, 0.182256, 0.164327, 0.216401, 0.147574, 0.134866, 0.132295, 0.216401, 0.346032, 0.243554, 0.17593, 0.219301, 0.206376, 0.25406, 0.216401, 0.288399, 0.298791, 0.264545, 0.232838, 0.194234, 0.142424, 0.102787, 0.067594], '')</t>
  </si>
  <si>
    <t>[0, 1, 2, 3, 4, 5, 6, 7, 8, 9, 10, 11, 12, 13, 14, 15, 16, 17, 18, 19, 20, 21, 22, 23, 24, 25, 26, 27, 29, 405, 442, 443, 444, 445, 446, 447, 448, 449, 450, 451, 452, 453, 454, 455, 456, 457, 458]</t>
  </si>
  <si>
    <t>(27, 0, 27)</t>
  </si>
  <si>
    <t xml:space="preserve">A0A0F3MTH0|A0A0F3MTH0_RICFI Terminase-like family protein OS=Rickettsia felis str. Pedreira </t>
  </si>
  <si>
    <t>([0.096677, 0.144935, 0.083462, 0.142424, 0.209395, 0.25031, 0.275179, 0.200174, 0.225814, 0.247041, 0.18812, 0.155435, 0.102787, 0.10481, 0.071867, 0.056825, 0.049374, 0.055536, 0.043307, 0.042364, 0.041405, 0.041405, 0.038858, 0.069024, 0.055536, 0.054297, 0.05306, 0.054297, 0.096677, 0.058088, 0.047319, 0.066181, 0.088832, 0.122885, 0.073402, 0.10481, 0.134866, 0.15284, 0.081712, 0.094817, 0.096677, 0.158265, 0.236433, 0.229226, 0.15008, 0.158265, 0.092881, 0.096677, 0.049374, 0.028107, 0.027463, 0.037156, 0.044297, 0.056825, 0.030003, 0.030611, 0.032677, 0.032677, 0.031287, 0.026892, 0.032677, 0.06184, 0.06184, 0.035586, 0.022306, 0.036378, 0.036378, 0.058088, 0.055536, 0.116183, 0.191378, 0.278302, 0.26085, 0.268042, 0.161087, 0.173081, 0.26085, 0.26085, 0.21291, 0.311707, 0.422041, 0.281712, 0.275179, 0.167087, 0.216401, 0.301917, 0.301917, 0.232838, 0.229226, 0.229226, 0.21291, 0.170161, 0.170161, 0.173081, 0.182256, 0.288399, 0.374039, 0.380708, 0.288399, 0.236433, 0.15008, 0.092881, 0.179055, 0.179055, 0.311707, 0.342579, 0.352862, 0.384043, 0.454136, 0.468512, 0.380708, 0.384043, 0.41194, 0.318242, 0.318242, 0.219301, 0.225814, 0.222385, 0.216401, 0.239899, 0.239899, 0.332115, 0.308712, 0.194234, 0.200174, 0.191378, 0.194234, 0.100716, 0.058088, 0.055536, 0.05306, 0.054297, 0.059222, 0.066181, 0.116183, 0.125101, 0.194234, 0.18812, 0.164327, 0.10481, 0.106997, 0.109221, 0.0704, 0.109221, 0.203355, 0.191378, 0.116183, 0.11371, 0.194234, 0.268042, 0.281712, 0.196879, 0.275179, 0.264545, 0.170161, 0.109221, 0.060549, 0.067594, 0.066181, 0.076542, 0.134866, 0.182256, 0.158265, 0.216401, 0.25406, 0.167087, 0.161087, 0.161087, 0.18812, 0.167087, 0.098513, 0.090864, 0.088832, 0.098513, 0.10481, 0.10481, 0.158265, 0.137348, 0.122885, 0.073402, 0.056825, 0.056825, 0.055536, 0.122885, 0.071867, 0.078022, 0.076542, 0.044297, 0.073402, 0.060549, 0.081712, 0.078022, 0.046336, 0.086953, 0.078022, 0.042364, 0.0704, 0.079919, 0.173081, 0.200174, 0.298791, 0.271506, 0.179055, 0.155435, 0.137348, 0.137348, 0.139895, 0.219301, 0.321458, 0.232838, 0.232838, 0.209395, 0.21291, 0.31487, 0.216401, 0.232838, 0.284882, 0.298791, 0.196879, 0.109221, 0.098513, 0.100716, 0.173081, 0.167087, 0.167087, 0.167087, 0.247041, 0.225814, 0.216401, 0.129801, 0.134866, 0.144935, 0.116183, 0.196879, 0.196879, 0.18812, 0.173081, 0.11371, 0.06312, 0.118441, 0.191378, 0.11371, 0.120615, 0.116183, 0.179055, 0.116183, 0.127496, 0.078022, 0.038858, 0.025762, 0.047319, 0.079919, 0.034884, 0.051831, 0.047319, 0.034884, 0.035586, 0.034884, 0.03976, 0.066181, 0.066181, 0.0704, 0.120615, 0.111485, 0.059222, 0.060549, 0.076542, 0.045352, 0.079919, 0.088832, 0.069024, 0.064632, 0.035586, 0.042364, 0.042364, 0.043307, 0.051831, 0.054297, 0.033407, 0.034068, 0.022667, 0.013016, 0.008624, 0.006795, 0.006421, 0.008276, 0.008156, 0.007555, 0.010131, 0.007422, 0.011669, 0.023087, 0.014075, 0.022667, 0.042364, 0.022306, 0.021816, 0.024826, 0.040537, 0.038858, 0.055536, 0.086953, 0.155435, 0.158265, 0.229226, 0.264545, 0.268042, 0.164327, 0.161087, 0.088832, 0.083462, 0.074921, 0.073402, 0.125101, 0.106997, 0.096677, 0.161087, 0.161087, 0.155435, 0.094817, 0.092881, 0.118441, 0.125101, 0.06312, 0.106997, 0.048328, 0.022667, 0.023087, 0.051831, 0.102787, 0.098513, 0.167087, 0.102787, 0.051831, 0.05306, 0.034884, 0.034884, 0.041405, 0.038858, 0.020876, 0.03976, 0.071867, 0.041405, 0.038858, 0.074921, 0.034068, 0.058088, 0.102787, 0.06312, 0.035586, 0.038858, 0.03976, 0.019401, 0.032017, 0.058088, 0.045352, 0.083462, 0.051831, 0.023963, 0.014586, 0.029376, 0.026892, 0.028695, 0.046336, 0.044297, 0.023087, 0.030003, 0.020876, 0.021381, 0.036378, 0.032017, 0.015694, 0.030003, 0.029376, 0.034068, 0.037156, 0.024393, 0.024826, 0.045352, 0.088832, 0.164327, 0.078022, 0.047319, 0.048328, 0.049374, 0.030611, 0.058088, 0.100716, 0.092881, 0.050641, 0.05306, 0.047319, 0.073402, 0.066181, 0.144935, 0.122885, 0.116183, 0.120615, 0.120615, 0.11371, 0.129801, 0.100716, 0.179055, 0.158265, 0.155435, 0.155435, 0.137348, 0.078022, 0.043307, 0.073402, 0.109221, 0.078022, 0.142424, 0.142424, 0.11371, 0.076542, 0.054297, 0.037156, 0.076542], '')</t>
  </si>
  <si>
    <t xml:space="preserve">A0A0F3MTH2|A0A0F3MTH2_RICFI DUF2610 domain-containing protein OS=Rickettsia felis str. Pedreira </t>
  </si>
  <si>
    <t>([0.144935, 0.219301, 0.134866, 0.17593, 0.216401, 0.268042, 0.291804, 0.298791, 0.308712, 0.239899, 0.25406, 0.194234, 0.147574, 0.100716, 0.158265, 0.170161, 0.182256, 0.281712, 0.281712, 0.370445, 0.356642, 0.447574, 0.465241, 0.490133, 0.497853, 0.401658, 0.401658, 0.387226, 0.394753, 0.328603, 0.352862, 0.366687, 0.468512, 0.58069, 0.661982, 0.661982, 0.666105, 0.618285, 0.521092, 0.541878, 0.553315, 0.575842, 0.505461, 0.440853, 0.494003, 0.461924, 0.490133, 0.476583, 0.509769, 0.454136, 0.553315, 0.661982, 0.575842, 0.534167, 0.497853, 0.486429, 0.494003, 0.494003, 0.436924, 0.545602, 0.436924, 0.454136, 0.454136, 0.444081, 0.384043, 0.342579, 0.281712, 0.328603, 0.268042, 0.26085, 0.321458, 0.291804, 0.288399, 0.366687, 0.366687, 0.390993, 0.408655, 0.398279, 0.4292, 0.497853, 0.476583, 0.570702, 0.549308, 0.553315, 0.63748, 0.767246, 0.837511, 0.912647, 0.932927, 0.967676, 0.96342, 0.954657, 0.968436, 0.968436, 0.954657, 0.966441, 0.9657, 0.967676, 0.970265, 0.959312, 0.957673, 0.953422, 0.945666, 0.938133, 0.924947], '')</t>
  </si>
  <si>
    <t>[33, 34, 35, 36, 37, 38, 39, 40, 41, 42, 48, 50, 51, 52, 53, 59, 81, 82, 83, 84, 85, 86, 87, 88, 89, 90, 91, 92, 93, 94, 95, 96, 97, 98, 99, 100, 101, 102, 103, 104]</t>
  </si>
  <si>
    <t>(23, 16, 39)</t>
  </si>
  <si>
    <t xml:space="preserve">A0A0F3MTH4|A0A0F3MTH4_RICFI Uncharacterized protein OS=Rickettsia felis str. Pedreira </t>
  </si>
  <si>
    <t>([0.03976, 0.023087, 0.040537, 0.055536, 0.086953, 0.116183, 0.144935, 0.18812, 0.225814, 0.164327, 0.18812, 0.209395, 0.139895, 0.139895, 0.137348, 0.120615, 0.137348, 0.132295, 0.134866, 0.132295, 0.137348, 0.132295, 0.203355, 0.122885, 0.122885, 0.092881, 0.100716, 0.06184, 0.054297, 0.051831, 0.054297, 0.058088, 0.06312, 0.111485, 0.109221, 0.098513, 0.06312, 0.06184, 0.036378, 0.037156, 0.083462, 0.079919, 0.046336, 0.05306, 0.100716, 0.058088, 0.069024, 0.064632, 0.10481, 0.120615, 0.122885, 0.118441, 0.116183, 0.059222, 0.06312, 0.10481, 0.11371, 0.18812, 0.271506, 0.268042, 0.161087, 0.161087, 0.164327, 0.25406, 0.15008, 0.139895, 0.236433, 0.236433, 0.15008, 0.15008, 0.142424, 0.076542, 0.132295, 0.134866, 0.191378, 0.106997, 0.122885, 0.196879, 0.155435, 0.102787, 0.170161, 0.295083, 0.284882, 0.196879, 0.185198, 0.284882, 0.278302, 0.271506, 0.185198, 0.173081, 0.106997, 0.05306, 0.100716, 0.102787, 0.05306, 0.036378, 0.041405, 0.040537, 0.040537, 0.033407, 0.033407, 0.035586, 0.020876, 0.013265, 0.023087, 0.024393, 0.016021, 0.010509, 0.009865, 0.009401, 0.015344, 0.025316, 0.05306, 0.028695, 0.030611, 0.05306, 0.05306, 0.051831, 0.058088, 0.059222, 0.071867, 0.120615, 0.106997, 0.15284, 0.15284, 0.085092, 0.090864, 0.137348, 0.139895, 0.158265, 0.271506, 0.182256, 0.116183, 0.069024, 0.116183, 0.071867, 0.042364, 0.073402, 0.122885, 0.106997, 0.06312, 0.090864, 0.079919, 0.050641, 0.05306, 0.054297, 0.05306, 0.028107, 0.029376, 0.05306, 0.047319, 0.043307, 0.044297, 0.045352, 0.076542, 0.074921, 0.074921, 0.137348, 0.15008, 0.090864, 0.051831, 0.096677, 0.079919, 0.098513, 0.15008, 0.096677, 0.098513, 0.191378, 0.268042, 0.179055, 0.179055, 0.17593, 0.11371, 0.194234, 0.284882, 0.284882, 0.206376, 0.271506, 0.271506, 0.17593, 0.25406, 0.349426, 0.349426, 0.321458, 0.30533, 0.308712, 0.401658, 0.5017, 0.465241, 0.387226, 0.490133, 0.497853, 0.414856, 0.42561, 0.422041, 0.40511, 0.36309, 0.447574, 0.465241, 0.387226, 0.450668, 0.422041, 0.324872, 0.31487, 0.356642, 0.278302, 0.206376, 0.191378, 0.191378, 0.222385, 0.332115, 0.321458, 0.301917, 0.30533, 0.298791, 0.298791, 0.219301, 0.219301, 0.236433, 0.219301, 0.295083, 0.349426, 0.387226, 0.483068, 0.494003, 0.454136, 0.541878, 0.541878, 0.562014, 0.562014, 0.458154, 0.398279, 0.394753, 0.374039, 0.458154, 0.541878, 0.497853, 0.497853, 0.562014, 0.541878, 0.549308, 0.529623, 0.509769, 0.509769, 0.433034, 0.436924, 0.476583, 0.472492, 0.468512, 0.4292, 0.4292, 0.418646, 0.444081, 0.447574, 0.490133, 0.401658, 0.422041, 0.461924, 0.521092, 0.401658, 0.436924, 0.447574, 0.465241, 0.366687, 0.366687, 0.346032, 0.346032, 0.328603, 0.26085, 0.352862, 0.377384, 0.301917, 0.374039, 0.387226, 0.394753, 0.298791, 0.380708, 0.380708, 0.380708, 0.332115, 0.4292, 0.414856, 0.377384, 0.36309, 0.458154, 0.454136, 0.468512, 0.380708, 0.380708, 0.394753, 0.308712, 0.321458, 0.414856, 0.4292, 0.390993, 0.384043, 0.377384, 0.374039, 0.377384, 0.36309, 0.349426, 0.349426, 0.335645, 0.291804, 0.229226, 0.222385, 0.18812, 0.229226, 0.318242, 0.318242, 0.356642, 0.408655, 0.408655, 0.291804, 0.25406, 0.281712, 0.291804, 0.298791, 0.298791, 0.284882, 0.203355, 0.225814, 0.209395, 0.155435, 0.144935, 0.225814, 0.225814, 0.25031, 0.275179, 0.275179, 0.200174, 0.222385, 0.257454, 0.185198, 0.185198, 0.206376, 0.142424, 0.116183, 0.11371, 0.11371, 0.118441, 0.194234, 0.182256, 0.122885, 0.200174, 0.31487, 0.318242, 0.25406, 0.182256, 0.158265, 0.102787, 0.132295, 0.134866, 0.078022, 0.096677, 0.182256, 0.191378, 0.179055, 0.17593, 0.271506, 0.196879, 0.137348, 0.137348, 0.125101, 0.182256, 0.15284, 0.109221, 0.060549, 0.060549, 0.100716, 0.102787, 0.096677, 0.11371, 0.11371, 0.179055, 0.21291, 0.194234, 0.120615, 0.200174, 0.236433, 0.229226, 0.311707, 0.374039, 0.370445, 0.4292, 0.433034, 0.418646, 0.433034, 0.494003, 0.575842, 0.549308, 0.575842, 0.716283, 0.707965, 0.699094, 0.671169], '')</t>
  </si>
  <si>
    <t>[187, 226, 227, 228, 229, 235, 238, 239, 240, 241, 242, 243, 258, 389, 390, 391, 392, 393, 394, 395]</t>
  </si>
  <si>
    <t>(6, 13, 19)</t>
  </si>
  <si>
    <t xml:space="preserve">A0A0F3MTH6|A0A0F3MTH6_RICFI Putative permease OS=Rickettsia felis str. Pedreira </t>
  </si>
  <si>
    <t>([0.450668, 0.321458, 0.179055, 0.206376, 0.236433, 0.15284, 0.083462, 0.10481, 0.134866, 0.090864, 0.116183, 0.144935, 0.079919, 0.079919, 0.137348, 0.116183, 0.06312, 0.059222, 0.045352, 0.025762, 0.014783, 0.015344, 0.014586, 0.031287, 0.034068, 0.034884, 0.028695, 0.060549, 0.032017, 0.030003, 0.058088, 0.029376, 0.030611, 0.025762, 0.015694, 0.017138, 0.021381, 0.03976, 0.037156, 0.028695, 0.054297, 0.054297, 0.028107, 0.054297, 0.045352, 0.042364, 0.042364, 0.088832, 0.086953, 0.088832, 0.042364, 0.041405, 0.042364, 0.038858, 0.051831, 0.092881, 0.081712, 0.134866, 0.10481, 0.100716, 0.15284, 0.067594, 0.071867, 0.071867, 0.037156, 0.03976, 0.030611, 0.032017, 0.032017, 0.032677, 0.067594, 0.142424, 0.134866, 0.222385, 0.147574, 0.134866, 0.134866, 0.129801, 0.078022, 0.102787, 0.059222, 0.033407, 0.0704, 0.094817, 0.161087, 0.247041, 0.158265, 0.132295, 0.134866, 0.142424, 0.081712, 0.074921, 0.0704, 0.0704, 0.036378, 0.06312, 0.111485, 0.111485, 0.116183, 0.102787, 0.05306, 0.106997, 0.11371, 0.064632, 0.049374, 0.026338, 0.026338, 0.025316, 0.022667, 0.021381, 0.020522, 0.020165, 0.019401, 0.014783, 0.00962, 0.01204, 0.012491, 0.012491, 0.008895, 0.006374, 0.006701, 0.007877, 0.005992, 0.006482, 0.007422, 0.008276, 0.010372, 0.008075, 0.010131, 0.014783, 0.010131], '')</t>
  </si>
  <si>
    <t xml:space="preserve">A0A0F3MTH8|A0A0F3MTH8_RICFI YCII-related domain protein OS=Rickettsia felis str. Pedreira </t>
  </si>
  <si>
    <t>([0.005992, 0.004689, 0.006482, 0.005249, 0.006567, 0.008276, 0.006795, 0.009096, 0.010926, 0.008409, 0.007177, 0.008723, 0.015694, 0.024826, 0.040537, 0.034884, 0.031287, 0.018415, 0.032677, 0.030611, 0.032677, 0.019109, 0.035586, 0.033407, 0.06312, 0.036378, 0.018415, 0.019109, 0.010672, 0.010672, 0.019401, 0.03976, 0.021381, 0.018787, 0.022667, 0.022667, 0.013821, 0.026338, 0.048328, 0.025316, 0.016021, 0.015344, 0.020522, 0.021816, 0.013437, 0.014783, 0.023534, 0.025762, 0.050641, 0.102787, 0.056825, 0.055536, 0.049374, 0.050641, 0.028107, 0.023534, 0.025762, 0.049374, 0.058088, 0.026892, 0.028107, 0.027463, 0.056825, 0.074921, 0.036378, 0.054297, 0.05306, 0.030003, 0.064632, 0.030611, 0.028695, 0.06184, 0.028695, 0.028107, 0.060549, 0.11371, 0.11371, 0.047319, 0.045352, 0.037156, 0.088832, 0.081712, 0.155435, 0.081712, 0.036378, 0.037156, 0.045352, 0.038858, 0.03976, 0.03976, 0.060549, 0.045352, 0.030611, 0.060549, 0.043307, 0.025762, 0.017797, 0.013016, 0.026338, 0.018106], '')</t>
  </si>
  <si>
    <t xml:space="preserve">A0A0F3MTH9|A0A0F3MTH9_RICFI EAL domain protein OS=Rickettsia felis str. Pedreira </t>
  </si>
  <si>
    <t>([0.029376, 0.048328, 0.028107, 0.038042, 0.058088, 0.033407, 0.048328, 0.066181, 0.092881, 0.060549, 0.079919, 0.096677, 0.088832, 0.10481, 0.127496, 0.15284, 0.125101, 0.081712, 0.034884, 0.050641, 0.055536, 0.055536, 0.028695, 0.031287, 0.035586, 0.0198, 0.037156, 0.038042, 0.021381, 0.021381, 0.018787, 0.011342, 0.012491, 0.022667, 0.021381, 0.021816, 0.022306, 0.018106, 0.016826, 0.019401, 0.025762, 0.044297, 0.024393, 0.047319, 0.081712, 0.042364, 0.042364, 0.045352, 0.045352, 0.051831, 0.046336, 0.094817, 0.173081, 0.096677, 0.098513, 0.055536, 0.027463, 0.026892, 0.055536, 0.047319, 0.081712, 0.073402, 0.038858, 0.069024, 0.064632, 0.064632, 0.111485, 0.111485, 0.059222, 0.026338, 0.024393, 0.015344, 0.017138, 0.016021, 0.026892, 0.025762, 0.044297, 0.094817, 0.055536, 0.032017, 0.064632, 0.073402, 0.036378, 0.05306, 0.055536, 0.055536, 0.029376, 0.018106, 0.018415, 0.016021, 0.029376, 0.055536, 0.055536, 0.029376, 0.017447, 0.018415, 0.019109, 0.020522, 0.019109, 0.038042, 0.055536, 0.032017, 0.018415, 0.027463, 0.038042, 0.022667, 0.014783, 0.014783, 0.019109, 0.031287, 0.035586, 0.035586, 0.017138, 0.032677, 0.055536, 0.06184, 0.055536, 0.055536, 0.056825, 0.046336, 0.038042, 0.05306, 0.050641, 0.090864, 0.116183, 0.109221, 0.100716, 0.170161, 0.209395, 0.158265, 0.094817, 0.158265, 0.167087, 0.295083, 0.284882, 0.301917, 0.288399, 0.206376, 0.125101, 0.118441, 0.158265, 0.098513, 0.088832, 0.173081, 0.129801, 0.142424, 0.142424, 0.236433, 0.139895, 0.194234, 0.298791, 0.298791, 0.30533, 0.295083, 0.278302, 0.278302, 0.173081, 0.268042, 0.26085, 0.359901, 0.264545, 0.161087, 0.247041, 0.257454, 0.196879, 0.15284, 0.11371, 0.111485, 0.10481, 0.179055, 0.129801, 0.125101, 0.116183, 0.090864, 0.05306, 0.058088, 0.06184, 0.059222, 0.030003, 0.059222, 0.055536, 0.106997, 0.182256, 0.139895, 0.132295, 0.109221, 0.182256, 0.142424, 0.088832, 0.100716, 0.059222, 0.045352, 0.024393, 0.050641, 0.034068, 0.0704, 0.071867, 0.067594, 0.132295, 0.206376, 0.137348, 0.081712, 0.041405, 0.038858, 0.033407, 0.032677, 0.060549, 0.032677, 0.030611, 0.06312, 0.030611, 0.040537, 0.079919, 0.144935, 0.139895, 0.219301, 0.125101, 0.067594, 0.030003, 0.016528, 0.010672, 0.016021, 0.026892, 0.026892, 0.018106, 0.016257, 0.018415, 0.012727, 0.021381, 0.023963, 0.022306, 0.043307, 0.030611, 0.022306, 0.013821, 0.015078, 0.017797, 0.031287, 0.030611, 0.047319, 0.048328, 0.0704, 0.040537, 0.041405, 0.041405, 0.064632, 0.120615, 0.060549, 0.078022, 0.078022, 0.118441, 0.116183, 0.11371, 0.15284, 0.111485, 0.092881, 0.094817, 0.043307, 0.031287, 0.06312, 0.086953, 0.085092, 0.058088, 0.088832, 0.064632, 0.11371, 0.122885, 0.071867, 0.127496, 0.139895, 0.134866, 0.078022, 0.03976, 0.020522, 0.028107, 0.027463, 0.056825, 0.058088, 0.109221, 0.134866, 0.067594, 0.066181, 0.132295, 0.222385, 0.15008, 0.194234, 0.18812, 0.106997, 0.167087, 0.098513, 0.044297, 0.024393, 0.048328, 0.083462, 0.083462, 0.071867, 0.122885, 0.0704, 0.06184, 0.038858, 0.037156, 0.033407, 0.025316, 0.013613, 0.013613, 0.022667, 0.011903, 0.01204, 0.0198, 0.018787, 0.016826, 0.033407, 0.06184, 0.027463, 0.027463, 0.054297, 0.029376, 0.032677, 0.055536, 0.030611, 0.056825, 0.033407, 0.073402, 0.050641, 0.05306, 0.046336, 0.024393, 0.05306, 0.05306, 0.051831, 0.030611, 0.040537, 0.037156, 0.037156, 0.043307, 0.047319, 0.043307, 0.085092, 0.050641, 0.055536, 0.098513, 0.078022, 0.083462, 0.03976, 0.045352, 0.090864, 0.092881, 0.092881, 0.050641, 0.047319, 0.028107, 0.046336, 0.079919, 0.086953, 0.048328, 0.085092, 0.046336, 0.051831, 0.050641, 0.050641, 0.038042, 0.043307, 0.022306, 0.023087, 0.049374, 0.085092, 0.083462, 0.094817, 0.096677, 0.129801, 0.129801, 0.11371, 0.066181, 0.034068, 0.034884, 0.034884, 0.032677, 0.036378, 0.032677, 0.031287, 0.027463, 0.036378, 0.032677, 0.074921, 0.055536, 0.029376, 0.026338, 0.026338, 0.019401, 0.030611, 0.018787, 0.020876, 0.041405, 0.059222, 0.106997, 0.106997, 0.118441, 0.106997, 0.139895, 0.118441, 0.096677, 0.155435, 0.118441, 0.092881, 0.059222, 0.142424, 0.236433], '')</t>
  </si>
  <si>
    <t xml:space="preserve">A0A0F3MTI2|A0A0F3MTI2_RICFI Uncharacterized protein OS=Rickettsia felis str. Pedreira </t>
  </si>
  <si>
    <t>([0.724957, 0.541878, 0.585406, 0.622677, 0.476583, 0.494003, 0.505461, 0.521092, 0.538167, 0.468512, 0.401658, 0.349426, 0.339168, 0.31487, 0.321458, 0.229226, 0.229226, 0.167087, 0.161087, 0.094817, 0.092881, 0.147574, 0.232838, 0.222385, 0.15284, 0.164327, 0.11371, 0.067594, 0.0704, 0.085092, 0.127496, 0.194234, 0.196879, 0.122885, 0.122885, 0.116183, 0.185198, 0.194234, 0.257454, 0.257454, 0.349426, 0.346032, 0.356642, 0.356642, 0.370445, 0.349426, 0.339168, 0.440853, 0.461924, 0.422041, 0.359901, 0.26085, 0.179055, 0.257454, 0.346032, 0.247041, 0.247041, 0.17593, 0.173081, 0.11371, 0.11371, 0.118441, 0.118441, 0.125101, 0.120615, 0.06312, 0.111485, 0.179055, 0.10481, 0.085092, 0.106997, 0.139895, 0.15008, 0.222385, 0.15284, 0.092881, 0.100716, 0.109221, 0.106997, 0.060549, 0.083462, 0.085092, 0.086953, 0.05306, 0.048328, 0.035586, 0.051831, 0.038858, 0.028107, 0.034884, 0.06184, 0.03976, 0.023087, 0.035586, 0.022306], '')</t>
  </si>
  <si>
    <t>[0, 1, 2, 3, 6, 7, 8]</t>
  </si>
  <si>
    <t xml:space="preserve">A0A0F3MTI4|A0A0F3MTI4_RICFI Large ribosomal subunit protein bL32 OS=Rickettsia felis str. Pedreira </t>
  </si>
  <si>
    <t>([0.775545, 0.801317, 0.819762, 0.849326, 0.81615, 0.83125, 0.846163, 0.849326, 0.871313, 0.808535, 0.795062, 0.750527, 0.767246, 0.823549, 0.73685, 0.754692, 0.694846, 0.59917, 0.534167, 0.529623, 0.529623, 0.534167, 0.525368, 0.51388, 0.497853, 0.444081, 0.440853, 0.370445, 0.394753, 0.394753, 0.472492, 0.436924, 0.5017, 0.440853, 0.390993, 0.440853, 0.422041, 0.476583, 0.472492, 0.541878, 0.562014, 0.570702, 0.570702, 0.509769, 0.461924, 0.465241, 0.545602, 0.545602, 0.529623, 0.497853, 0.480142, 0.461924, 0.51388, 0.509769, 0.521092, 0.553315, 0.541878, 0.525368, 0.505461, 0.59014, 0.545602, 0.497853, 0.461924, 0.42561, 0.480142, 0.549308], '')</t>
  </si>
  <si>
    <t>[0, 1, 2, 3, 4, 5, 6, 7, 8, 9, 10, 11, 12, 13, 14, 15, 16, 17, 18, 19, 20, 21, 22, 23, 32, 39, 40, 41, 42, 43, 46, 47, 48, 52, 53, 54, 55, 56, 57, 58, 59, 60, 65]</t>
  </si>
  <si>
    <t xml:space="preserve">A0A0F3MTI5|A0A0F3MTI5_RICFI Uncharacterized protein OS=Rickettsia felis str. Pedreira </t>
  </si>
  <si>
    <t>([0.308712, 0.288399, 0.301917, 0.203355, 0.243554, 0.257454, 0.25031, 0.182256, 0.219301, 0.257454, 0.185198, 0.243554, 0.308712, 0.335645, 0.264545, 0.324872, 0.324872, 0.332115, 0.26085, 0.173081, 0.170161, 0.200174, 0.25031, 0.281712, 0.284882, 0.200174, 0.229226, 0.196879, 0.200174, 0.200174, 0.125101, 0.203355, 0.185198, 0.173081, 0.106997, 0.158265, 0.094817, 0.100716, 0.132295, 0.158265, 0.206376, 0.161087, 0.129801, 0.086953, 0.054297, 0.086953, 0.142424, 0.085092], '')</t>
  </si>
  <si>
    <t xml:space="preserve">A0A0F3MTI6|A0A0F3MTI6_RICFI Acetyltransferase family protein OS=Rickettsia felis str. Pedreira </t>
  </si>
  <si>
    <t>([0.014783, 0.009294, 0.014075, 0.019401, 0.013821, 0.018415, 0.013437, 0.016257, 0.020522, 0.014075, 0.018787, 0.0198, 0.012491, 0.008276, 0.011903, 0.011903, 0.018106, 0.018415, 0.021816, 0.030003, 0.018106, 0.017138, 0.029376, 0.032017, 0.030611, 0.05306, 0.029376, 0.049374, 0.055536, 0.030003, 0.064632, 0.033407, 0.022306, 0.020165, 0.03976, 0.021381, 0.023087, 0.022667, 0.042364, 0.060549, 0.03976, 0.038858, 0.041405, 0.047319, 0.023087, 0.014586, 0.01227, 0.01078, 0.008002, 0.00777, 0.011518, 0.011518, 0.020876, 0.018787, 0.017447, 0.010672, 0.010372, 0.010372, 0.01078, 0.007315, 0.008002, 0.007877, 0.011903, 0.010926, 0.010926, 0.01078, 0.010672, 0.013265, 0.023963, 0.048328, 0.048328, 0.050641, 0.025316, 0.013437, 0.028107, 0.032677, 0.060549, 0.050641, 0.051831, 0.051831, 0.050641, 0.050641, 0.049374, 0.046336, 0.048328, 0.023963, 0.048328, 0.051831, 0.025762, 0.029376, 0.028695, 0.030611, 0.030611, 0.059222, 0.125101, 0.083462, 0.0704, 0.037156, 0.090864, 0.083462, 0.086953, 0.155435, 0.083462, 0.085092, 0.045352, 0.022667, 0.043307, 0.03976, 0.042364, 0.042364, 0.030611, 0.030611, 0.023534, 0.012727, 0.013437, 0.011903, 0.016826, 0.033407, 0.064632, 0.030003, 0.017138, 0.009294, 0.006533, 0.006039, 0.005932, 0.008075, 0.012727, 0.008409, 0.008156, 0.009187, 0.009015, 0.010372, 0.010372, 0.01204, 0.020165, 0.010131, 0.006567, 0.004577, 0.003478, 0.002581, 0.00246, 0.003341, 0.004921, 0.004899, 0.00777, 0.008409, 0.007259, 0.007259, 0.010131, 0.008624, 0.006988, 0.009728, 0.006894, 0.004921, 0.005086, 0.005378, 0.008525, 0.011669, 0.013265, 0.013437, 0.020876, 0.020165, 0.013613, 0.012727, 0.014315, 0.013265, 0.0198, 0.026338, 0.013016, 0.013821, 0.01078, 0.018787, 0.019109, 0.018787, 0.032017, 0.032677, 0.030003, 0.015078, 0.011106, 0.009977, 0.016528, 0.010131, 0.011106, 0.016021, 0.009483, 0.010926, 0.010372, 0.010672, 0.008409, 0.014783, 0.009015, 0.014075, 0.013821, 0.008895, 0.009015, 0.006245, 0.004483, 0.004414, 0.006039, 0.008895, 0.014586, 0.008895, 0.013265, 0.022667, 0.013016, 0.013265, 0.01078, 0.011342, 0.007259, 0.008804, 0.00558, 0.007877, 0.005503, 0.004247, 0.006194, 0.008525, 0.007645, 0.010926, 0.007422, 0.005318, 0.005223, 0.004921, 0.007031, 0.00515, 0.004388, 0.00515, 0.006078, 0.006701, 0.005378, 0.006894, 0.005503, 0.008409, 0.006142, 0.008895], '')</t>
  </si>
  <si>
    <t xml:space="preserve">A0A0F3MTJ0|A0A0F3MTJ0_RICFI Iron-containing redox enzyme family protein OS=Rickettsia felis str. Pedreira </t>
  </si>
  <si>
    <t>([0.106997, 0.164327, 0.219301, 0.134866, 0.158265, 0.206376, 0.25031, 0.155435, 0.173081, 0.191378, 0.225814, 0.247041, 0.164327, 0.139895, 0.219301, 0.142424, 0.158265, 0.155435, 0.229226, 0.229226, 0.229226, 0.137348, 0.122885, 0.109221, 0.18812, 0.18812, 0.094817, 0.049374, 0.094817, 0.098513, 0.049374, 0.042364, 0.025316, 0.022306, 0.043307, 0.03976, 0.074921, 0.032677, 0.060549, 0.058088, 0.047319, 0.030003, 0.031287, 0.027463, 0.028695, 0.018106, 0.013437, 0.013437, 0.020876, 0.023534, 0.024826, 0.050641, 0.059222, 0.049374, 0.098513, 0.109221, 0.06312, 0.049374, 0.050641, 0.05306, 0.055536, 0.038858, 0.06184, 0.106997, 0.134866, 0.0704, 0.106997, 0.15284, 0.275179, 0.194234, 0.194234, 0.120615, 0.120615, 0.118441, 0.222385, 0.15008, 0.15284, 0.243554, 0.271506, 0.401658, 0.401658, 0.40511, 0.5017, 0.5017, 0.490133, 0.384043, 0.387226, 0.401658, 0.374039, 0.271506, 0.359901, 0.342579, 0.318242, 0.21291, 0.203355, 0.120615, 0.18812, 0.144935, 0.11371, 0.111485, 0.059222, 0.055536, 0.055536, 0.051831, 0.056825, 0.058088, 0.083462, 0.111485, 0.059222, 0.040537, 0.0704, 0.038858, 0.026338, 0.030003, 0.069024, 0.066181, 0.078022, 0.069024, 0.086953, 0.06184, 0.029376, 0.027463, 0.030611, 0.029376, 0.018106, 0.016826, 0.016528, 0.01227, 0.010131, 0.009977, 0.016021, 0.015694, 0.024393, 0.036378, 0.05306, 0.045352, 0.046336, 0.032677, 0.038042, 0.038042, 0.066181, 0.106997, 0.179055, 0.100716, 0.106997, 0.203355, 0.222385, 0.222385, 0.332115, 0.458154, 0.517562, 0.505461, 0.418646, 0.433034, 0.349426, 0.288399, 0.288399, 0.30533, 0.332115, 0.349426, 0.26085, 0.275179, 0.31487, 0.311707, 0.398279, 0.30533, 0.18812, 0.170161, 0.106997, 0.100716, 0.090864, 0.109221, 0.109221, 0.096677, 0.094817, 0.127496, 0.127496, 0.134866, 0.106997, 0.10481, 0.047319, 0.081712, 0.074921, 0.03976, 0.032677, 0.038042, 0.036378, 0.06312, 0.067594, 0.118441, 0.090864, 0.074921, 0.06184, 0.045352, 0.081712, 0.058088, 0.059222, 0.098513, 0.066181, 0.06184], '')</t>
  </si>
  <si>
    <t>[82, 83, 150, 151]</t>
  </si>
  <si>
    <t xml:space="preserve">A0A0F3MTJ2|A0A0F3MTJ2_RICFI DUF4143 domain-containing protein OS=Rickettsia felis str. Pedreira </t>
  </si>
  <si>
    <t>([0.010672, 0.011669, 0.016257, 0.027463, 0.018106, 0.024393, 0.037156, 0.047319, 0.032017, 0.03976, 0.028107, 0.038858, 0.037156, 0.056825, 0.059222, 0.085092, 0.085092, 0.102787, 0.051831, 0.050641, 0.11371, 0.059222, 0.041405, 0.049374, 0.043307, 0.079919, 0.037156, 0.024826, 0.016021, 0.026338, 0.018787, 0.019109, 0.020876, 0.043307, 0.022306, 0.013265, 0.017447, 0.019109, 0.01227, 0.0198, 0.033407, 0.032677, 0.064632, 0.074921, 0.066181, 0.069024, 0.078022, 0.155435, 0.127496, 0.111485, 0.054297, 0.083462, 0.147574, 0.134866, 0.118441, 0.134866, 0.134866, 0.120615, 0.11371, 0.11371, 0.064632, 0.064632, 0.035586, 0.032017, 0.047319, 0.026338, 0.028695, 0.020165, 0.012491, 0.021381, 0.044297, 0.098513, 0.11371, 0.106997, 0.06312, 0.06312, 0.088832, 0.147574, 0.078022, 0.085092, 0.144935, 0.127496, 0.106997, 0.10481, 0.120615, 0.132295, 0.134866, 0.071867, 0.090864, 0.090864, 0.046336, 0.044297, 0.032677, 0.031287, 0.025316, 0.051831, 0.059222, 0.048328, 0.028107, 0.028107, 0.014075, 0.013821, 0.025316, 0.031287, 0.06184, 0.054297, 0.03976, 0.079919, 0.079919, 0.081712, 0.081712, 0.083462, 0.048328, 0.030003, 0.025762, 0.035586, 0.031287, 0.026892, 0.041405, 0.03976, 0.081712, 0.078022, 0.090864, 0.05306, 0.051831, 0.026338, 0.026892, 0.037156, 0.033407, 0.073402, 0.066181, 0.069024, 0.120615, 0.18812, 0.291804, 0.25406, 0.25031, 0.167087, 0.167087, 0.100716, 0.185198, 0.194234, 0.209395, 0.191378, 0.185198, 0.196879, 0.301917, 0.206376, 0.206376, 0.129801, 0.064632, 0.033407, 0.071867, 0.069024, 0.076542, 0.043307, 0.055536, 0.025762, 0.043307, 0.024826, 0.042364, 0.043307, 0.03976, 0.041405, 0.046336, 0.067594, 0.036378, 0.034068, 0.033407, 0.030003, 0.050641, 0.049374, 0.056825, 0.050641, 0.054297, 0.055536, 0.100716, 0.098513, 0.147574, 0.127496, 0.206376, 0.134866, 0.100716, 0.085092, 0.125101, 0.092881, 0.094817, 0.147574, 0.118441, 0.200174, 0.170161, 0.137348], '')</t>
  </si>
  <si>
    <t xml:space="preserve">A0A0F3MTJ3|A0A0F3MTJ3_RICFI Cytochrome oxidase assembly family protein OS=Rickettsia felis str. Pedreira </t>
  </si>
  <si>
    <t>([0.006421, 0.008723, 0.011106, 0.015344, 0.009401, 0.011669, 0.008409, 0.007031, 0.009401, 0.006988, 0.008525, 0.011669, 0.012491, 0.020876, 0.040537, 0.020165, 0.010926, 0.023087, 0.024393, 0.011342, 0.020876, 0.009728, 0.010672, 0.01078, 0.006795, 0.01078, 0.009294, 0.017447, 0.013265, 0.00962, 0.018106, 0.009865, 0.009294, 0.01078, 0.006374, 0.006795, 0.010926, 0.010926, 0.010672, 0.009483, 0.010221, 0.011342, 0.012727, 0.011106, 0.008804, 0.016257, 0.008895, 0.010372, 0.009977, 0.009865, 0.01227, 0.006988, 0.006894, 0.004775, 0.00389, 0.004208, 0.004208, 0.002529, 0.002705, 0.002512, 0.002581, 0.002606, 0.001675, 0.002482, 0.002512, 0.002211, 0.002211, 0.002705, 0.001872, 0.001267, 0.001391, 0.000876, 0.001112, 0.001748, 0.001722, 0.001722, 0.001778, 0.000983, 0.001159, 0.000906, 0.000945, 0.000983, 0.001112, 0.001112, 0.001142, 0.001172, 0.001743, 0.001748, 0.001434, 0.001417, 0.002327, 0.002327, 0.00231, 0.002117, 0.001602, 0.001623, 0.001602, 0.001572, 0.00155, 0.001808, 0.00225, 0.002327, 0.002194, 0.001778, 0.002194, 0.002155, 0.001318, 0.000816, 0.000532, 0.000614, 0.001069, 0.000923, 0.001434, 0.001417, 0.001408, 0.001722, 0.002529, 0.003963, 0.00558, 0.006482, 0.007877, 0.010672, 0.006142, 0.006374, 0.006795, 0.007177, 0.004577, 0.006533, 0.006374, 0.005378, 0.004921, 0.004247, 0.003276, 0.002276, 0.002276, 0.002327, 0.002117, 0.001391, 0.00076, 0.000365, 0.000318, 0.000348, 0.000189, 0.000206, 0.000206, 0.000442, 0.000567, 0.000854, 0.000906, 0.000893, 0.000876, 0.000854, 0.000575, 0.00103, 0.00155, 0.00246, 0.003607, 0.003821, 0.003821, 0.005623, 0.006039, 0.009728, 0.006078, 0.006142, 0.005683, 0.005503, 0.00515, 0.003431, 0.00359, 0.002349, 0.00359, 0.003864, 0.003864, 0.003997, 0.002705, 0.00283, 0.001786, 0.00103, 0.000532, 0.000945, 0.00076, 0.000958, 0.000537, 0.000799, 0.001335, 0.001434, 0.001533, 0.001318, 0.002014, 0.001541, 0.001541, 0.000936, 0.001481, 0.00231, 0.002014, 0.003014, 0.001872, 0.002349, 0.003671, 0.00558, 0.005872, 0.004358, 0.003607, 0.005223, 0.004921, 0.00543, 0.005378, 0.005223, 0.006421, 0.006795, 0.006421, 0.005992, 0.009401, 0.005734, 0.004835, 0.008525, 0.004976, 0.007315, 0.009728, 0.010926, 0.007091, 0.004247, 0.004483, 0.006894, 0.003963, 0.003341, 0.002976, 0.004483, 0.002976, 0.002727, 0.002581, 0.00283, 0.004431, 0.00316, 0.002976, 0.002349, 0.00155, 0.001709, 0.001305, 0.000799, 0.000378, 0.000386, 0.000421, 0.000575, 0.000301, 0.000322, 0.000674, 0.000348, 0.000399, 0.00076, 0.000859, 0.000893, 0.000854, 0.000906, 0.001408, 0.001481, 0.001906, 0.001748, 0.001533, 0.001383, 0.00152, 0.001499, 0.001709, 0.001692, 0.001383, 0.001649, 0.002606, 0.001675, 0.002529, 0.00243, 0.00246, 0.001434, 0.000842, 0.00146, 0.000833, 0.000442, 0.000447, 0.00055, 0.000614, 0.001335, 0.001344, 0.001103, 0.001112, 0.001112, 0.001709, 0.001722, 0.002194, 0.002194, 0.002194, 0.001335, 0.001, 0.000558, 0.000575, 0.000575, 0.000275, 0.00052, 0.00052, 0.000507, 0.000275, 0.000249, 0.000146, 0.000146, 0.000137, 0.000137, 7.7e-05, 8.6e-05, 0.000198, 0.000198, 0.00012, 0.000142, 0.000198, 0.000146, 0.000185, 0.000245, 0.000313, 0.000468, 0.000228, 0.000318], '')</t>
  </si>
  <si>
    <t xml:space="preserve">A0A0F3MTJ4|A0A0F3MTJ4_RICFI ABC transporter family protein OS=Rickettsia felis str. Pedreira </t>
  </si>
  <si>
    <t>([0.010372, 0.011106, 0.009401, 0.007091, 0.00962, 0.012491, 0.016528, 0.011342, 0.009096, 0.011669, 0.009865, 0.011903, 0.017138, 0.032677, 0.035586, 0.032017, 0.056825, 0.106997, 0.05306, 0.051831, 0.076542, 0.035586, 0.046336, 0.040537, 0.044297, 0.023087, 0.023963, 0.026892, 0.066181, 0.129801, 0.098513, 0.132295, 0.071867, 0.073402, 0.083462, 0.041405, 0.023963, 0.022306, 0.022306, 0.03976, 0.059222, 0.073402, 0.074921, 0.071867, 0.071867, 0.071867, 0.073402, 0.044297, 0.03976, 0.030611, 0.030611, 0.021816, 0.015694, 0.025762, 0.026892, 0.013437, 0.012491, 0.021381, 0.021381, 0.013437, 0.013265, 0.016257, 0.016257, 0.016528, 0.010509, 0.017447, 0.031287, 0.059222, 0.098513, 0.106997, 0.064632, 0.032677, 0.0704, 0.129801, 0.129801, 0.10481, 0.106997, 0.209395, 0.127496, 0.076542, 0.0704, 0.078022, 0.088832, 0.102787, 0.109221, 0.179055, 0.170161, 0.158265, 0.090864, 0.047319, 0.042364, 0.041405, 0.073402, 0.069024, 0.035586, 0.041405, 0.041405, 0.040537, 0.035586, 0.0704, 0.129801, 0.129801, 0.064632, 0.030611, 0.029376, 0.051831, 0.058088, 0.058088, 0.035586, 0.035586, 0.081712, 0.067594, 0.125101, 0.127496, 0.120615, 0.125101, 0.058088, 0.083462, 0.092881, 0.049374, 0.046336, 0.042364, 0.076542, 0.170161, 0.271506, 0.268042, 0.257454, 0.158265, 0.096677, 0.15008, 0.229226, 0.209395, 0.243554, 0.243554, 0.243554, 0.155435, 0.257454, 0.384043, 0.359901, 0.342579, 0.458154, 0.454136, 0.36309, 0.257454, 0.139895, 0.127496, 0.0704, 0.076542, 0.078022, 0.132295, 0.137348, 0.083462, 0.041405, 0.043307, 0.042364, 0.024826, 0.043307, 0.042364, 0.036378, 0.040537, 0.045352, 0.045352, 0.028107, 0.027463, 0.060549, 0.088832, 0.11371, 0.182256, 0.170161, 0.25406, 0.264545, 0.25406, 0.339168, 0.4292, 0.328603, 0.318242, 0.31487, 0.222385, 0.203355, 0.179055, 0.100716, 0.092881, 0.083462, 0.139895, 0.257454, 0.236433, 0.179055, 0.090864, 0.050641, 0.029376, 0.032017, 0.034068, 0.023087, 0.013613, 0.011903, 0.020876, 0.013265, 0.023534, 0.040537, 0.023534, 0.028695, 0.028107, 0.058088, 0.064632, 0.047319, 0.040537, 0.045352, 0.067594, 0.066181, 0.11371, 0.203355, 0.106997, 0.054297, 0.10481, 0.203355, 0.239899, 0.144935, 0.194234, 0.11371, 0.076542, 0.088832, 0.094817, 0.167087, 0.158265, 0.144935, 0.170161, 0.158265, 0.15284, 0.191378, 0.200174, 0.216401, 0.21291, 0.209395, 0.216401, 0.194234, 0.18812, 0.118441, 0.11371, 0.15008, 0.142424, 0.222385, 0.301917, 0.200174, 0.125101, 0.094817, 0.109221, 0.060549, 0.059222, 0.031287, 0.017797, 0.027463, 0.028107, 0.020165, 0.031287, 0.043307, 0.029376, 0.0198, 0.027463, 0.047319, 0.027463, 0.051831, 0.025762], '')</t>
  </si>
  <si>
    <t xml:space="preserve">A0A0F3MTJ5|A0A0F3MTJ5_RICFI SCO1/SenC family protein OS=Rickettsia felis str. Pedreira </t>
  </si>
  <si>
    <t>([0.020876, 0.01204, 0.009728, 0.007315, 0.009483, 0.007555, 0.006421, 0.005503, 0.006567, 0.006142, 0.007259, 0.007422, 0.005623, 0.004899, 0.003607, 0.002705, 0.001967, 0.002503, 0.002512, 0.002555, 0.00359, 0.005223, 0.007555, 0.009865, 0.018787, 0.011342, 0.015344, 0.025762, 0.05306, 0.032017, 0.058088, 0.030611, 0.022667, 0.046336, 0.088832, 0.164327, 0.179055, 0.271506, 0.17593, 0.271506, 0.264545, 0.271506, 0.139895, 0.137348, 0.079919, 0.036378, 0.073402, 0.098513, 0.106997, 0.100716, 0.170161, 0.092881, 0.083462, 0.15284, 0.137348, 0.137348, 0.139895, 0.129801, 0.129801, 0.209395, 0.222385, 0.144935, 0.134866, 0.15284, 0.081712, 0.086953, 0.078022, 0.071867, 0.032017, 0.030611, 0.030611, 0.018787, 0.03976, 0.086953, 0.044297, 0.028695, 0.032017, 0.029376, 0.05306, 0.030003, 0.032677, 0.029376, 0.038858, 0.03976, 0.081712, 0.079919, 0.088832, 0.185198, 0.11371, 0.132295, 0.139895, 0.134866, 0.18812, 0.158265, 0.086953, 0.155435, 0.137348, 0.067594, 0.078022, 0.049374, 0.043307, 0.022667, 0.023534, 0.018415, 0.019109, 0.0198, 0.033407, 0.054297, 0.050641, 0.094817, 0.182256, 0.10481, 0.071867, 0.043307, 0.043307, 0.088832, 0.049374, 0.054297, 0.092881, 0.076542, 0.060549, 0.122885, 0.222385, 0.21291, 0.196879, 0.120615, 0.102787, 0.06312, 0.06312, 0.058088, 0.06184, 0.058088, 0.111485, 0.17593, 0.17593, 0.173081, 0.158265, 0.170161, 0.25031, 0.268042, 0.26085, 0.25406, 0.25031, 0.161087, 0.090864, 0.106997, 0.144935, 0.147574, 0.164327, 0.173081, 0.173081, 0.167087, 0.155435, 0.144935, 0.137348, 0.236433, 0.257454, 0.173081, 0.194234, 0.125101, 0.122885, 0.122885, 0.216401, 0.219301, 0.173081, 0.281712, 0.278302, 0.229226, 0.15284, 0.216401, 0.17593, 0.18812, 0.185198, 0.17593, 0.10481, 0.06184, 0.050641, 0.046336, 0.03976, 0.030003, 0.030611, 0.030003, 0.031287, 0.032017, 0.038042, 0.079919, 0.086953, 0.088832, 0.106997, 0.182256, 0.094817, 0.069024, 0.06184, 0.06184, 0.0704, 0.098513, 0.137348, 0.118441, 0.094817, 0.170161, 0.247041, 0.339168, 0.301917, 0.268042, 0.229226], '')</t>
  </si>
  <si>
    <t xml:space="preserve">A0A0F3MTJ8|A0A0F3MTJ8_RICFI Glycosyl transferase 2 family protein OS=Rickettsia felis str. Pedreira </t>
  </si>
  <si>
    <t>([0.222385, 0.139895, 0.086953, 0.142424, 0.094817, 0.074921, 0.094817, 0.066181, 0.047319, 0.034068, 0.051831, 0.047319, 0.048328, 0.050641, 0.050641, 0.042364, 0.041405, 0.026338, 0.017797, 0.029376, 0.030611, 0.041405, 0.03976, 0.0704, 0.060549, 0.079919, 0.071867, 0.058088, 0.10481, 0.164327, 0.170161, 0.167087, 0.232838, 0.225814, 0.232838, 0.161087, 0.142424, 0.096677, 0.10481, 0.147574, 0.15284, 0.132295, 0.161087, 0.232838, 0.232838, 0.247041, 0.275179, 0.374039, 0.41194, 0.418646, 0.42561, 0.440853, 0.384043, 0.288399, 0.374039, 0.278302, 0.352862, 0.42561, 0.483068, 0.454136, 0.447574, 0.352862, 0.25031, 0.25031, 0.25406, 0.26085, 0.26085, 0.26085, 0.232838, 0.155435, 0.137348, 0.127496, 0.147574, 0.111485, 0.185198, 0.118441, 0.17593, 0.109221, 0.100716, 0.109221, 0.137348, 0.129801, 0.191378, 0.31487, 0.232838, 0.142424, 0.127496, 0.06184, 0.036378, 0.037156, 0.06184, 0.069024, 0.074921, 0.051831, 0.054297, 0.029376, 0.059222, 0.066181, 0.11371, 0.064632, 0.067594, 0.090864, 0.100716, 0.067594, 0.064632, 0.059222, 0.066181, 0.071867, 0.132295, 0.129801, 0.139895, 0.15284, 0.139895, 0.139895, 0.225814, 0.219301, 0.219301, 0.127496, 0.118441, 0.120615, 0.127496, 0.127496, 0.078022, 0.041405, 0.069024, 0.071867, 0.122885, 0.194234, 0.179055, 0.182256, 0.185198, 0.17593, 0.102787, 0.060549, 0.055536, 0.06312, 0.11371, 0.179055, 0.194234, 0.129801, 0.15008, 0.147574, 0.142424, 0.21291, 0.21291, 0.216401, 0.127496, 0.127496, 0.078022, 0.045352, 0.054297, 0.05306, 0.030003, 0.050641, 0.088832, 0.051831, 0.025762, 0.023963, 0.024393, 0.022306, 0.036378, 0.018415, 0.018787, 0.011342, 0.013016, 0.017138, 0.016021, 0.015694, 0.009483, 0.013613, 0.023963, 0.013016, 0.020522, 0.020522, 0.011518, 0.01227, 0.021381, 0.029376, 0.018415, 0.021381, 0.034884, 0.036378, 0.0704, 0.122885, 0.120615, 0.109221, 0.079919, 0.038858, 0.032677, 0.067594, 0.038858, 0.020522, 0.035586, 0.023963, 0.033407, 0.081712, 0.042364, 0.037156, 0.022667, 0.040537, 0.038042, 0.036378, 0.020522, 0.01204, 0.008276, 0.011342, 0.01078, 0.016528, 0.016257, 0.030611, 0.030611, 0.060549, 0.111485, 0.109221, 0.155435, 0.182256, 0.155435, 0.15284, 0.15008, 0.271506, 0.257454, 0.25406, 0.275179, 0.387226, 0.401658, 0.51388, 0.440853, 0.356642, 0.243554, 0.356642, 0.352862, 0.243554, 0.144935, 0.132295, 0.147574, 0.090864, 0.094817, 0.10481, 0.194234, 0.21291, 0.167087, 0.102787, 0.094817, 0.066181, 0.064632, 0.10481, 0.094817, 0.161087, 0.161087, 0.182256, 0.102787, 0.06184, 0.127496, 0.203355, 0.209395, 0.164327, 0.25406, 0.15008, 0.083462, 0.073402, 0.071867, 0.098513, 0.164327, 0.191378, 0.147574, 0.134866, 0.127496, 0.111485, 0.059222, 0.106997, 0.106997, 0.167087, 0.26085, 0.26085, 0.219301, 0.191378, 0.21291, 0.222385, 0.271506, 0.271506, 0.275179, 0.268042, 0.257454, 0.25031, 0.161087, 0.239899, 0.179055, 0.118441, 0.086953, 0.155435, 0.10481, 0.10481, 0.132295, 0.125101, 0.074921, 0.102787, 0.064632, 0.055536, 0.030003, 0.049374, 0.0704, 0.042364, 0.044297, 0.042364, 0.029376, 0.027463, 0.018415, 0.028695, 0.049374, 0.083462, 0.069024, 0.109221, 0.098513, 0.098513, 0.060549, 0.060549, 0.033407, 0.038042, 0.047319, 0.083462, 0.074921, 0.086953, 0.142424, 0.134866, 0.142424, 0.125101, 0.185198, 0.275179, 0.179055, 0.179055, 0.173081, 0.11371, 0.066181, 0.122885, 0.109221, 0.17593, 0.25031, 0.332115, 0.328603, 0.332115, 0.232838, 0.139895, 0.142424, 0.137348, 0.127496, 0.132295, 0.222385, 0.222385, 0.232838, 0.288399, 0.25406, 0.222385, 0.31487, 0.401658, 0.318242, 0.324872, 0.232838, 0.232838, 0.239899, 0.291804, 0.203355, 0.291804, 0.398279, 0.30533, 0.225814, 0.200174, 0.106997, 0.054297, 0.058088, 0.047319, 0.06184, 0.081712, 0.056825, 0.027463, 0.016021, 0.024826, 0.026338, 0.043307, 0.025762, 0.026892, 0.0198, 0.034884, 0.020165, 0.020165, 0.018787, 0.024393, 0.032677, 0.071867, 0.129801, 0.132295, 0.071867, 0.041405, 0.021381, 0.035586, 0.0704, 0.120615, 0.120615, 0.067594, 0.074921, 0.120615, 0.067594, 0.118441, 0.122885, 0.194234, 0.196879, 0.295083, 0.247041, 0.158265, 0.158265, 0.147574, 0.096677, 0.170161, 0.236433, 0.335645, 0.232838, 0.142424, 0.137348, 0.137348, 0.222385, 0.155435, 0.086953, 0.161087, 0.164327, 0.092881, 0.056825, 0.06184, 0.064632, 0.066181, 0.125101, 0.067594, 0.055536, 0.064632, 0.078022, 0.081712, 0.054297, 0.081712, 0.147574, 0.15284, 0.092881, 0.088832, 0.078022, 0.076542, 0.069024, 0.071867, 0.127496, 0.125101, 0.058088, 0.067594, 0.127496, 0.116183, 0.111485, 0.139895, 0.170161, 0.144935, 0.155435, 0.225814, 0.194234, 0.132295, 0.074921, 0.069024, 0.038042, 0.06312, 0.071867, 0.051831, 0.044297, 0.03976, 0.074921, 0.137348, 0.069024, 0.059222, 0.054297, 0.05306, 0.054297, 0.055536, 0.06312, 0.031287, 0.028107, 0.044297, 0.045352, 0.085092, 0.090864, 0.147574, 0.15008, 0.225814, 0.271506, 0.288399, 0.298791, 0.17593, 0.147574, 0.236433, 0.264545, 0.278302, 0.370445, 0.271506, 0.271506, 0.182256, 0.271506, 0.185198, 0.118441, 0.185198, 0.109221, 0.182256, 0.182256, 0.116183, 0.074921, 0.03976, 0.03976, 0.040537, 0.098513, 0.071867, 0.037156, 0.030611, 0.028107, 0.015078, 0.023534, 0.028695, 0.022667, 0.023534, 0.023087, 0.043307, 0.022306, 0.022306, 0.013265, 0.011342, 0.014783, 0.014783, 0.025316, 0.024393, 0.014075, 0.012727, 0.012727, 0.012727, 0.014075, 0.015078, 0.028107, 0.030003, 0.016021, 0.029376, 0.028695, 0.049374, 0.050641, 0.050641, 0.088832, 0.079919, 0.050641, 0.069024, 0.11371, 0.118441, 0.067594, 0.079919, 0.042364, 0.079919, 0.137348, 0.071867, 0.069024, 0.0704, 0.038042, 0.042364, 0.021381, 0.014586, 0.015344, 0.014586, 0.014315, 0.009728, 0.010509, 0.011342, 0.007645, 0.007422, 0.005318, 0.006988, 0.008723, 0.008525, 0.008624, 0.008804, 0.013613, 0.013016, 0.008723, 0.013016, 0.014783, 0.028107, 0.024393, 0.023087, 0.023963, 0.023087, 0.041405, 0.079919, 0.067594, 0.064632, 0.067594, 0.122885, 0.118441, 0.064632, 0.098513, 0.076542, 0.058088, 0.03976, 0.030003, 0.050641, 0.033407, 0.034068, 0.022306, 0.044297], '')</t>
  </si>
  <si>
    <t>[225]</t>
  </si>
  <si>
    <t xml:space="preserve">A0A0F3MTJ9|A0A0F3MTJ9_RICFI Sugar (And other) transporter family protein OS=Rickettsia felis str. Pedreira </t>
  </si>
  <si>
    <t>([0.026892, 0.023963, 0.037156, 0.059222, 0.085092, 0.106997, 0.155435, 0.132295, 0.078022, 0.092881, 0.055536, 0.040537, 0.079919, 0.040537, 0.081712, 0.11371, 0.050641, 0.021381, 0.023534, 0.013265, 0.008075, 0.013016, 0.009977, 0.008002, 0.00558, 0.00389, 0.00316, 0.002761, 0.002688, 0.003298, 0.002606, 0.002623, 0.002688, 0.00283, 0.004315, 0.003276, 0.002194, 0.00225, 0.003366, 0.003366, 0.003997, 0.006142, 0.00515, 0.007259, 0.007555, 0.009294, 0.015078, 0.013613, 0.008895, 0.01078, 0.01078, 0.009865, 0.012727, 0.012727, 0.008723, 0.00777, 0.011669, 0.013016, 0.016528, 0.008525, 0.007877, 0.010221, 0.006894, 0.007877, 0.006567, 0.005623, 0.004736, 0.003366, 0.004414, 0.004414, 0.003298, 0.003701, 0.00515, 0.006039, 0.006078, 0.00777, 0.008075, 0.00777, 0.00962, 0.014075, 0.018106, 0.010509, 0.006701, 0.009728, 0.010221, 0.007645, 0.007645, 0.008895, 0.015344, 0.009728, 0.011106, 0.012727, 0.008723, 0.006039, 0.004921, 0.006988, 0.007315, 0.005223, 0.005223, 0.006142, 0.004388, 0.004736, 0.007031, 0.006988, 0.006701, 0.004736, 0.007177, 0.008525, 0.01078, 0.006894, 0.007422, 0.007259, 0.00962, 0.011903, 0.012727, 0.017447, 0.010131, 0.008156, 0.012727, 0.012491, 0.009294, 0.015078, 0.018787, 0.011669, 0.019401, 0.023534, 0.028107, 0.017447, 0.022667, 0.016528, 0.043307, 0.037156, 0.032017, 0.017138, 0.023087, 0.047319, 0.031287, 0.064632, 0.085092, 0.043307, 0.05306, 0.083462, 0.081712, 0.041405, 0.050641, 0.041405, 0.025762, 0.034884, 0.049374, 0.038042, 0.042364, 0.023087, 0.045352, 0.109221], '')</t>
  </si>
  <si>
    <t xml:space="preserve">A0A0F3MTK0|A0A0F3MTK0_RICFI Uncharacterized protein OS=Rickettsia felis str. Pedreira </t>
  </si>
  <si>
    <t>([0.352862, 0.311707, 0.370445, 0.398279, 0.349426, 0.311707, 0.271506, 0.308712, 0.356642, 0.401658, 0.42561, 0.468512, 0.545602, 0.626927, 0.59917, 0.608892, 0.608892, 0.680603, 0.675549, 0.76285, 0.775545, 0.784345, 0.846163, 0.76285, 0.767246, 0.834292, 0.885302, 0.879233, 0.882776, 0.865454, 0.837511, 0.83125, 0.801317, 0.795062, 0.791621, 0.81615, 0.801317, 0.788093, 0.767246], '')</t>
  </si>
  <si>
    <t>[12, 13, 14, 15, 16, 17, 18, 19, 20, 21, 22, 23, 24, 25, 26, 27, 28, 29, 30, 31, 32, 33, 34, 35, 36, 37, 38]</t>
  </si>
  <si>
    <t xml:space="preserve">A0A0F3MTK1|A0A0F3MTK1_RICFI Uncharacterized protein OS=Rickettsia felis str. Pedreira </t>
  </si>
  <si>
    <t>([0.085092, 0.137348, 0.116183, 0.155435, 0.196879, 0.243554, 0.179055, 0.15008, 0.179055, 0.15008, 0.155435, 0.111485, 0.164327, 0.25031, 0.324872, 0.324872, 0.346032, 0.42561, 0.339168, 0.311707, 0.308712, 0.30533, 0.30533, 0.377384, 0.359901, 0.324872, 0.31487, 0.394753, 0.458154, 0.468512, 0.534167, 0.562014, 0.666105, 0.666105, 0.666105, 0.661982, 0.767246, 0.632174, 0.538167, 0.626927, 0.657645, 0.642678, 0.632174, 0.59917, 0.538167, 0.541878, 0.575842, 0.553315, 0.529623], '')</t>
  </si>
  <si>
    <t>[30, 31, 32, 33, 34, 35, 36, 37, 38, 39, 40, 41, 42, 43, 44, 45, 46, 47, 48]</t>
  </si>
  <si>
    <t xml:space="preserve">A0A0F3MTK2|A0A0F3MTK2_RICFI UDP-N-acetylglucosamine 2-epimerase OS=Rickettsia felis str. Pedreira </t>
  </si>
  <si>
    <t>([0.041405, 0.085092, 0.137348, 0.079919, 0.047319, 0.06184, 0.03976, 0.031287, 0.024826, 0.021381, 0.016826, 0.020522, 0.038858, 0.020522, 0.032677, 0.042364, 0.023534, 0.043307, 0.071867, 0.073402, 0.041405, 0.024393, 0.014783, 0.013613, 0.022667, 0.038858, 0.042364, 0.081712, 0.073402, 0.094817, 0.083462, 0.15008, 0.092881, 0.088832, 0.179055, 0.120615, 0.064632, 0.058088, 0.059222, 0.058088, 0.046336, 0.078022, 0.074921, 0.11371, 0.111485, 0.125101, 0.132295, 0.074921, 0.034884, 0.035586, 0.048328, 0.055536, 0.040537, 0.058088, 0.056825, 0.056825, 0.090864, 0.137348, 0.229226, 0.219301, 0.139895, 0.167087, 0.106997, 0.109221, 0.06312, 0.073402, 0.060549, 0.037156, 0.067594, 0.142424, 0.155435, 0.085092, 0.139895, 0.164327, 0.209395, 0.200174, 0.216401, 0.216401, 0.216401, 0.161087, 0.100716, 0.086953, 0.049374, 0.085092, 0.144935, 0.225814, 0.222385, 0.225814, 0.216401, 0.134866, 0.120615, 0.147574, 0.147574, 0.111485, 0.094817, 0.081712, 0.083462, 0.0704, 0.064632, 0.045352, 0.085092, 0.083462, 0.083462, 0.142424, 0.118441, 0.122885, 0.098513, 0.090864, 0.098513, 0.15284, 0.170161, 0.092881, 0.118441, 0.200174, 0.229226, 0.196879, 0.229226, 0.243554, 0.26085, 0.179055, 0.278302, 0.247041, 0.332115, 0.356642, 0.264545, 0.308712, 0.298791, 0.243554, 0.239899, 0.236433, 0.173081, 0.25031, 0.275179, 0.275179, 0.179055, 0.185198, 0.264545, 0.236433, 0.194234, 0.182256, 0.271506, 0.179055, 0.116183, 0.071867, 0.102787, 0.179055, 0.173081, 0.106997, 0.200174, 0.229226, 0.232838, 0.222385, 0.137348, 0.122885, 0.116183, 0.179055, 0.17593, 0.164327, 0.161087, 0.161087, 0.185198, 0.196879, 0.206376, 0.206376, 0.295083, 0.321458, 0.200174, 0.170161, 0.278302, 0.247041, 0.142424, 0.081712, 0.129801, 0.196879, 0.308712, 0.225814, 0.15284, 0.155435, 0.155435, 0.094817, 0.111485, 0.054297, 0.049374, 0.074921, 0.122885, 0.127496, 0.076542, 0.076542, 0.055536, 0.026338, 0.026338, 0.045352, 0.078022, 0.079919, 0.088832, 0.092881, 0.161087, 0.17593, 0.17593, 0.127496, 0.194234, 0.209395, 0.308712, 0.229226, 0.229226, 0.247041, 0.161087, 0.164327, 0.268042, 0.349426, 0.356642, 0.374039, 0.380708, 0.298791, 0.209395, 0.194234, 0.200174, 0.118441, 0.182256, 0.094817, 0.164327, 0.116183, 0.06184, 0.028107, 0.046336, 0.049374, 0.045352, 0.092881, 0.147574, 0.15284, 0.15284, 0.225814, 0.209395, 0.137348, 0.219301, 0.31487, 0.236433, 0.232838, 0.321458, 0.196879, 0.308712, 0.284882, 0.271506, 0.359901, 0.486429, 0.483068, 0.387226, 0.384043, 0.243554, 0.167087, 0.18812, 0.191378, 0.106997, 0.106997, 0.088832, 0.083462, 0.083462, 0.081712, 0.048328, 0.046336, 0.055536, 0.060549, 0.045352, 0.085092, 0.069024, 0.031287, 0.022306, 0.021816, 0.013821, 0.024393, 0.041405, 0.033407, 0.033407, 0.071867, 0.03976, 0.083462, 0.086953, 0.088832, 0.120615, 0.170161, 0.122885, 0.122885, 0.127496, 0.094817, 0.102787, 0.102787, 0.122885, 0.182256, 0.182256, 0.26085, 0.278302, 0.243554, 0.25031, 0.264545, 0.257454, 0.380708, 0.387226, 0.374039, 0.328603, 0.366687, 0.339168, 0.40511, 0.497853, 0.394753, 0.390993, 0.324872, 0.352862, 0.440853, 0.308712, 0.394753, 0.36309, 0.36309, 0.394753, 0.321458, 0.222385, 0.236433, 0.203355, 0.134866, 0.132295, 0.137348, 0.078022, 0.098513, 0.106997, 0.111485, 0.179055, 0.275179, 0.321458, 0.342579, 0.335645, 0.447574, 0.366687, 0.408655, 0.401658, 0.311707, 0.311707, 0.394753, 0.390993, 0.30533, 0.339168, 0.356642, 0.356642, 0.444081, 0.349426, 0.268042, 0.25406, 0.243554, 0.225814, 0.137348, 0.076542, 0.078022, 0.045352, 0.051831, 0.028107, 0.026892, 0.027463, 0.027463, 0.030003, 0.017797, 0.0198, 0.025316, 0.023087, 0.028107, 0.019109, 0.018415, 0.014783, 0.014783, 0.014586, 0.011669, 0.014586, 0.018415, 0.013821, 0.018415, 0.021381, 0.031287, 0.021816, 0.033407, 0.046336], '')</t>
  </si>
  <si>
    <t xml:space="preserve">A0A0F3MTK3|A0A0F3MTK3_RICFI Ankyrin repeat family protein OS=Rickettsia felis str. Pedreira </t>
  </si>
  <si>
    <t>([0.109221, 0.054297, 0.088832, 0.134866, 0.185198, 0.232838, 0.161087, 0.191378, 0.232838, 0.18812, 0.222385, 0.25406, 0.161087, 0.15284, 0.15284, 0.129801, 0.116183, 0.127496, 0.203355, 0.332115, 0.328603, 0.370445, 0.387226, 0.387226, 0.387226, 0.301917, 0.284882, 0.374039, 0.295083, 0.209395, 0.18812, 0.179055, 0.182256, 0.232838, 0.222385, 0.225814, 0.271506, 0.291804, 0.374039, 0.281712, 0.26085, 0.161087, 0.106997, 0.164327, 0.106997, 0.059222, 0.055536, 0.06184, 0.038858, 0.06312, 0.079919, 0.147574, 0.17593, 0.185198, 0.185198, 0.185198, 0.185198, 0.170161, 0.090864, 0.083462, 0.144935, 0.161087, 0.158265, 0.139895, 0.090864, 0.142424, 0.185198, 0.17593, 0.164327, 0.232838, 0.236433, 0.284882, 0.194234, 0.161087, 0.088832, 0.060549, 0.118441, 0.109221, 0.067594, 0.074921, 0.074921, 0.069024, 0.05306, 0.079919, 0.144935, 0.247041, 0.243554, 0.209395, 0.219301, 0.232838, 0.232838, 0.243554, 0.239899, 0.335645, 0.374039, 0.374039, 0.374039, 0.281712, 0.281712, 0.332115, 0.332115, 0.370445, 0.370445, 0.370445, 0.335645, 0.339168, 0.209395, 0.144935, 0.21291, 0.298791, 0.206376, 0.137348, 0.139895, 0.137348, 0.125101, 0.083462, 0.15008, 0.264545, 0.356642, 0.366687, 0.332115, 0.42561, 0.387226, 0.401658, 0.401658, 0.480142, 0.472492, 0.541878, 0.525368, 0.509769, 0.408655, 0.40511, 0.408655, 0.41194, 0.401658, 0.41194, 0.440853, 0.436924, 0.31487, 0.31487, 0.243554, 0.31487, 0.243554, 0.25031, 0.209395, 0.15008, 0.092881, 0.051831, 0.0704, 0.11371, 0.078022, 0.132295, 0.219301, 0.295083, 0.25031, 0.17593, 0.182256, 0.125101, 0.120615, 0.203355, 0.191378, 0.264545, 0.25406, 0.328603, 0.328603, 0.291804, 0.291804, 0.374039, 0.387226, 0.342579, 0.318242, 0.387226, 0.401658, 0.380708, 0.380708, 0.321458, 0.41194, 0.36309, 0.346032, 0.352862, 0.335645, 0.264545, 0.182256, 0.194234, 0.122885, 0.076542, 0.122885, 0.18812, 0.129801, 0.203355, 0.15284, 0.182256, 0.182256, 0.167087, 0.147574, 0.147574, 0.236433, 0.229226, 0.295083, 0.318242, 0.239899, 0.161087, 0.229226, 0.295083, 0.216401, 0.219301, 0.288399, 0.288399, 0.284882, 0.359901, 0.264545, 0.349426, 0.352862, 0.311707, 0.243554, 0.284882, 0.281712, 0.268042, 0.236433, 0.219301, 0.30533, 0.298791, 0.401658, 0.414856, 0.42561, 0.472492, 0.468512, 0.480142, 0.461924, 0.374039, 0.36309, 0.440853, 0.444081, 0.447574, 0.480142, 0.458154, 0.458154, 0.476583, 0.401658, 0.461924, 0.480142, 0.465241, 0.585406, 0.557691, 0.454136, 0.42561, 0.380708, 0.454136, 0.377384, 0.398279, 0.408655, 0.418646, 0.346032, 0.342579, 0.324872, 0.324872, 0.342579, 0.30533, 0.308712, 0.398279, 0.384043, 0.346032, 0.352862, 0.31487, 0.25031, 0.25031, 0.196879, 0.275179, 0.271506, 0.342579, 0.339168, 0.349426, 0.352862, 0.349426, 0.275179, 0.288399, 0.194234, 0.268042, 0.264545, 0.179055, 0.120615, 0.127496, 0.144935, 0.142424, 0.127496, 0.194234, 0.278302, 0.374039, 0.356642, 0.349426, 0.275179, 0.275179, 0.349426, 0.349426, 0.370445, 0.370445, 0.370445, 0.483068, 0.454136, 0.476583, 0.58069, 0.653063, 0.575842, 0.549308, 0.56648, 0.51388, 0.42561, 0.394753, 0.377384, 0.377384, 0.398279, 0.450668, 0.366687, 0.291804, 0.200174, 0.288399, 0.36309, 0.36309, 0.359901, 0.387226, 0.41194, 0.335645, 0.356642, 0.377384, 0.398279, 0.318242, 0.36309, 0.42561, 0.465241, 0.374039, 0.377384, 0.36309, 0.40511, 0.41194, 0.486429, 0.480142, 0.444081, 0.458154, 0.440853, 0.440853, 0.465241, 0.461924, 0.4292, 0.387226, 0.398279, 0.384043, 0.370445, 0.366687, 0.387226, 0.342579, 0.370445, 0.339168, 0.31487, 0.31487, 0.31487, 0.278302, 0.278302, 0.298791, 0.284882, 0.284882, 0.243554, 0.247041, 0.158265, 0.21291, 0.239899, 0.161087, 0.116183, 0.173081, 0.196879, 0.196879, 0.236433, 0.219301, 0.17593, 0.21291, 0.206376, 0.18812, 0.147574, 0.21291, 0.144935, 0.173081, 0.116183, 0.094817, 0.076542, 0.137348, 0.158265, 0.139895, 0.185198, 0.222385, 0.194234, 0.167087, 0.122885, 0.085092, 0.132295, 0.203355, 0.142424], '')</t>
  </si>
  <si>
    <t>[127, 128, 129, 242, 243, 300, 301, 302, 303, 304, 305]</t>
  </si>
  <si>
    <t xml:space="preserve">A0A0F3MTK4|A0A0F3MTK4_RICFI Uncharacterized protein OS=Rickettsia felis str. Pedreira </t>
  </si>
  <si>
    <t>([0.019401, 0.037156, 0.032017, 0.046336, 0.040537, 0.05306, 0.028695, 0.034884, 0.019401, 0.024826, 0.023534, 0.035586, 0.020165, 0.010509, 0.01204, 0.007877, 0.00558, 0.005799, 0.005799, 0.005734, 0.007495, 0.009015, 0.006894, 0.005799, 0.003924, 0.004611, 0.003246, 0.003109, 0.002327, 0.00243, 0.002529, 0.002555, 0.001602, 0.002014, 0.002705, 0.002138, 0.003053, 0.003431, 0.003804, 0.004431, 0.003555, 0.002662, 0.002555, 0.00246, 0.002976, 0.003997, 0.002727], '')</t>
  </si>
  <si>
    <t xml:space="preserve">A0A0F3MTK5|A0A0F3MTK5_RICFI Uncharacterized protein OS=Rickettsia felis str. Pedreira </t>
  </si>
  <si>
    <t>([0.033407, 0.025762, 0.027463, 0.051831, 0.035586, 0.022306, 0.030611, 0.044297, 0.067594, 0.067594, 0.058088, 0.071867, 0.085092, 0.044297, 0.076542, 0.120615, 0.120615, 0.132295, 0.122885, 0.21291, 0.144935, 0.158265, 0.216401, 0.25031, 0.155435, 0.219301, 0.318242, 0.321458, 0.232838, 0.129801, 0.15284, 0.200174, 0.15284, 0.096677, 0.147574, 0.129801, 0.092881, 0.100716, 0.139895, 0.147574, 0.079919, 0.125101, 0.185198, 0.182256, 0.118441, 0.15008, 0.111485, 0.118441, 0.122885, 0.158265, 0.264545, 0.17593, 0.18812, 0.164327, 0.239899, 0.25406, 0.17593, 0.25031, 0.239899, 0.236433, 0.147574, 0.232838, 0.257454, 0.25406, 0.284882, 0.377384, 0.42561, 0.387226, 0.374039, 0.288399, 0.243554, 0.236433, 0.339168, 0.349426, 0.346032, 0.359901, 0.359901, 0.440853, 0.339168, 0.342579, 0.349426, 0.480142, 0.401658, 0.390993, 0.408655, 0.301917, 0.196879, 0.18812, 0.295083, 0.271506, 0.366687, 0.436924, 0.444081, 0.468512, 0.450668, 0.468512, 0.380708, 0.295083, 0.30533, 0.387226, 0.377384, 0.31487, 0.288399, 0.398279, 0.390993, 0.387226, 0.480142, 0.59014, 0.59014, 0.538167, 0.59014, 0.476583, 0.401658, 0.387226, 0.36309, 0.284882, 0.281712, 0.352862, 0.36309, 0.356642, 0.36309, 0.370445, 0.356642, 0.321458, 0.196879, 0.191378, 0.191378, 0.179055, 0.18812, 0.125101, 0.144935, 0.15008, 0.219301, 0.308712, 0.308712, 0.271506, 0.359901, 0.342579, 0.271506, 0.332115, 0.25406, 0.25406, 0.264545, 0.25406, 0.284882, 0.377384, 0.374039, 0.387226, 0.36309, 0.268042, 0.342579, 0.31487, 0.216401, 0.222385, 0.222385, 0.155435, 0.191378, 0.185198, 0.200174, 0.268042, 0.26085, 0.346032, 0.25406, 0.236433, 0.318242, 0.232838, 0.257454, 0.264545, 0.170161, 0.194234, 0.288399, 0.206376, 0.161087, 0.239899, 0.243554, 0.229226, 0.225814, 0.225814, 0.229226, 0.225814, 0.232838, 0.161087, 0.15008, 0.225814, 0.232838, 0.25031, 0.308712, 0.295083, 0.31487, 0.335645, 0.335645, 0.26085, 0.339168, 0.335645, 0.232838, 0.232838, 0.17593, 0.182256, 0.161087, 0.100716, 0.191378, 0.139895, 0.203355, 0.127496, 0.122885, 0.116183, 0.111485, 0.139895, 0.085092, 0.076542, 0.074921, 0.043307, 0.038858, 0.044297, 0.06184, 0.059222, 0.05306, 0.044297, 0.0704, 0.045352, 0.079919, 0.067594, 0.079919, 0.090864, 0.17593, 0.147574, 0.147574, 0.098513, 0.085092, 0.137348, 0.073402, 0.111485, 0.127496, 0.125101, 0.111485, 0.078022, 0.170161, 0.127496, 0.191378, 0.11371, 0.173081, 0.167087, 0.164327, 0.203355, 0.127496, 0.106997, 0.076542, 0.045352, 0.040537, 0.049374, 0.040537, 0.040537, 0.042364, 0.042364, 0.071867, 0.045352, 0.081712, 0.069024, 0.059222, 0.06184, 0.139895, 0.139895, 0.15284, 0.090864, 0.081712, 0.127496, 0.142424, 0.139895, 0.139895, 0.216401, 0.129801, 0.094817, 0.161087, 0.142424, 0.229226, 0.139895, 0.209395, 0.222385, 0.219301, 0.311707, 0.31487, 0.278302, 0.278302, 0.26085, 0.370445, 0.374039, 0.384043, 0.384043, 0.483068, 0.59014, 0.585406, 0.716283, 0.823549, 0.823549, 0.83125, 0.694846, 0.812494, 0.808535, 0.750527, 0.648219, 0.529623, 0.490133, 0.490133, 0.418646, 0.384043, 0.281712, 0.278302, 0.278302, 0.182256, 0.15008, 0.086953, 0.083462, 0.078022, 0.044297, 0.026892, 0.026892, 0.027463, 0.023534, 0.0198, 0.022306, 0.022667, 0.037156, 0.026338, 0.028107, 0.024826, 0.019401, 0.029376, 0.029376, 0.029376, 0.054297, 0.038042, 0.06312, 0.069024, 0.078022, 0.134866, 0.134866, 0.134866, 0.127496, 0.167087, 0.191378, 0.219301, 0.30533, 0.219301, 0.298791, 0.206376, 0.311707, 0.384043, 0.414856, 0.4292, 0.342579, 0.321458, 0.324872, 0.346032, 0.324872, 0.311707, 0.311707, 0.311707, 0.324872, 0.31487, 0.288399, 0.291804, 0.191378, 0.116183, 0.200174, 0.125101, 0.203355, 0.155435, 0.100716, 0.05306, 0.050641, 0.096677, 0.06184, 0.06184, 0.064632, 0.040537, 0.037156, 0.037156, 0.038042, 0.035586, 0.069024, 0.042364, 0.025316, 0.034884, 0.034884, 0.019401, 0.033407, 0.030611, 0.037156, 0.069024, 0.118441, 0.120615, 0.109221, 0.10481, 0.170161, 0.096677, 0.15284, 0.161087, 0.161087, 0.239899, 0.167087, 0.170161, 0.167087, 0.236433, 0.298791, 0.301917, 0.377384, 0.295083, 0.295083, 0.206376, 0.203355, 0.194234, 0.122885, 0.127496, 0.194234, 0.161087, 0.164327, 0.164327, 0.15284, 0.092881, 0.094817, 0.147574, 0.096677, 0.158265, 0.170161, 0.088832, 0.092881, 0.098513, 0.167087, 0.111485, 0.185198, 0.17593, 0.118441, 0.179055, 0.182256, 0.191378, 0.147574, 0.222385, 0.21291, 0.144935, 0.147574, 0.155435, 0.098513, 0.088832, 0.096677, 0.088832, 0.137348, 0.21291, 0.21291, 0.122885, 0.120615, 0.111485, 0.066181, 0.102787, 0.102787, 0.051831, 0.033407, 0.060549, 0.034884, 0.021816, 0.034884, 0.066181, 0.034068, 0.058088, 0.090864, 0.086953, 0.094817, 0.058088, 0.051831, 0.049374, 0.10481, 0.185198, 0.18812, 0.268042, 0.284882, 0.206376, 0.225814, 0.311707, 0.295083, 0.298791, 0.284882, 0.308712, 0.291804, 0.301917, 0.225814, 0.232838, 0.158265, 0.155435, 0.25406, 0.264545, 0.264545, 0.239899, 0.219301, 0.232838, 0.173081, 0.164327, 0.17593, 0.173081, 0.185198, 0.203355, 0.301917, 0.414856, 0.318242, 0.324872, 0.408655, 0.490133, 0.509769, 0.575842, 0.608892, 0.494003, 0.414856, 0.390993, 0.398279, 0.342579, 0.321458, 0.390993, 0.398279, 0.468512, 0.549308, 0.51388, 0.414856, 0.394753, 0.318242, 0.380708, 0.356642, 0.324872, 0.295083, 0.247041, 0.247041, 0.173081, 0.247041, 0.332115, 0.349426], '')</t>
  </si>
  <si>
    <t>[107, 108, 109, 110, 289, 290, 291, 292, 293, 294, 295, 296, 297, 298, 299, 300, 505, 506, 507, 517, 518]</t>
  </si>
  <si>
    <t>(11, 4, 15)</t>
  </si>
  <si>
    <t xml:space="preserve">A0A0F3MTK6|A0A0F3MTK6_RICFI Monovalent cation/proton antiporter, MnhG/PhaG subunit OS=Rickettsia felis str. Pedreira </t>
  </si>
  <si>
    <t>([0.000215, 0.00015, 0.000137, 0.000271, 0.000206, 0.000146, 0.000189, 0.000146, 0.000129, 0.000198, 0.000309, 0.000236, 0.000116, 0.00021, 0.000185, 0.000146, 0.000322, 0.000146, 0.000335, 0.000687, 0.000614, 0.000532, 0.001, 0.001597, 0.001048, 0.001069, 0.001481, 0.00146, 0.00225, 0.002529, 0.001709, 0.001906, 0.003053, 0.002761, 0.002761, 0.003246, 0.005378, 0.003864, 0.004899, 0.00316, 0.002057, 0.003212, 0.00292, 0.002366, 0.001808, 0.001808, 0.002976, 0.00292, 0.00359, 0.002503, 0.002503, 0.003804, 0.003478, 0.003276, 0.005086, 0.00359, 0.003405, 0.002117, 0.00243, 0.002503, 0.002503, 0.002503, 0.001687, 0.001692, 0.001383, 0.001142, 0.001778, 0.001786, 0.001572, 0.001288, 0.002035, 0.002688, 0.002194, 0.001434, 0.001434, 0.001434, 0.001778, 0.002606, 0.002606, 0.001967, 0.001906, 0.002881, 0.00283, 0.004315, 0.00558, 0.008624, 0.009401, 0.005992, 0.004611, 0.006482, 0.00777, 0.005011, 0.005318, 0.006421, 0.008409, 0.007091, 0.005932, 0.006039, 0.004976, 0.006795, 0.011342, 0.013613, 0.00962, 0.020876], '')</t>
  </si>
  <si>
    <t xml:space="preserve">A0A0F3MTK7|A0A0F3MTK7_RICFI GIY-YIG catalytic domain protein OS=Rickettsia felis str. Pedreira </t>
  </si>
  <si>
    <t>([0.007031, 0.009401, 0.013265, 0.019109, 0.013437, 0.010372, 0.008895, 0.010926, 0.009483, 0.008525, 0.009977, 0.011518, 0.015078, 0.016257, 0.023534, 0.03976, 0.064632, 0.116183, 0.147574, 0.094817, 0.051831, 0.051831, 0.05306, 0.026892, 0.026892, 0.046336, 0.079919, 0.076542, 0.083462, 0.083462, 0.094817, 0.094817, 0.054297, 0.043307, 0.043307, 0.043307, 0.045352, 0.048328, 0.023534, 0.024393, 0.041405, 0.040537, 0.042364, 0.044297, 0.073402, 0.03976, 0.041405, 0.041405, 0.078022, 0.071867, 0.127496, 0.106997, 0.106997, 0.173081, 0.137348, 0.21291, 0.203355, 0.196879, 0.109221, 0.191378, 0.120615, 0.122885, 0.120615, 0.0704, 0.0704, 0.085092, 0.122885, 0.129801, 0.144935, 0.142424, 0.076542, 0.0704, 0.125101, 0.073402, 0.044297, 0.090864, 0.074921, 0.06312, 0.050641, 0.088832, 0.0704, 0.111485, 0.081712, 0.142424, 0.229226, 0.179055], '')</t>
  </si>
  <si>
    <t xml:space="preserve">A0A0F3MTK9|A0A0F3MTK9_RICFI Ankyrin repeats family protein OS=Rickettsia felis str. Pedreira </t>
  </si>
  <si>
    <t>([0.012491, 0.010509, 0.017797, 0.015344, 0.014075, 0.013016, 0.012491, 0.014783, 0.014315, 0.020522, 0.025762, 0.018415, 0.023963, 0.021816, 0.026892, 0.050641, 0.096677, 0.096677, 0.100716, 0.167087, 0.236433, 0.308712, 0.398279, 0.31487, 0.394753, 0.461924, 0.521092, 0.608892, 0.632174, 0.724957, 0.626927, 0.626927, 0.728858, 0.771762, 0.775545, 0.750527, 0.618285, 0.570702, 0.472492, 0.444081, 0.4292, 0.444081, 0.370445, 0.346032, 0.433034, 0.324872, 0.232838, 0.236433, 0.21291, 0.216401, 0.196879, 0.243554, 0.239899, 0.257454, 0.182256, 0.182256, 0.200174, 0.26085, 0.281712, 0.40511, 0.51388, 0.517562, 0.545602, 0.671169, 0.675549, 0.622677, 0.724957, 0.84206, 0.862302, 0.882776, 0.899122, 0.922952, 0.922952, 0.889439, 0.862302, 0.908098, 0.922952, 0.915074, 0.926919, 0.919029, 0.910643, 0.88723, 0.88723, 0.856457, 0.852992, 0.874069, 0.908098, 0.852992, 0.76285, 0.767246, 0.750527, 0.733139, 0.712013, 0.724957, 0.775545, 0.724957, 0.76285, 0.741537, 0.648219, 0.63748, 0.608892, 0.58069, 0.632174, 0.63748, 0.685117, 0.712013, 0.707965, 0.671169, 0.728858, 0.823549, 0.745909, 0.724957, 0.720929, 0.720929, 0.741537, 0.694846, 0.795062, 0.784345, 0.784345, 0.856457, 0.868118, 0.885302, 0.899122, 0.879233, 0.862302, 0.846163, 0.852992, 0.754692, 0.680603, 0.76285, 0.685117, 0.76285, 0.795062, 0.801317, 0.771762, 0.680603, 0.784345, 0.759478, 0.720929, 0.707965, 0.690604, 0.685117, 0.712013, 0.626927, 0.666105, 0.680603, 0.707965, 0.685117, 0.798249, 0.876521, 0.874069, 0.919029, 0.915074, 0.910643, 0.91684, 0.894241, 0.922952, 0.908098, 0.919029, 0.88723, 0.849326, 0.856457, 0.865454, 0.856457, 0.856457, 0.862302, 0.862302, 0.868118, 0.798249, 0.720929, 0.703578, 0.648219, 0.661982, 0.690604, 0.657645, 0.666105, 0.707965, 0.73685, 0.73685, 0.618285, 0.642678, 0.666105, 0.680603, 0.675549, 0.685117, 0.754692, 0.750527, 0.685117, 0.685117, 0.685117, 0.653063, 0.642678, 0.699094, 0.680603, 0.671169, 0.626927, 0.626927, 0.671169, 0.59508, 0.608892, 0.703578, 0.784345, 0.76285, 0.76285, 0.680603, 0.671169, 0.685117, 0.661982, 0.745909, 0.750527, 0.801317, 0.885302, 0.885302, 0.88723, 0.89662, 0.901269, 0.93079, 0.891961, 0.865454, 0.910643, 0.856457, 0.849326, 0.849326, 0.908098, 0.89662, 0.885302, 0.889439, 0.885302, 0.868118, 0.865454, 0.83125, 0.798249, 0.784345, 0.808535, 0.801317, 0.720929, 0.632174, 0.632174, 0.716283, 0.754692, 0.671169, 0.666105, 0.707965, 0.720929, 0.712013, 0.720929, 0.805026, 0.805026, 0.795062, 0.823549, 0.784345, 0.819762, 0.874069, 0.879233, 0.81615, 0.81615, 0.876521, 0.901269, 0.865454, 0.865454, 0.852992, 0.901269, 0.912647, 0.915074, 0.885302, 0.891961, 0.89662, 0.852992, 0.81615, 0.834292, 0.83125, 0.865454, 0.862302, 0.871313, 0.865454, 0.905695, 0.901269, 0.901269, 0.868118, 0.905695, 0.908098, 0.919029, 0.910643, 0.947281, 0.947281, 0.954657, 0.956248, 0.924947, 0.951925, 0.960642, 0.962114, 0.959312, 0.950334, 0.921076, 0.879233, 0.894241, 0.891961, 0.889439, 0.894241, 0.932927, 0.928747, 0.910643, 0.908098, 0.862302, 0.856457, 0.856457, 0.852992, 0.84206, 0.891961, 0.891961, 0.819762, 0.750527, 0.733139, 0.685117, 0.741537, 0.81615, 0.73685, 0.76285, 0.745909, 0.703578, 0.712013, 0.73685, 0.653063, 0.648219, 0.728858, 0.741537, 0.661982, 0.575842, 0.59917, 0.517562, 0.461924, 0.486429, 0.483068, 0.483068, 0.56648, 0.58069, 0.557691, 0.657645, 0.626927, 0.622677, 0.562014, 0.570702, 0.529623, 0.642678, 0.557691, 0.570702, 0.557691, 0.63748, 0.728858, 0.699094, 0.76285, 0.827927, 0.885302, 0.919029, 0.932927, 0.912647, 0.903857, 0.915074, 0.915074, 0.876521, 0.885302, 0.91684, 0.905695, 0.921076, 0.879233, 0.912647, 0.852992, 0.84206, 0.81615, 0.81615, 0.827927, 0.837511, 0.812494, 0.73685, 0.741537, 0.741537, 0.767246, 0.767246, 0.728858, 0.707965, 0.767246, 0.767246, 0.767246, 0.759478, 0.622677, 0.618285, 0.604312, 0.712013, 0.716283, 0.724957, 0.724957, 0.671169, 0.557691, 0.486429, 0.472492, 0.486429, 0.483068, 0.483068, 0.494003, 0.418646, 0.349426, 0.281712, 0.281712, 0.275179, 0.209395, 0.301917, 0.366687, 0.377384, 0.339168, 0.328603, 0.257454, 0.26085, 0.295083, 0.328603, 0.408655, 0.444081, 0.339168, 0.301917, 0.219301, 0.137348, 0.209395, 0.194234, 0.164327, 0.167087, 0.167087, 0.225814, 0.236433, 0.236433, 0.147574, 0.106997, 0.090864, 0.134866, 0.109221, 0.100716, 0.120615, 0.11371, 0.127496, 0.134866, 0.109221, 0.173081, 0.25031, 0.147574, 0.139895, 0.222385, 0.15284, 0.164327, 0.179055, 0.17593, 0.10481, 0.185198, 0.257454, 0.278302, 0.271506, 0.308712, 0.229226, 0.155435, 0.129801, 0.144935, 0.127496, 0.17593, 0.10481, 0.066181, 0.116183, 0.15008, 0.106997, 0.167087, 0.167087, 0.129801, 0.06312, 0.106997, 0.079919, 0.054297, 0.059222, 0.06184, 0.06312, 0.116183, 0.111485, 0.067594, 0.060549, 0.058088, 0.059222, 0.076542, 0.071867, 0.041405, 0.055536, 0.054297, 0.029376, 0.032677, 0.022667, 0.025316, 0.026338, 0.036378, 0.055536, 0.050641, 0.050641, 0.045352, 0.03976, 0.074921, 0.147574, 0.090864, 0.088832, 0.088832, 0.088832, 0.118441, 0.116183, 0.064632, 0.109221, 0.179055, 0.164327, 0.170161, 0.170161, 0.098513, 0.069024, 0.069024, 0.033407, 0.019401, 0.013613, 0.009294, 0.009015, 0.008723, 0.008525, 0.01204, 0.008276, 0.009294, 0.01078, 0.010926, 0.017797, 0.017138, 0.017797, 0.010672, 0.017447, 0.017797, 0.035586, 0.025762, 0.026892, 0.030611, 0.041405, 0.036378, 0.050641, 0.05306, 0.051831, 0.102787, 0.079919, 0.147574, 0.085092, 0.066181, 0.064632, 0.043307, 0.023534, 0.013016, 0.020522, 0.015078, 0.023534, 0.019109, 0.019401, 0.019401, 0.026892, 0.026892, 0.03976, 0.041405, 0.028107, 0.022306, 0.014315, 0.014075, 0.009096, 0.013265], '')</t>
  </si>
  <si>
    <t>[26, 27, 28, 29, 30, 31, 32, 33, 34, 35, 36, 37,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392]</t>
  </si>
  <si>
    <t>(269, 12, 281)</t>
  </si>
  <si>
    <t xml:space="preserve">A0A0F3MTL0|A0A0F3MTL0_RICFI Cell division ZapA family protein OS=Rickettsia felis str. Pedreira </t>
  </si>
  <si>
    <t>([0.194234, 0.232838, 0.127496, 0.173081, 0.125101, 0.085092, 0.064632, 0.092881, 0.125101, 0.144935, 0.17593, 0.219301, 0.243554, 0.346032, 0.335645, 0.26085, 0.321458, 0.243554, 0.288399, 0.288399, 0.271506, 0.203355, 0.216401, 0.328603, 0.31487, 0.298791, 0.349426, 0.440853, 0.335645, 0.318242, 0.247041, 0.236433, 0.21291, 0.229226, 0.216401, 0.257454, 0.324872, 0.229226, 0.318242, 0.278302, 0.196879, 0.142424, 0.15284, 0.122885, 0.098513, 0.098513, 0.106997, 0.134866, 0.102787, 0.173081, 0.15284, 0.236433, 0.158265, 0.139895, 0.125101, 0.078022, 0.096677, 0.109221, 0.185198, 0.11371, 0.17593, 0.236433, 0.318242, 0.374039, 0.301917, 0.339168, 0.335645, 0.422041, 0.422041, 0.486429, 0.486429, 0.541878, 0.545602, 0.657645, 0.557691, 0.509769, 0.626927, 0.626927, 0.505461, 0.517562, 0.618285, 0.494003, 0.468512, 0.454136, 0.374039, 0.40511, 0.414856, 0.433034, 0.346032, 0.308712, 0.275179, 0.26085, 0.21291, 0.194234, 0.191378, 0.268042, 0.275179, 0.225814, 0.191378, 0.25406, 0.21291, 0.173081, 0.264545, 0.275179, 0.236433], '')</t>
  </si>
  <si>
    <t>[71, 72, 73, 74, 75, 76, 77, 78, 79, 80]</t>
  </si>
  <si>
    <t xml:space="preserve">A0A0F3MTL3|A0A0F3MTL3_RICFI DNA protecting protein DprA OS=Rickettsia felis str. Pedreira </t>
  </si>
  <si>
    <t>([0.043307, 0.064632, 0.037156, 0.059222, 0.035586, 0.058088, 0.079919, 0.050641, 0.073402, 0.050641, 0.037156, 0.046336, 0.048328, 0.028695, 0.025762, 0.043307, 0.094817, 0.10481, 0.073402, 0.06184, 0.074921, 0.127496, 0.134866, 0.120615, 0.059222, 0.102787, 0.054297, 0.030003, 0.054297, 0.028695, 0.025316, 0.042364, 0.043307, 0.060549, 0.085092, 0.086953, 0.071867, 0.036378, 0.034884, 0.069024, 0.056825, 0.056825, 0.060549, 0.028695, 0.056825, 0.06312, 0.066181, 0.109221, 0.173081, 0.173081, 0.25031, 0.356642, 0.387226, 0.288399, 0.318242, 0.264545, 0.158265, 0.185198, 0.271506, 0.26085, 0.25406, 0.25406, 0.247041, 0.236433, 0.366687, 0.278302, 0.384043, 0.288399, 0.203355, 0.225814, 0.225814, 0.239899, 0.257454, 0.194234, 0.278302, 0.194234, 0.194234, 0.30533, 0.219301, 0.219301, 0.222385, 0.239899, 0.295083, 0.191378, 0.191378, 0.173081, 0.173081, 0.098513, 0.100716, 0.179055, 0.100716, 0.059222, 0.059222, 0.066181, 0.098513, 0.118441, 0.120615, 0.122885, 0.118441, 0.118441, 0.118441, 0.118441, 0.109221, 0.055536, 0.106997, 0.064632, 0.037156, 0.0704, 0.125101, 0.206376, 0.18812, 0.206376, 0.222385, 0.185198, 0.100716, 0.055536, 0.045352, 0.066181, 0.116183, 0.125101, 0.164327, 0.167087, 0.139895, 0.139895, 0.216401, 0.203355, 0.288399, 0.268042, 0.222385, 0.222385, 0.209395, 0.134866, 0.164327, 0.236433, 0.281712, 0.284882, 0.281712, 0.281712, 0.332115, 0.324872, 0.225814, 0.173081, 0.182256, 0.134866, 0.125101, 0.125101, 0.071867, 0.059222, 0.116183, 0.137348, 0.074921, 0.083462, 0.137348, 0.161087, 0.100716, 0.098513, 0.170161, 0.200174, 0.173081, 0.094817, 0.094817, 0.161087, 0.257454, 0.161087, 0.247041, 0.179055, 0.111485, 0.15008, 0.17593, 0.170161, 0.102787, 0.185198, 0.179055, 0.111485, 0.066181, 0.122885, 0.137348, 0.139895, 0.179055, 0.206376, 0.295083, 0.206376, 0.111485, 0.118441, 0.206376, 0.132295, 0.161087, 0.264545, 0.31487, 0.318242, 0.232838, 0.236433, 0.147574, 0.118441, 0.209395, 0.206376, 0.206376, 0.111485, 0.098513, 0.090864, 0.096677, 0.116183, 0.116183, 0.200174, 0.182256, 0.179055, 0.164327, 0.222385, 0.21291, 0.196879, 0.21291, 0.301917, 0.298791, 0.291804, 0.321458, 0.30533, 0.311707, 0.25031, 0.26085, 0.264545, 0.196879, 0.134866, 0.066181, 0.074921, 0.083462, 0.0704, 0.066181, 0.073402, 0.059222, 0.054297, 0.05306, 0.048328, 0.028107, 0.028107, 0.05306, 0.042364, 0.041405, 0.035586, 0.035586, 0.034884, 0.038858, 0.064632, 0.106997, 0.170161, 0.257454, 0.15284, 0.100716, 0.083462, 0.092881, 0.11371, 0.11371, 0.058088, 0.071867, 0.069024, 0.129801, 0.147574, 0.173081, 0.127496, 0.222385, 0.25406, 0.352862, 0.346032, 0.332115, 0.229226, 0.144935, 0.129801, 0.225814, 0.335645, 0.335645, 0.321458, 0.206376, 0.142424, 0.257454, 0.225814, 0.239899, 0.239899, 0.222385, 0.139895, 0.132295, 0.102787, 0.111485, 0.060549, 0.066181, 0.071867, 0.073402, 0.142424, 0.155435, 0.073402, 0.058088, 0.069024, 0.111485, 0.191378, 0.278302, 0.26085, 0.179055, 0.147574, 0.132295, 0.132295, 0.122885, 0.122885, 0.158265, 0.088832, 0.15008, 0.132295, 0.081712, 0.147574, 0.139895, 0.125101, 0.144935, 0.116183, 0.116183, 0.132295, 0.144935, 0.129801, 0.134866, 0.200174, 0.332115, 0.335645, 0.328603, 0.408655, 0.387226, 0.281712, 0.390993, 0.301917, 0.209395, 0.281712, 0.264545, 0.182256, 0.21291, 0.203355, 0.291804, 0.185198, 0.185198, 0.085092, 0.050641, 0.050641, 0.050641, 0.049374, 0.054297, 0.056825, 0.040537, 0.073402, 0.073402, 0.079919, 0.076542, 0.071867, 0.042364, 0.046336, 0.046336, 0.022306, 0.023534, 0.023963, 0.028107, 0.028107, 0.033407, 0.046336, 0.044297, 0.043307, 0.031287, 0.017138, 0.015344, 0.024826, 0.020522, 0.034068, 0.031287, 0.054297, 0.051831, 0.086953, 0.046336, 0.045352, 0.048328, 0.067594, 0.047319, 0.067594, 0.046336, 0.067594, 0.066181, 0.048328, 0.037156, 0.034884, 0.067594, 0.046336], '')</t>
  </si>
  <si>
    <t xml:space="preserve">A0A0F3MTL4|A0A0F3MTL4_RICFI Uncharacterized protein OS=Rickettsia felis str. Pedreira </t>
  </si>
  <si>
    <t>([0.359901, 0.264545, 0.288399, 0.206376, 0.25031, 0.271506, 0.301917, 0.318242, 0.26085, 0.275179, 0.291804, 0.321458, 0.243554, 0.247041, 0.236433, 0.18812, 0.15008, 0.142424, 0.206376, 0.200174, 0.158265, 0.090864, 0.086953, 0.102787, 0.10481, 0.083462, 0.090864, 0.100716, 0.066181, 0.098513, 0.100716, 0.106997, 0.100716, 0.096677, 0.076542, 0.079919, 0.155435, 0.229226, 0.158265, 0.155435, 0.167087, 0.11371, 0.209395, 0.281712, 0.147574, 0.206376, 0.232838, 0.229226, 0.127496, 0.194234, 0.134866, 0.137348, 0.132295, 0.134866, 0.120615, 0.139895, 0.142424, 0.098513, 0.050641, 0.086953, 0.054297, 0.049374, 0.049374, 0.046336, 0.047319, 0.047319, 0.030003, 0.020165, 0.013437, 0.022667, 0.013821, 0.021381, 0.014315, 0.014315, 0.013821, 0.018787, 0.014586, 0.010926, 0.012491, 0.017797, 0.012491, 0.016528, 0.011669, 0.023087, 0.013821], '')</t>
  </si>
  <si>
    <t xml:space="preserve">A0A0F3MTL6|A0A0F3MTL6_RICFI Uncharacterized protein OS=Rickettsia felis str. Pedreira </t>
  </si>
  <si>
    <t>([0.608892, 0.666105, 0.712013, 0.775545, 0.788093, 0.784345, 0.801317, 0.819762, 0.83125, 0.805026, 0.808535, 0.849326, 0.767246, 0.653063, 0.707965, 0.724957, 0.754692, 0.767246, 0.76285, 0.699094, 0.703578, 0.741537, 0.648219, 0.642678, 0.525368, 0.447574, 0.42561, 0.390993, 0.390993, 0.394753, 0.414856, 0.324872, 0.25406, 0.311707, 0.377384, 0.366687, 0.268042, 0.278302, 0.26085, 0.257454, 0.332115, 0.342579, 0.25031, 0.25406, 0.194234, 0.25406, 0.318242, 0.356642, 0.380708, 0.380708, 0.390993, 0.328603, 0.447574, 0.418646, 0.444081, 0.401658, 0.339168, 0.4292, 0.414856, 0.352862, 0.352862, 0.332115, 0.298791, 0.342579, 0.380708, 0.42561, 0.40511, 0.384043, 0.328603, 0.291804, 0.229226], '')</t>
  </si>
  <si>
    <t>[0, 1, 2, 3, 4, 5, 6, 7, 8, 9, 10, 11, 12, 13, 14, 15, 16, 17, 18, 19, 20, 21, 22, 23, 24]</t>
  </si>
  <si>
    <t xml:space="preserve">A0A0F3MTL7|A0A0F3MTL7_RICFI Hsp20/alpha crystallin family protein OS=Rickettsia felis str. Pedreira </t>
  </si>
  <si>
    <t>([0.450668, 0.418646, 0.447574, 0.51388, 0.41194, 0.440853, 0.480142, 0.418646, 0.40511, 0.4292, 0.366687, 0.324872, 0.31487, 0.42561, 0.433034, 0.335645, 0.321458, 0.414856, 0.324872, 0.332115, 0.349426, 0.268042, 0.196879, 0.196879, 0.182256, 0.264545, 0.179055, 0.191378, 0.173081, 0.134866, 0.137348, 0.203355, 0.295083, 0.284882, 0.191378, 0.17593, 0.25031, 0.264545, 0.161087, 0.164327, 0.158265, 0.147574, 0.225814, 0.324872, 0.339168, 0.25406, 0.173081, 0.179055, 0.098513, 0.127496, 0.203355, 0.137348, 0.161087, 0.147574, 0.085092, 0.142424, 0.142424, 0.142424, 0.142424, 0.155435, 0.222385, 0.15008, 0.15008, 0.098513, 0.106997, 0.098513, 0.161087, 0.229226, 0.225814, 0.209395, 0.173081, 0.161087, 0.222385, 0.206376, 0.139895, 0.239899, 0.243554, 0.243554, 0.26085, 0.243554, 0.295083, 0.30533, 0.398279, 0.398279, 0.472492, 0.472492, 0.401658, 0.349426, 0.366687, 0.447574, 0.570702, 0.549308, 0.562014, 0.476583, 0.398279, 0.398279, 0.384043, 0.288399, 0.216401, 0.216401, 0.229226, 0.191378, 0.191378, 0.194234, 0.167087, 0.170161, 0.098513, 0.147574, 0.17593, 0.164327, 0.102787, 0.092881, 0.170161, 0.155435, 0.15008, 0.132295, 0.200174, 0.134866, 0.134866, 0.127496, 0.137348, 0.134866, 0.125101, 0.127496, 0.071867, 0.086953, 0.086953, 0.15008, 0.158265, 0.132295, 0.137348, 0.225814, 0.155435, 0.147574, 0.094817, 0.158265, 0.21291, 0.185198, 0.247041, 0.31487, 0.398279, 0.335645, 0.301917, 0.40511, 0.356642, 0.483068], '')</t>
  </si>
  <si>
    <t>[3, 90, 91, 92]</t>
  </si>
  <si>
    <t xml:space="preserve">A0A0F3MTL8|A0A0F3MTL8_RICFI Uncharacterized protein OS=Rickettsia felis str. Pedreira </t>
  </si>
  <si>
    <t>([0.029376, 0.049374, 0.032677, 0.019401, 0.036378, 0.05306, 0.064632, 0.058088, 0.0704, 0.064632, 0.049374, 0.035586, 0.064632, 0.046336, 0.046336, 0.079919, 0.067594, 0.033407, 0.026338, 0.029376, 0.024393, 0.043307, 0.043307, 0.073402, 0.071867, 0.058088, 0.025316, 0.015078, 0.019109, 0.020522, 0.013821, 0.015694, 0.028107, 0.021816, 0.041405, 0.024393, 0.019401, 0.029376, 0.029376, 0.022667, 0.021381, 0.016826, 0.013613, 0.008804, 0.006142, 0.008804, 0.009865, 0.020522, 0.023963, 0.014586, 0.009015, 0.014586, 0.014586, 0.009294, 0.009294, 0.006533, 0.008156, 0.008156, 0.005992, 0.007031, 0.005932, 0.005734, 0.009294, 0.007645, 0.01204, 0.0198, 0.010926, 0.00962, 0.006374, 0.006894, 0.010926, 0.019401, 0.020876, 0.015344, 0.025316, 0.024826, 0.044297, 0.024393, 0.024393, 0.034068, 0.043307, 0.045352, 0.028695, 0.018415, 0.019109, 0.020165, 0.021816, 0.025316, 0.032017, 0.055536, 0.03976, 0.023534, 0.017447, 0.016021, 0.021816, 0.017447, 0.021816, 0.013265, 0.015078, 0.019109, 0.014315, 0.009483, 0.011518, 0.019109, 0.025762, 0.024826, 0.01227, 0.011342, 0.018787, 0.016257, 0.011518, 0.0198, 0.028107, 0.020165, 0.012727, 0.010926, 0.009015, 0.006567, 0.006619, 0.006194, 0.006421, 0.007495, 0.009096, 0.009015, 0.006701, 0.005249, 0.006421, 0.008002, 0.006374, 0.004358, 0.002976], '')</t>
  </si>
  <si>
    <t xml:space="preserve">A0A0F3MTM0|A0A0F3MTM0_RICFI Uncharacterized protein OS=Rickettsia felis str. Pedreira </t>
  </si>
  <si>
    <t>([0.21291, 0.120615, 0.164327, 0.18812, 0.209395, 0.239899, 0.15008, 0.106997, 0.069024, 0.086953, 0.06184, 0.044297, 0.024393, 0.016021, 0.011106, 0.007495, 0.006078, 0.004736, 0.006619, 0.005318, 0.005249, 0.005799, 0.007555, 0.007315, 0.007495, 0.00777, 0.008276, 0.01227, 0.017797, 0.018787, 0.011106, 0.017138, 0.018106, 0.024393, 0.031287, 0.042364, 0.074921, 0.137348, 0.209395, 0.182256, 0.264545, 0.21291, 0.185198], '')</t>
  </si>
  <si>
    <t xml:space="preserve">A0A0F3MTM1|A0A0F3MTM1_RICFI Uncharacterized protein OS=Rickettsia felis str. Pedreira </t>
  </si>
  <si>
    <t>([0.000399, 0.000262, 0.000185, 0.000249, 0.000451, 0.000301, 0.00055, 0.000631, 0.000477, 0.000391, 0.000305, 0.000266, 0.000253, 0.000378, 0.000386, 0.000532, 0.00055, 0.000485, 0.000477, 0.000477, 0.000485, 0.000958, 0.001623, 0.001499, 0.001249, 0.001305, 0.00231, 0.001318, 0.000958, 0.000983, 0.000945, 0.001597, 0.00155, 0.002138, 0.0028, 0.001722, 0.001344, 0.001687, 0.001335, 0.001748, 0.00231, 0.001602, 0.001069, 0.000558, 0.001, 0.001391], '')</t>
  </si>
  <si>
    <t xml:space="preserve">A0A0F3MTM2|A0A0F3MTM2_RICFI Transposase OS=Rickettsia felis str. Pedreira </t>
  </si>
  <si>
    <t>([0.666105, 0.724957, 0.76285, 0.795062, 0.827927, 0.699094, 0.712013, 0.604312, 0.575842, 0.538167, 0.553315, 0.562014, 0.545602, 0.447574, 0.433034, 0.454136, 0.422041, 0.321458, 0.324872, 0.318242, 0.25406, 0.268042, 0.185198, 0.11371, 0.11371, 0.109221, 0.17593, 0.182256, 0.225814, 0.225814, 0.243554, 0.209395, 0.216401, 0.179055, 0.247041, 0.203355, 0.271506, 0.342579], '')</t>
  </si>
  <si>
    <t>[0, 1, 2, 3, 4, 5, 6, 7, 8, 9, 10, 11, 12]</t>
  </si>
  <si>
    <t xml:space="preserve">A0A0F3MTM3|A0A0F3MTM3_RICFI Uncharacterized protein OS=Rickettsia felis str. Pedreira </t>
  </si>
  <si>
    <t>([0.173081, 0.085092, 0.118441, 0.170161, 0.120615, 0.158265, 0.203355, 0.219301, 0.264545, 0.278302, 0.30533, 0.321458, 0.321458, 0.356642, 0.335645, 0.324872, 0.25031, 0.25406, 0.25406, 0.219301, 0.229226, 0.332115, 0.356642, 0.374039, 0.374039, 0.465241, 0.454136, 0.332115, 0.295083, 0.257454, 0.243554, 0.209395, 0.194234, 0.17593, 0.239899, 0.219301, 0.17593, 0.26085, 0.349426], '')</t>
  </si>
  <si>
    <t xml:space="preserve">A0A0F3MTM4|A0A0F3MTM4_RICFI Deaminase family protein OS=Rickettsia felis str. Pedreira </t>
  </si>
  <si>
    <t>([0.10481, 0.137348, 0.173081, 0.116183, 0.144935, 0.185198, 0.21291, 0.243554, 0.301917, 0.321458, 0.352862, 0.380708, 0.374039, 0.359901, 0.436924, 0.521092, 0.562014, 0.562014, 0.59014, 0.661982, 0.661982, 0.76285, 0.775545, 0.690604, 0.791621, 0.788093, 0.694846, 0.661982, 0.666105, 0.529623, 0.472492, 0.461924, 0.454136, 0.458154, 0.472492, 0.390993, 0.308712, 0.275179, 0.243554, 0.219301, 0.225814, 0.164327, 0.106997, 0.111485, 0.167087, 0.164327, 0.11371, 0.116183, 0.086953, 0.073402, 0.109221, 0.158265, 0.155435, 0.155435, 0.147574, 0.147574, 0.222385, 0.222385, 0.203355, 0.225814, 0.308712, 0.25031, 0.25406, 0.332115, 0.321458, 0.26085, 0.26085, 0.335645, 0.308712, 0.377384, 0.398279, 0.408655, 0.40511, 0.41194, 0.408655, 0.422041, 0.40511, 0.398279, 0.370445, 0.324872, 0.332115, 0.328603, 0.390993, 0.390993, 0.31487, 0.318242, 0.308712, 0.236433, 0.182256, 0.271506, 0.271506, 0.268042, 0.179055, 0.167087, 0.191378, 0.120615, 0.073402, 0.073402, 0.078022, 0.092881, 0.092881, 0.094817, 0.096677, 0.098513, 0.142424, 0.206376, 0.139895, 0.194234, 0.26085, 0.243554, 0.243554, 0.257454, 0.257454, 0.342579, 0.349426, 0.318242, 0.414856, 0.4292, 0.4292, 0.394753, 0.390993, 0.384043, 0.384043, 0.384043, 0.301917, 0.311707, 0.301917, 0.298791, 0.225814, 0.222385, 0.209395, 0.239899, 0.225814, 0.161087, 0.147574, 0.139895, 0.122885, 0.139895, 0.118441, 0.127496, 0.155435, 0.219301, 0.295083, 0.281712, 0.281712, 0.356642, 0.352862, 0.278302, 0.281712, 0.370445, 0.380708, 0.387226, 0.359901, 0.36309, 0.366687, 0.298791, 0.308712, 0.332115, 0.311707, 0.40511, 0.398279, 0.311707, 0.324872, 0.324872, 0.236433, 0.15008, 0.15284, 0.088832, 0.083462, 0.125101, 0.120615, 0.069024, 0.067594, 0.067594, 0.067594, 0.088832, 0.15284, 0.155435, 0.158265, 0.15008, 0.142424, 0.079919, 0.129801, 0.120615, 0.125101, 0.206376, 0.291804, 0.21291, 0.229226, 0.31487, 0.247041, 0.170161, 0.257454, 0.342579, 0.370445, 0.298791, 0.321458, 0.324872, 0.239899, 0.236433, 0.232838, 0.182256, 0.25031, 0.219301, 0.225814, 0.139895, 0.088832, 0.094817, 0.164327, 0.239899, 0.216401, 0.288399, 0.356642, 0.26085, 0.247041, 0.229226, 0.301917, 0.243554, 0.229226, 0.311707, 0.288399, 0.219301, 0.206376, 0.236433, 0.26085, 0.247041, 0.264545, 0.328603, 0.243554, 0.15008, 0.15284, 0.182256, 0.191378, 0.203355, 0.295083, 0.301917, 0.284882, 0.301917, 0.356642, 0.288399, 0.284882, 0.284882, 0.366687, 0.408655, 0.40511, 0.332115, 0.26085, 0.342579, 0.359901, 0.36309, 0.36309, 0.359901, 0.359901, 0.36309, 0.36309, 0.380708, 0.384043, 0.311707, 0.311707, 0.243554, 0.239899, 0.229226, 0.268042, 0.264545, 0.216401, 0.222385, 0.295083, 0.380708, 0.298791, 0.216401, 0.288399, 0.288399, 0.278302, 0.264545, 0.182256, 0.118441, 0.071867, 0.041405, 0.067594, 0.038858, 0.067594, 0.074921, 0.076542, 0.043307, 0.045352, 0.06312, 0.036378, 0.037156, 0.034068, 0.054297, 0.092881, 0.060549, 0.10481, 0.111485, 0.11371, 0.182256, 0.179055, 0.191378, 0.271506, 0.268042, 0.356642, 0.356642, 0.414856, 0.41194, 0.465241, 0.380708, 0.422041, 0.4292, 0.346032, 0.346032, 0.321458, 0.342579, 0.422041, 0.321458, 0.25406, 0.191378, 0.179055, 0.257454, 0.321458, 0.324872, 0.26085, 0.257454, 0.239899, 0.239899, 0.17593, 0.142424, 0.147574, 0.102787, 0.090864, 0.15284, 0.109221, 0.085092, 0.0704, 0.066181, 0.111485, 0.155435, 0.225814, 0.222385, 0.209395, 0.142424, 0.144935, 0.196879, 0.134866, 0.134866, 0.134866, 0.200174, 0.26085, 0.301917, 0.359901, 0.359901, 0.349426, 0.422041, 0.486429, 0.486429, 0.436924, 0.436924, 0.42561, 0.342579, 0.324872, 0.264545, 0.328603, 0.324872, 0.342579, 0.418646, 0.414856, 0.394753, 0.377384, 0.31487, 0.349426, 0.332115, 0.401658, 0.377384, 0.366687, 0.366687, 0.30533, 0.356642, 0.370445, 0.380708, 0.450668, 0.422041, 0.494003, 0.534167, 0.450668, 0.450668, 0.440853, 0.42561, 0.450668, 0.454136, 0.545602, 0.553315, 0.58069, 0.613573, 0.657645, 0.56648, 0.490133, 0.562014, 0.59014, 0.59917, 0.58069, 0.604312, 0.671169, 0.685117, 0.632174, 0.720929, 0.642678, 0.553315, 0.58069, 0.59508, 0.59014, 0.553315, 0.521092, 0.490133, 0.476583, 0.447574, 0.534167, 0.661982, 0.653063, 0.59508], '')</t>
  </si>
  <si>
    <t>[15, 16, 17, 18, 19, 20, 21, 22, 23, 24, 25, 26, 27, 28, 29, 381, 388, 389, 390, 391, 392, 393, 395, 396, 397, 398, 399, 400, 401, 402, 403, 404, 405, 406, 407, 408, 409, 410, 414, 415, 416, 417]</t>
  </si>
  <si>
    <t>(15, 22, 37)</t>
  </si>
  <si>
    <t xml:space="preserve">A0A0F3MTM5|A0A0F3MTM5_RICFI Uncharacterized protein OS=Rickettsia felis str. Pedreira </t>
  </si>
  <si>
    <t>([0.408655, 0.447574, 0.509769, 0.4292, 0.461924, 0.497853, 0.440853, 0.390993, 0.422041, 0.454136, 0.387226, 0.384043, 0.414856, 0.444081, 0.458154, 0.517562, 0.51388, 0.51388, 0.549308, 0.575842, 0.694846, 0.712013, 0.720929, 0.745909, 0.834292, 0.834292, 0.750527, 0.827927, 0.891961, 0.885302, 0.876521, 0.938133, 0.951925, 0.93079, 0.926919, 0.91684, 0.919029, 0.921076, 0.922952], '')</t>
  </si>
  <si>
    <t>[2, 15, 16, 17, 18, 19, 20, 21, 22, 23, 24, 25, 26, 27, 28, 29, 30, 31, 32, 33, 34, 35, 36, 37, 38]</t>
  </si>
  <si>
    <t>(23, 1, 24)</t>
  </si>
  <si>
    <t xml:space="preserve">A0A0F3MTM6|A0A0F3MTM6_RICFI Mutator family transposase OS=Rickettsia felis str. Pedreira </t>
  </si>
  <si>
    <t>([0.054297, 0.092881, 0.06184, 0.088832, 0.116183, 0.15008, 0.194234, 0.144935, 0.173081, 0.17593, 0.203355, 0.239899, 0.318242, 0.328603, 0.42561, 0.472492, 0.450668, 0.4292, 0.521092, 0.626927, 0.59917, 0.494003, 0.486429, 0.494003, 0.418646, 0.346032, 0.352862, 0.352862, 0.436924, 0.436924, 0.468512, 0.40511, 0.394753, 0.318242, 0.243554, 0.147574, 0.173081, 0.200174, 0.229226, 0.216401, 0.147574, 0.111485, 0.164327, 0.170161, 0.158265, 0.222385, 0.295083, 0.284882, 0.203355, 0.147574, 0.155435, 0.15284, 0.179055, 0.122885, 0.18812, 0.25406, 0.356642, 0.321458, 0.324872, 0.332115, 0.346032, 0.339168, 0.408655, 0.335645, 0.321458, 0.401658, 0.321458, 0.335645, 0.339168, 0.41194, 0.483068, 0.440853, 0.444081, 0.486429, 0.570702, 0.562014, 0.58069, 0.562014, 0.5017, 0.505461, 0.494003, 0.480142, 0.585406, 0.490133, 0.476583, 0.480142, 0.480142, 0.585406, 0.56648, 0.517562, 0.447574, 0.450668, 0.390993, 0.394753, 0.311707, 0.346032, 0.346032, 0.346032, 0.346032, 0.440853, 0.42561, 0.422041, 0.318242, 0.278302, 0.394753, 0.483068, 0.390993, 0.324872, 0.284882, 0.281712, 0.311707, 0.384043, 0.374039, 0.461924, 0.359901, 0.436924, 0.398279, 0.288399, 0.288399, 0.298791, 0.278302, 0.209395, 0.137348, 0.225814, 0.17593, 0.094817, 0.078022, 0.127496, 0.179055, 0.17593, 0.17593, 0.109221, 0.102787, 0.109221, 0.06312, 0.106997, 0.059222, 0.06312, 0.073402, 0.073402, 0.073402, 0.042364, 0.03976, 0.069024, 0.056825, 0.102787, 0.109221, 0.127496, 0.139895, 0.137348, 0.10481, 0.060549, 0.10481, 0.111485, 0.06184, 0.06312, 0.069024, 0.122885, 0.067594, 0.066181, 0.067594, 0.067594, 0.074921, 0.118441, 0.0704, 0.047319, 0.047319, 0.071867, 0.071867, 0.081712, 0.046336, 0.085092, 0.167087, 0.116183, 0.064632, 0.090864, 0.088832, 0.05306, 0.024826, 0.022306, 0.040537, 0.024393, 0.014075, 0.012491, 0.009401, 0.013437, 0.015078, 0.014075, 0.014783, 0.016021, 0.013265, 0.020522, 0.01204, 0.007555, 0.010131, 0.014783, 0.017447, 0.019109, 0.017447, 0.020876, 0.033407, 0.018106, 0.026338, 0.025762, 0.048328, 0.042364, 0.046336, 0.071867, 0.073402, 0.069024, 0.067594, 0.037156, 0.021816, 0.038042, 0.037156, 0.018787, 0.011669, 0.011669, 0.018106, 0.032017, 0.056825, 0.069024, 0.098513, 0.098513, 0.086953, 0.043307, 0.043307, 0.03976, 0.043307, 0.021381, 0.022306, 0.022667, 0.031287, 0.056825, 0.06184, 0.109221, 0.185198, 0.18812, 0.196879, 0.191378, 0.109221, 0.056825, 0.031287, 0.032017, 0.021381, 0.043307, 0.086953, 0.158265, 0.090864, 0.090864, 0.173081, 0.137348, 0.125101, 0.164327, 0.139895, 0.074921, 0.074921, 0.06184, 0.071867, 0.032677, 0.037156, 0.067594, 0.122885, 0.206376, 0.236433, 0.31487, 0.225814, 0.15008, 0.081712, 0.094817, 0.088832, 0.094817, 0.067594, 0.069024, 0.069024, 0.083462, 0.083462, 0.085092, 0.058088, 0.059222, 0.118441, 0.056825, 0.058088, 0.059222, 0.056825, 0.056825, 0.058088, 0.060549, 0.079919, 0.137348, 0.203355, 0.127496, 0.122885, 0.225814, 0.147574, 0.081712, 0.086953, 0.088832, 0.071867, 0.132295, 0.191378, 0.191378, 0.278302, 0.278302, 0.170161, 0.194234, 0.125101, 0.098513, 0.139895, 0.142424, 0.120615, 0.090864, 0.144935, 0.116183, 0.064632, 0.116183, 0.209395], '')</t>
  </si>
  <si>
    <t xml:space="preserve">A0A0F3MTM9|A0A0F3MTM9_RICFI Putative transposase OS=Rickettsia felis str. Pedreira </t>
  </si>
  <si>
    <t>([0.048328, 0.024393, 0.036378, 0.05306, 0.034884, 0.038858, 0.050641, 0.034884, 0.045352, 0.059222, 0.06312, 0.079919, 0.044297, 0.06184, 0.06184, 0.102787, 0.109221, 0.106997, 0.118441, 0.206376, 0.118441, 0.0704, 0.079919, 0.083462, 0.041405, 0.069024, 0.092881, 0.047319, 0.081712, 0.081712, 0.085092, 0.066181, 0.066181, 0.092881, 0.074921, 0.059222, 0.056825, 0.040537, 0.069024, 0.045352, 0.030611, 0.066181, 0.116183], '')</t>
  </si>
  <si>
    <t xml:space="preserve">A0A0F3MTN0|A0A0F3MTN0_RICFI Uncharacterized protein OS=Rickettsia felis str. Pedreira </t>
  </si>
  <si>
    <t>([0.15008, 0.206376, 0.243554, 0.275179, 0.194234, 0.18812, 0.232838, 0.26085, 0.31487, 0.247041, 0.191378, 0.225814, 0.225814, 0.239899, 0.236433, 0.206376, 0.219301, 0.25031, 0.26085, 0.387226, 0.490133, 0.41194, 0.370445, 0.311707, 0.31487, 0.318242, 0.356642, 0.342579, 0.339168, 0.229226, 0.288399, 0.342579, 0.264545, 0.311707, 0.298791, 0.30533, 0.25406, 0.15008, 0.147574, 0.15284, 0.129801, 0.120615, 0.194234, 0.147574, 0.170161, 0.109221, 0.167087, 0.116183, 0.137348, 0.098513, 0.155435, 0.194234, 0.18812, 0.26085, 0.301917, 0.222385, 0.155435, 0.161087, 0.239899, 0.257454, 0.164327, 0.182256, 0.179055, 0.161087, 0.239899, 0.21291, 0.219301, 0.229226, 0.284882, 0.179055, 0.158265, 0.102787, 0.092881, 0.116183, 0.118441, 0.118441, 0.194234, 0.278302, 0.271506, 0.275179, 0.271506, 0.352862, 0.346032, 0.352862, 0.380708, 0.298791, 0.356642, 0.356642, 0.264545, 0.281712, 0.374039, 0.472492, 0.58069, 0.575842, 0.575842, 0.483068, 0.36309, 0.342579, 0.25406, 0.247041, 0.257454, 0.239899, 0.257454, 0.243554, 0.257454, 0.155435, 0.164327, 0.170161, 0.257454, 0.26085, 0.25031, 0.21291, 0.216401, 0.219301, 0.18812, 0.182256, 0.25406, 0.374039, 0.268042, 0.318242, 0.301917, 0.18812, 0.127496, 0.118441, 0.120615, 0.129801, 0.196879, 0.196879, 0.11371, 0.098513, 0.158265, 0.164327, 0.196879, 0.17593, 0.164327, 0.144935, 0.170161, 0.116183, 0.073402, 0.137348, 0.106997, 0.191378, 0.216401, 0.31487, 0.31487, 0.239899, 0.191378, 0.191378, 0.191378, 0.298791, 0.335645, 0.31487, 0.335645, 0.342579, 0.380708, 0.295083, 0.374039, 0.346032, 0.436924, 0.418646, 0.335645, 0.335645, 0.342579, 0.339168, 0.239899, 0.239899, 0.332115, 0.284882, 0.257454, 0.31487, 0.281712, 0.219301, 0.200174, 0.134866, 0.092881, 0.049374, 0.085092, 0.045352], '')</t>
  </si>
  <si>
    <t>[92, 93, 94]</t>
  </si>
  <si>
    <t xml:space="preserve">A0A0F3MTN5|A0A0F3MTN5_RICFI Sporulation Regulator WhiA C terminal domain protein OS=Rickettsia felis str. Pedreira </t>
  </si>
  <si>
    <t>([0.200174, 0.132295, 0.134866, 0.106997, 0.147574, 0.179055, 0.203355, 0.15008, 0.194234, 0.219301, 0.18812, 0.137348, 0.203355, 0.129801, 0.079919, 0.046336, 0.056825, 0.106997, 0.085092, 0.098513, 0.167087, 0.170161, 0.206376, 0.15284, 0.209395, 0.203355, 0.15284, 0.161087, 0.239899, 0.229226, 0.222385, 0.278302, 0.374039, 0.328603, 0.335645, 0.414856, 0.42561, 0.366687, 0.332115, 0.295083, 0.301917, 0.278302, 0.196879, 0.243554, 0.332115, 0.239899, 0.15008, 0.206376, 0.137348, 0.086953, 0.048328, 0.060549, 0.06184, 0.048328, 0.056825, 0.111485, 0.111485, 0.144935, 0.10481, 0.127496, 0.191378, 0.142424, 0.147574, 0.222385, 0.21291, 0.206376, 0.301917, 0.398279, 0.36309, 0.359901, 0.436924, 0.444081, 0.384043, 0.352862, 0.311707, 0.31487, 0.281712, 0.200174, 0.247041, 0.335645, 0.239899, 0.147574, 0.216401, 0.144935, 0.090864, 0.050641, 0.06312, 0.060549, 0.047319, 0.056825, 0.088832, 0.092881, 0.122885, 0.086953, 0.109221, 0.170161, 0.122885, 0.129801, 0.200174, 0.191378, 0.185198, 0.281712, 0.380708, 0.332115, 0.332115, 0.414856, 0.422041, 0.359901, 0.332115, 0.288399, 0.291804, 0.288399, 0.206376, 0.25406, 0.342579, 0.247041, 0.158265, 0.232838, 0.196879, 0.127496, 0.073402, 0.090864, 0.086953, 0.069024, 0.079919, 0.139895, 0.142424, 0.185198, 0.137348, 0.167087, 0.25031, 0.18812, 0.194234, 0.281712, 0.271506, 0.26085, 0.356642, 0.450668, 0.401658, 0.356642, 0.433034, 0.440853, 0.380708, 0.346032, 0.390993, 0.398279, 0.377384, 0.291804, 0.342579, 0.433034, 0.339168, 0.243554, 0.324872, 0.291804, 0.209395, 0.132295, 0.161087, 0.15284, 0.125101, 0.144935, 0.216401, 0.219301, 0.268042, 0.21291, 0.25031, 0.247041, 0.21291, 0.185198, 0.185198, 0.142424, 0.118441, 0.167087, 0.232838, 0.179055, 0.18812, 0.25406, 0.352862, 0.264545, 0.219301], '')</t>
  </si>
  <si>
    <t xml:space="preserve">A0A0F3MTN7|A0A0F3MTN7_RICFI Uncharacterized protein OS=Rickettsia felis str. Pedreira </t>
  </si>
  <si>
    <t>([0.028107, 0.054297, 0.083462, 0.120615, 0.158265, 0.216401, 0.155435, 0.102787, 0.118441, 0.132295, 0.092881, 0.100716, 0.11371, 0.078022, 0.06312, 0.086953, 0.092881, 0.069024, 0.036378, 0.06312, 0.054297, 0.028695, 0.017447, 0.011903, 0.008804, 0.006374, 0.006194, 0.008624, 0.013613, 0.009483, 0.009483, 0.009401, 0.009401, 0.009865, 0.010926, 0.008409, 0.008525, 0.009728, 0.010926, 0.009977, 0.008624, 0.011669, 0.0198, 0.017797, 0.020522, 0.023963, 0.023963, 0.020522, 0.012727, 0.01078, 0.0198, 0.016528, 0.017447, 0.013265, 0.018106, 0.013613, 0.013265, 0.01227, 0.017447, 0.019109, 0.034884, 0.05306, 0.059222, 0.064632, 0.132295, 0.164327, 0.129801, 0.129801, 0.129801, 0.21291, 0.158265, 0.158265, 0.118441, 0.18812, 0.291804, 0.308712, 0.308712, 0.387226, 0.4292, 0.384043, 0.352862, 0.321458, 0.284882, 0.247041, 0.173081, 0.10481, 0.071867], '')</t>
  </si>
  <si>
    <t xml:space="preserve">A0A0F3MTN9|A0A0F3MTN9_RICFI Uncharacterized protein OS=Rickettsia felis str. Pedreira </t>
  </si>
  <si>
    <t>([0.225814, 0.15008, 0.102787, 0.15284, 0.106997, 0.142424, 0.179055, 0.209395, 0.243554, 0.26085, 0.191378, 0.232838, 0.229226, 0.31487, 0.298791, 0.222385, 0.194234, 0.17593, 0.182256, 0.264545, 0.30533, 0.21291, 0.291804, 0.370445, 0.370445, 0.370445, 0.284882, 0.284882, 0.291804, 0.30533, 0.232838, 0.335645, 0.321458, 0.377384, 0.370445, 0.370445, 0.422041, 0.450668, 0.465241, 0.384043, 0.366687, 0.275179, 0.349426, 0.268042, 0.264545, 0.179055, 0.268042, 0.271506, 0.26085, 0.25406, 0.164327, 0.25406, 0.239899, 0.239899, 0.257454, 0.185198, 0.281712, 0.295083, 0.196879, 0.185198, 0.281712, 0.298791, 0.311707, 0.236433, 0.30533, 0.281712, 0.359901, 0.356642, 0.356642, 0.377384, 0.408655, 0.422041, 0.301917, 0.318242, 0.324872, 0.30533, 0.398279, 0.384043, 0.394753, 0.483068, 0.40511, 0.398279, 0.387226, 0.465241, 0.517562, 0.444081, 0.490133, 0.40511, 0.31487, 0.387226, 0.36309, 0.339168, 0.328603, 0.450668, 0.461924, 0.458154, 0.486429, 0.472492, 0.476583, 0.380708, 0.291804, 0.346032, 0.311707, 0.281712, 0.236433, 0.236433, 0.30533, 0.247041, 0.335645, 0.42561, 0.401658], '')</t>
  </si>
  <si>
    <t>[84]</t>
  </si>
  <si>
    <t xml:space="preserve">A0A0F3MTP1|A0A0F3MTP1_RICFI HD domain protein OS=Rickettsia felis str. Pedreira </t>
  </si>
  <si>
    <t>([0.116183, 0.185198, 0.106997, 0.081712, 0.060549, 0.03976, 0.05306, 0.064632, 0.074921, 0.054297, 0.03976, 0.060549, 0.050641, 0.026892, 0.055536, 0.032017, 0.019401, 0.042364, 0.047319, 0.038042, 0.026338, 0.060549, 0.058088, 0.116183, 0.098513, 0.155435, 0.155435, 0.100716, 0.120615, 0.076542, 0.120615, 0.179055, 0.164327, 0.106997, 0.109221, 0.058088, 0.081712, 0.132295, 0.116183, 0.069024, 0.074921, 0.111485, 0.096677, 0.094817, 0.06184, 0.10481, 0.102787, 0.161087, 0.232838, 0.222385, 0.335645, 0.26085, 0.18812, 0.18812, 0.278302, 0.387226, 0.377384, 0.4292, 0.359901, 0.339168, 0.332115, 0.291804, 0.21291, 0.185198, 0.191378, 0.139895, 0.096677, 0.074921, 0.083462, 0.094817, 0.071867, 0.073402, 0.116183, 0.11371, 0.0704, 0.074921, 0.03976, 0.040537, 0.028695, 0.025316, 0.032677, 0.045352, 0.060549, 0.059222, 0.041405, 0.038858, 0.081712, 0.125101, 0.088832, 0.088832, 0.085092, 0.106997, 0.100716, 0.060549, 0.10481, 0.179055, 0.179055, 0.21291, 0.206376, 0.25031, 0.352862, 0.25406, 0.179055, 0.170161, 0.25031, 0.349426, 0.275179, 0.232838, 0.219301, 0.31487, 0.229226, 0.236433, 0.229226, 0.137348, 0.222385, 0.216401, 0.127496, 0.11371, 0.134866, 0.144935, 0.139895, 0.122885, 0.125101, 0.216401, 0.219301, 0.219301, 0.219301, 0.288399, 0.236433, 0.257454, 0.173081, 0.161087, 0.088832, 0.086953, 0.158265, 0.147574, 0.147574, 0.155435, 0.173081, 0.182256, 0.229226, 0.155435, 0.096677, 0.155435, 0.098513, 0.050641, 0.054297, 0.050641, 0.028107, 0.049374, 0.049374, 0.05306, 0.092881, 0.164327, 0.102787, 0.090864, 0.059222, 0.056825, 0.092881, 0.102787, 0.109221, 0.125101, 0.164327, 0.247041, 0.243554, 0.232838, 0.25031, 0.25406, 0.264545, 0.366687, 0.278302, 0.17593, 0.257454, 0.15284, 0.090864, 0.092881, 0.060549, 0.098513, 0.085092, 0.094817, 0.044297, 0.043307, 0.027463, 0.032017, 0.020165, 0.022667, 0.03976, 0.079919, 0.037156, 0.027463, 0.028695, 0.028695, 0.034068, 0.019109, 0.034884, 0.038042, 0.032677, 0.056825, 0.029376, 0.038858, 0.020876, 0.038858, 0.035586, 0.060549, 0.06312, 0.109221, 0.049374, 0.049374, 0.049374, 0.10481, 0.134866, 0.122885, 0.120615, 0.106997, 0.196879, 0.229226, 0.209395, 0.321458, 0.219301, 0.295083, 0.26085, 0.335645, 0.298791, 0.271506, 0.232838, 0.200174, 0.155435, 0.295083, 0.26085], '')</t>
  </si>
  <si>
    <t xml:space="preserve">A0A0F3MTP2|A0A0F3MTP2_RICFI CAAX protease self-immunity family protein OS=Rickettsia felis str. Pedreira </t>
  </si>
  <si>
    <t>([0.001271, 0.000876, 0.00152, 0.002327, 0.001709, 0.001391, 0.001142, 0.001481, 0.001249, 0.000893, 0.000906, 0.001288, 0.001383, 0.001417, 0.002327, 0.002435, 0.003079, 0.002078, 0.001967, 0.002881, 0.003109, 0.004388, 0.004689, 0.004689, 0.003177, 0.003177, 0.003821, 0.004646, 0.003366, 0.003478, 0.005503, 0.006701, 0.004899, 0.003341, 0.003478, 0.002349, 0.001417, 0.001675, 0.001778, 0.002688, 0.002349, 0.002396, 0.002366, 0.002211, 0.001305, 0.001623, 0.002117, 0.001649, 0.002078, 0.002155, 0.00316, 0.002155, 0.001318, 0.001855, 0.001786, 0.001743, 0.001709, 0.002688, 0.002705, 0.002688, 0.001778, 0.002211, 0.003298, 0.002327, 0.002327, 0.002327, 0.001748, 0.002138, 0.002138, 0.002035, 0.002138, 0.001602, 0.001434, 0.002435, 0.001906, 0.001748, 0.00146, 0.001344, 0.001267, 0.001267, 0.001267, 0.001267, 0.001249, 0.000614, 0.00052, 0.001, 0.001142, 0.001142, 0.000906, 0.000906, 0.001, 0.001434, 0.001211, 0.002057, 0.001318, 0.00152, 0.002662, 0.002155, 0.003366, 0.002349, 0.002529, 0.002211, 0.003177, 0.002662, 0.003053, 0.003298, 0.003298, 0.003109, 0.004611, 0.005503, 0.005992, 0.004775, 0.005249, 0.006533, 0.004414, 0.004431, 0.00316, 0.001722, 0.002581, 0.001743, 0.002581, 0.002503, 0.002623, 0.001855, 0.001499, 0.001434, 0.002366, 0.00231, 0.003607, 0.003757, 0.003701, 0.004736, 0.005992, 0.005683, 0.004513, 0.006567, 0.006701, 0.010926, 0.01227, 0.00777, 0.01227, 0.00777, 0.004976, 0.004976, 0.00558, 0.005683, 0.007031, 0.004483, 0.003177, 0.002512, 0.001675, 0.001142, 0.001142, 0.00061, 0.000305, 0.00055, 0.000537, 0.000537, 0.000313, 0.000318, 0.000292, 0.000335, 0.000747, 0.001271, 0.001271, 0.001748, 0.002555, 0.002117, 0.002078, 0.003298, 0.002688, 0.002482, 0.003109, 0.002194, 0.003341, 0.004921, 0.003298, 0.002117, 0.002078, 0.002078, 0.002349, 0.003079, 0.002396, 0.002396, 0.002555, 0.0028, 0.001602, 0.000945, 0.001541, 0.002349, 0.001318, 0.001335, 0.002078, 0.002503, 0.003727, 0.00231, 0.002211, 0.003607, 0.00389, 0.00389, 0.005623, 0.007645, 0.009865, 0.013016, 0.007259, 0.004611, 0.005223, 0.006142, 0.006619, 0.004483, 0.003864, 0.005932, 0.005872, 0.003963, 0.002482, 0.002396, 0.002761, 0.002349, 0.002155, 0.001906, 0.00292, 0.002623, 0.002503, 0.001602, 0.001048, 0.001069, 0.001103, 0.001103, 0.000945, 0.00146, 0.002327, 0.001748, 0.001335, 0.001967, 0.001743, 0.001743, 0.001232, 0.001623, 0.001335, 0.001408, 0.001533, 0.000936, 0.000983, 0.001061, 0.001687, 0.002529, 0.002482, 0.002435, 0.002155, 0.003079, 0.002529, 0.001675, 0.001808, 0.00246, 0.001533, 0.002503, 0.002662, 0.003997, 0.0028, 0.003109, 0.00283, 0.002881, 0.00292, 0.001967, 0.001159, 0.001155, 0.000661, 0.001267, 0.00155, 0.001408, 0.001434, 0.001855, 0.001808, 0.002035, 0.001623, 0.00225, 0.001675, 0.002155, 0.001434, 0.001786, 0.002138, 0.00152, 0.002057], '')</t>
  </si>
  <si>
    <t xml:space="preserve">A0A0F3MTP3|A0A0F3MTP3_RICFI DNA alkylation repair enzyme family protein OS=Rickettsia felis str. Pedreira </t>
  </si>
  <si>
    <t>([0.011669, 0.020522, 0.013821, 0.0198, 0.028695, 0.040537, 0.023087, 0.032017, 0.023087, 0.024826, 0.032677, 0.024826, 0.022667, 0.020165, 0.021816, 0.041405, 0.076542, 0.144935, 0.239899, 0.155435, 0.111485, 0.10481, 0.098513, 0.137348, 0.081712, 0.079919, 0.038858, 0.06312, 0.034068, 0.064632, 0.079919, 0.064632, 0.109221, 0.17593, 0.264545, 0.247041, 0.25406, 0.25406, 0.25406, 0.158265, 0.158265, 0.196879, 0.106997, 0.06184, 0.074921, 0.132295, 0.074921, 0.085092, 0.106997, 0.182256, 0.139895, 0.155435, 0.18812, 0.18812, 0.161087, 0.109221, 0.111485, 0.059222, 0.047319, 0.026338, 0.048328, 0.086953, 0.042364, 0.100716, 0.167087, 0.173081, 0.102787, 0.17593, 0.264545, 0.281712, 0.185198, 0.15008, 0.139895, 0.139895, 0.139895, 0.142424, 0.179055, 0.147574, 0.225814, 0.229226, 0.321458, 0.284882, 0.243554, 0.401658, 0.318242], '')</t>
  </si>
  <si>
    <t xml:space="preserve">A0A0F3MTP4|A0A0F3MTP4_RICFI HAD hydrolase, IIA family protein OS=Rickettsia felis str. Pedreira </t>
  </si>
  <si>
    <t>([0.028107, 0.016021, 0.010509, 0.016021, 0.023963, 0.016021, 0.022667, 0.018106, 0.011903, 0.00962, 0.007555, 0.009401, 0.006421, 0.004611, 0.006245, 0.005011, 0.005223, 0.003924, 0.003963, 0.005249, 0.007645, 0.007422, 0.01078, 0.010672, 0.011669, 0.011669, 0.013016, 0.009015, 0.013613, 0.026892, 0.027463, 0.06184, 0.058088, 0.059222, 0.06184, 0.06184, 0.098513, 0.161087, 0.247041, 0.161087, 0.100716, 0.050641, 0.031287, 0.031287, 0.064632, 0.042364, 0.048328, 0.079919, 0.134866, 0.069024, 0.030003, 0.056825, 0.027463, 0.027463, 0.054297, 0.100716, 0.056825, 0.055536, 0.056825, 0.030003, 0.048328, 0.051831, 0.111485, 0.111485, 0.059222, 0.064632, 0.090864, 0.056825, 0.031287, 0.016826, 0.028695, 0.059222, 0.059222, 0.120615, 0.069024, 0.050641, 0.030003, 0.060549, 0.044297, 0.024826, 0.025762, 0.029376, 0.047319, 0.042364, 0.067594, 0.122885, 0.051831, 0.044297, 0.032677, 0.067594, 0.118441, 0.137348, 0.088832, 0.050641, 0.026338, 0.047319, 0.032677, 0.050641, 0.046336, 0.034884, 0.0704, 0.134866, 0.129801, 0.076542, 0.044297, 0.048328, 0.047319, 0.055536, 0.060549, 0.067594, 0.0704, 0.041405, 0.036378, 0.06312, 0.118441, 0.118441, 0.127496, 0.203355, 0.179055, 0.191378, 0.203355, 0.106997, 0.058088, 0.040537, 0.073402, 0.074921, 0.03976, 0.042364, 0.079919, 0.083462, 0.139895, 0.134866, 0.216401, 0.134866, 0.134866, 0.074921, 0.134866, 0.139895, 0.073402, 0.096677, 0.100716, 0.098513, 0.098513, 0.158265, 0.127496, 0.085092, 0.096677, 0.164327, 0.164327, 0.15284, 0.109221, 0.067594, 0.066181, 0.035586, 0.037156, 0.028695, 0.054297, 0.059222, 0.056825, 0.066181, 0.060549, 0.030611, 0.058088, 0.118441, 0.118441, 0.182256, 0.167087, 0.15284, 0.147574, 0.090864, 0.055536, 0.073402, 0.106997, 0.060549, 0.060549, 0.081712, 0.111485, 0.102787, 0.050641, 0.046336, 0.086953, 0.05306, 0.088832, 0.079919, 0.073402, 0.047319, 0.028107, 0.029376, 0.049374, 0.046336, 0.076542, 0.144935, 0.090864, 0.10481, 0.173081, 0.25406, 0.206376, 0.191378, 0.18812, 0.191378, 0.127496, 0.116183, 0.200174, 0.132295, 0.134866, 0.144935, 0.203355, 0.318242, 0.394753, 0.408655, 0.414856, 0.374039, 0.264545, 0.301917, 0.200174, 0.185198, 0.191378, 0.275179, 0.170161, 0.111485, 0.179055, 0.268042, 0.18812, 0.111485, 0.147574, 0.122885, 0.122885, 0.125101, 0.064632, 0.066181, 0.034884, 0.036378, 0.047319, 0.078022, 0.060549, 0.0704, 0.042364, 0.040537, 0.038858, 0.083462, 0.132295, 0.137348, 0.144935, 0.144935, 0.216401, 0.170161, 0.21291, 0.116183, 0.118441, 0.194234, 0.125101, 0.203355, 0.21291, 0.21291, 0.144935, 0.229226, 0.291804, 0.291804, 0.291804, 0.295083, 0.247041, 0.21291, 0.134866, 0.120615, 0.196879, 0.194234, 0.194234, 0.144935, 0.268042, 0.257454, 0.15008, 0.173081, 0.118441, 0.10481, 0.064632, 0.106997, 0.081712, 0.066181, 0.094817, 0.073402, 0.056825, 0.058088, 0.058088, 0.092881, 0.069024, 0.038042], '')</t>
  </si>
  <si>
    <t xml:space="preserve">A0A0F3MTP5|A0A0F3MTP5_RICFI DUF4172 domain-containing protein OS=Rickettsia felis str. Pedreira </t>
  </si>
  <si>
    <t>([0.050641, 0.090864, 0.037156, 0.058088, 0.030611, 0.048328, 0.071867, 0.094817, 0.116183, 0.078022, 0.054297, 0.076542, 0.076542, 0.15284, 0.144935, 0.26085, 0.142424, 0.100716, 0.100716, 0.106997, 0.185198, 0.158265, 0.085092, 0.10481, 0.056825, 0.109221, 0.083462, 0.064632, 0.066181, 0.034068, 0.034068, 0.058088, 0.059222, 0.088832, 0.085092, 0.086953, 0.086953, 0.179055, 0.155435, 0.092881, 0.056825, 0.042364, 0.024393, 0.036378, 0.060549, 0.10481, 0.086953, 0.085092, 0.083462, 0.06184, 0.106997, 0.170161, 0.144935, 0.10481, 0.10481, 0.0704], '')</t>
  </si>
  <si>
    <t xml:space="preserve">A0A0F3MTP7|A0A0F3MTP7_RICFI Uncharacterized protein OS=Rickettsia felis str. Pedreira </t>
  </si>
  <si>
    <t>([0.033407, 0.048328, 0.027463, 0.030003, 0.016257, 0.022306, 0.037156, 0.021381, 0.015694, 0.022306, 0.027463, 0.021381, 0.021381, 0.038858, 0.022306, 0.011518, 0.018787, 0.035586, 0.035586, 0.03976, 0.040537, 0.035586, 0.038042, 0.0704, 0.066181, 0.067594, 0.071867, 0.034068, 0.042364, 0.043307, 0.041405, 0.034884, 0.06312, 0.064632, 0.067594, 0.11371, 0.200174, 0.200174, 0.129801, 0.147574, 0.132295, 0.225814, 0.15008, 0.100716, 0.056825, 0.042364, 0.085092, 0.088832, 0.15284, 0.15008, 0.164327, 0.170161, 0.203355, 0.209395, 0.137348, 0.127496, 0.106997, 0.116183, 0.067594, 0.116183, 0.109221, 0.106997, 0.106997, 0.118441, 0.144935, 0.144935, 0.144935, 0.076542, 0.067594, 0.06184, 0.111485, 0.164327, 0.155435, 0.164327, 0.167087, 0.167087, 0.10481, 0.122885, 0.069024, 0.058088, 0.060549, 0.026892, 0.017447, 0.016528, 0.026892, 0.016826, 0.028695, 0.028695, 0.064632, 0.0704, 0.043307, 0.038858, 0.038858, 0.019401, 0.011903, 0.008002, 0.011903, 0.011669, 0.013613, 0.020876, 0.045352, 0.026892, 0.055536, 0.100716, 0.060549, 0.026892, 0.033407, 0.033407, 0.06312, 0.06312, 0.06312, 0.109221, 0.11371, 0.111485, 0.137348, 0.200174, 0.281712, 0.185198, 0.18812, 0.139895, 0.074921, 0.076542, 0.134866, 0.094817, 0.092881, 0.155435, 0.25031, 0.328603, 0.203355, 0.125101, 0.096677, 0.092881, 0.083462, 0.05306, 0.026338, 0.047319, 0.028695, 0.028695, 0.045352, 0.074921, 0.100716, 0.209395, 0.164327, 0.144935, 0.219301, 0.144935, 0.132295, 0.083462, 0.042364, 0.094817, 0.161087, 0.203355, 0.206376, 0.15284, 0.209395, 0.236433, 0.229226, 0.308712, 0.236433, 0.167087, 0.185198, 0.111485, 0.111485, 0.085092, 0.098513, 0.054297, 0.096677, 0.100716, 0.161087, 0.18812, 0.122885, 0.106997, 0.092881, 0.100716, 0.073402, 0.045352, 0.076542, 0.069024, 0.078022, 0.118441, 0.122885, 0.106997, 0.179055, 0.10481, 0.158265, 0.092881, 0.155435, 0.158265, 0.100716, 0.081712, 0.11371, 0.15284, 0.134866, 0.116183, 0.079919, 0.164327, 0.25031, 0.219301, 0.194234], '')</t>
  </si>
  <si>
    <t xml:space="preserve">A0A0F3MTQ0|A0A0F3MTQ0_RICFI RPE5 domain protein OS=Rickettsia felis str. Pedreira </t>
  </si>
  <si>
    <t>([0.032017, 0.047319, 0.081712, 0.116183, 0.164327, 0.206376, 0.18812, 0.116183, 0.106997, 0.0704, 0.067594, 0.10481, 0.10481, 0.109221, 0.185198, 0.281712, 0.398279, 0.342579, 0.332115, 0.216401, 0.122885, 0.127496, 0.071867, 0.0704, 0.035586, 0.036378, 0.021816, 0.016257, 0.022667, 0.028695, 0.028695, 0.044297, 0.043307, 0.020522, 0.020876, 0.012491, 0.011518, 0.007495, 0.007645, 0.008409, 0.008525, 0.013016, 0.008276, 0.01204, 0.011342, 0.020522, 0.011669, 0.010672, 0.018106, 0.024393, 0.014075, 0.018106, 0.013016, 0.011903, 0.025762, 0.026338, 0.056825, 0.060549, 0.079919, 0.078022, 0.034068, 0.069024, 0.051831, 0.094817, 0.100716, 0.10481, 0.096677, 0.132295, 0.147574, 0.083462, 0.060549, 0.055536, 0.042364, 0.030611, 0.030611, 0.025762, 0.046336, 0.019401, 0.020165, 0.026338, 0.025762, 0.051831, 0.028107, 0.020165, 0.022306, 0.012491, 0.009865, 0.010131, 0.013613, 0.0198, 0.0198, 0.028695, 0.033407, 0.033407, 0.047319, 0.023087, 0.024393, 0.020165, 0.025762, 0.013821, 0.009294, 0.016826, 0.010221, 0.016257, 0.030003, 0.030003, 0.059222, 0.083462, 0.046336, 0.038858, 0.030611, 0.030003, 0.028107, 0.030003, 0.028695, 0.042364, 0.067594, 0.064632, 0.06312, 0.096677, 0.096677, 0.170161, 0.147574, 0.232838, 0.158265, 0.086953, 0.090864, 0.047319, 0.024826, 0.044297, 0.043307, 0.060549, 0.060549, 0.034068, 0.055536, 0.11371, 0.10481, 0.137348, 0.147574, 0.109221, 0.11371, 0.206376, 0.120615, 0.069024, 0.081712, 0.073402, 0.142424, 0.127496, 0.17593, 0.182256, 0.185198, 0.200174, 0.132295, 0.216401, 0.308712, 0.311707, 0.18812, 0.15008, 0.120615, 0.088832, 0.147574, 0.090864, 0.090864, 0.094817, 0.170161, 0.144935, 0.232838, 0.142424, 0.164327, 0.206376, 0.209395, 0.194234, 0.18812, 0.158265, 0.098513, 0.073402, 0.060549, 0.0704, 0.051831, 0.064632, 0.079919, 0.090864, 0.158265, 0.144935, 0.219301, 0.120615, 0.132295, 0.069024, 0.127496, 0.120615, 0.120615, 0.203355, 0.17593, 0.106997, 0.122885, 0.106997, 0.127496, 0.15008, 0.15284, 0.15284, 0.164327, 0.164327, 0.094817, 0.051831, 0.054297, 0.059222, 0.122885, 0.122885, 0.134866, 0.144935, 0.071867, 0.034884, 0.019401, 0.023087, 0.020876, 0.033407, 0.067594, 0.071867, 0.074921, 0.142424, 0.225814, 0.182256, 0.129801, 0.194234, 0.271506, 0.185198, 0.11371, 0.102787, 0.100716, 0.173081, 0.122885, 0.229226, 0.324872, 0.408655, 0.414856, 0.436924, 0.356642, 0.264545, 0.268042, 0.284882, 0.275179, 0.278302, 0.321458, 0.394753, 0.398279, 0.31487, 0.40511, 0.414856, 0.433034, 0.42561, 0.408655, 0.444081, 0.349426, 0.356642, 0.352862, 0.36309, 0.359901, 0.436924, 0.529623, 0.538167, 0.538167, 0.483068, 0.483068, 0.480142, 0.390993, 0.31487, 0.318242, 0.321458, 0.408655, 0.401658, 0.40511, 0.414856, 0.349426, 0.444081, 0.440853, 0.335645, 0.335645, 0.352862, 0.380708, 0.394753, 0.295083, 0.284882, 0.25406, 0.232838, 0.225814, 0.239899, 0.236433, 0.328603, 0.346032, 0.247041, 0.170161, 0.137348, 0.109221, 0.098513, 0.0704, 0.078022, 0.120615, 0.109221, 0.100716, 0.05306, 0.030003, 0.049374, 0.046336, 0.058088, 0.064632, 0.06184, 0.056825, 0.092881, 0.069024, 0.036378, 0.060549, 0.109221, 0.090864, 0.094817, 0.147574, 0.173081, 0.161087, 0.18812, 0.209395, 0.21291, 0.21291, 0.21291, 0.129801, 0.081712, 0.11371, 0.102787, 0.111485, 0.098513, 0.106997, 0.129801, 0.18812, 0.185198, 0.173081, 0.225814, 0.179055, 0.10481, 0.066181, 0.06312, 0.069024, 0.036378, 0.040537, 0.074921, 0.125101, 0.203355, 0.196879, 0.15008, 0.15008, 0.144935, 0.142424, 0.142424, 0.155435, 0.15284, 0.109221, 0.111485, 0.094817, 0.092881, 0.17593, 0.264545, 0.185198, 0.173081, 0.164327, 0.219301, 0.222385, 0.139895, 0.15284, 0.236433, 0.232838, 0.25031, 0.25406, 0.291804, 0.243554, 0.243554, 0.167087, 0.15284, 0.144935, 0.167087, 0.167087, 0.098513, 0.086953, 0.15284, 0.092881, 0.092881, 0.098513, 0.085092, 0.120615, 0.090864, 0.066181, 0.066181, 0.044297, 0.029376, 0.038042, 0.037156, 0.021381, 0.034884], '')</t>
  </si>
  <si>
    <t>[258, 259, 260]</t>
  </si>
  <si>
    <t xml:space="preserve">A0A0F3MTQ1|A0A0F3MTQ1_RICFI ABC transporter family protein OS=Rickettsia felis str. Pedreira </t>
  </si>
  <si>
    <t>([0.125101, 0.170161, 0.216401, 0.21291, 0.25406, 0.295083, 0.31487, 0.342579, 0.25406, 0.284882, 0.311707, 0.339168, 0.339168, 0.281712, 0.384043, 0.461924, 0.374039, 0.377384, 0.390993, 0.414856, 0.450668, 0.366687, 0.374039, 0.370445, 0.394753, 0.387226, 0.380708, 0.301917, 0.295083, 0.42561, 0.332115, 0.222385, 0.222385, 0.129801, 0.203355, 0.203355, 0.132295, 0.200174, 0.206376, 0.291804, 0.26085, 0.25406, 0.25406, 0.185198, 0.118441, 0.120615, 0.076542, 0.078022, 0.132295, 0.083462, 0.0704, 0.120615, 0.206376, 0.125101, 0.216401, 0.229226, 0.219301, 0.311707, 0.232838, 0.144935, 0.158265, 0.155435, 0.109221, 0.167087, 0.139895, 0.206376, 0.15008, 0.216401, 0.209395, 0.206376, 0.295083, 0.291804, 0.209395, 0.134866, 0.147574, 0.088832, 0.081712, 0.069024, 0.071867, 0.116183, 0.118441, 0.109221, 0.109221, 0.158265, 0.164327, 0.173081, 0.111485, 0.158265, 0.100716, 0.060549, 0.049374, 0.051831, 0.051831, 0.050641, 0.085092, 0.118441, 0.18812, 0.191378, 0.219301, 0.206376, 0.21291, 0.308712, 0.203355, 0.206376, 0.139895, 0.144935, 0.219301, 0.31487, 0.225814, 0.308712, 0.31487, 0.239899, 0.196879, 0.206376, 0.298791, 0.308712, 0.342579, 0.349426, 0.25406, 0.170161, 0.185198, 0.18812, 0.18812, 0.200174, 0.196879, 0.191378, 0.111485, 0.118441, 0.060549, 0.059222, 0.059222, 0.096677, 0.17593, 0.196879, 0.203355, 0.196879, 0.200174, 0.196879, 0.196879, 0.295083, 0.387226, 0.281712, 0.268042, 0.268042, 0.359901, 0.275179, 0.359901, 0.465241, 0.387226, 0.401658, 0.384043, 0.387226, 0.387226, 0.384043, 0.401658, 0.318242, 0.229226, 0.21291, 0.222385, 0.134866, 0.074921, 0.071867, 0.071867, 0.0704, 0.064632, 0.06184, 0.118441, 0.116183, 0.090864, 0.134866, 0.132295, 0.144935, 0.086953, 0.071867, 0.069024, 0.049374, 0.06184, 0.06312, 0.071867, 0.064632, 0.109221, 0.18812, 0.120615, 0.122885, 0.085092, 0.049374, 0.051831, 0.051831, 0.064632, 0.079919, 0.086953, 0.15008, 0.15284, 0.239899, 0.18812, 0.203355, 0.236433, 0.268042, 0.370445, 0.324872, 0.239899, 0.236433, 0.219301, 0.275179, 0.275179, 0.25031, 0.346032, 0.229226, 0.229226, 0.194234, 0.196879, 0.129801, 0.074921, 0.076542, 0.048328, 0.086953, 0.081712, 0.085092, 0.086953, 0.079919, 0.049374, 0.0704, 0.071867, 0.071867, 0.049374, 0.0704, 0.122885, 0.116183, 0.132295, 0.071867, 0.060549, 0.034068, 0.051831, 0.092881, 0.147574, 0.200174, 0.209395, 0.127496, 0.081712, 0.085092, 0.038858, 0.076542, 0.090864, 0.090864, 0.054297, 0.098513, 0.120615, 0.0704, 0.038042, 0.074921, 0.125101, 0.092881, 0.144935, 0.158265, 0.155435, 0.098513, 0.056825, 0.051831, 0.092881, 0.111485, 0.060549, 0.120615, 0.0704, 0.0704, 0.058088, 0.081712, 0.06184, 0.045352, 0.067594, 0.11371, 0.074921, 0.054297, 0.090864, 0.06312], '')</t>
  </si>
  <si>
    <t xml:space="preserve">A0A0F3MTQ2|A0A0F3MTQ2_RICFI PQQ enzyme repeat family protein OS=Rickettsia felis str. Pedreira </t>
  </si>
  <si>
    <t>([0.010672, 0.007031, 0.005872, 0.005086, 0.004431, 0.00558, 0.005503, 0.007091, 0.008624, 0.007259, 0.008624, 0.011342, 0.011106, 0.011518, 0.008804, 0.013613, 0.017797, 0.018106, 0.020522, 0.03976, 0.03976, 0.034884, 0.085092, 0.147574, 0.144935, 0.191378, 0.116183, 0.173081, 0.164327, 0.179055, 0.288399, 0.318242, 0.196879, 0.120615, 0.06312, 0.102787, 0.098513, 0.098513, 0.134866, 0.206376, 0.116183, 0.118441, 0.120615, 0.049374, 0.05306, 0.074921, 0.102787, 0.137348, 0.071867, 0.0704, 0.0704, 0.064632, 0.060549, 0.06184, 0.109221, 0.096677, 0.071867, 0.078022, 0.0704, 0.092881, 0.06184, 0.060549, 0.111485, 0.118441, 0.239899, 0.158265, 0.106997, 0.05306, 0.0704, 0.132295, 0.098513, 0.048328, 0.026892, 0.020522, 0.020165, 0.021381, 0.023534, 0.031287, 0.028695, 0.032017, 0.018106, 0.023087, 0.034068, 0.017138, 0.015694, 0.009096, 0.013265, 0.024393, 0.049374, 0.050641, 0.025762, 0.0198, 0.018415, 0.030003, 0.022306, 0.043307, 0.022667, 0.040537, 0.03976, 0.041405, 0.037156, 0.0704, 0.076542, 0.10481, 0.122885, 0.0704, 0.125101, 0.11371, 0.111485, 0.056825, 0.032017, 0.06184, 0.116183, 0.216401, 0.216401, 0.308712, 0.200174, 0.209395, 0.15008, 0.15008, 0.090864, 0.090864, 0.088832, 0.085092, 0.043307, 0.041405, 0.048328, 0.032017, 0.018787, 0.020165, 0.027463, 0.048328, 0.046336, 0.044297, 0.023534, 0.026338, 0.015694, 0.015694, 0.025762, 0.040537, 0.043307, 0.041405, 0.050641, 0.054297, 0.029376, 0.028695, 0.05306, 0.045352, 0.0704, 0.142424, 0.078022, 0.064632, 0.035586, 0.038858, 0.042364, 0.079919, 0.074921, 0.086953, 0.088832, 0.055536, 0.060549, 0.055536, 0.055536, 0.045352, 0.046336, 0.090864, 0.158265, 0.088832, 0.127496, 0.073402, 0.067594, 0.094817, 0.155435, 0.243554, 0.15008, 0.142424, 0.137348, 0.074921, 0.06184, 0.120615, 0.17593, 0.182256, 0.173081, 0.17593, 0.15008, 0.15284, 0.098513, 0.05306, 0.096677, 0.096677, 0.161087, 0.092881, 0.058088, 0.03976, 0.03976, 0.086953, 0.047319, 0.029376, 0.056825, 0.109221, 0.10481, 0.11371, 0.066181, 0.035586, 0.041405, 0.054297, 0.026892, 0.045352, 0.079919, 0.081712, 0.10481, 0.0704, 0.069024, 0.109221, 0.081712, 0.085092, 0.038042, 0.069024, 0.11371, 0.106997, 0.118441, 0.071867, 0.067594, 0.059222, 0.116183, 0.092881, 0.100716, 0.088832, 0.067594, 0.074921, 0.043307, 0.045352, 0.074921, 0.129801, 0.161087, 0.216401, 0.125101, 0.236433, 0.25406, 0.142424, 0.15284, 0.15284, 0.21291, 0.206376, 0.209395, 0.127496, 0.161087, 0.15008, 0.281712, 0.243554, 0.236433, 0.335645, 0.335645, 0.288399, 0.298791, 0.206376, 0.158265, 0.158265, 0.11371, 0.106997, 0.191378, 0.11371, 0.100716, 0.100716, 0.060549, 0.06184, 0.102787, 0.088832, 0.094817, 0.042364, 0.054297, 0.054297, 0.049374, 0.044297, 0.036378, 0.019401, 0.019109, 0.033407, 0.038858, 0.05306, 0.040537, 0.045352, 0.085092, 0.046336, 0.050641, 0.085092, 0.109221, 0.109221, 0.109221, 0.055536, 0.096677, 0.127496, 0.120615, 0.071867, 0.036378, 0.036378, 0.069024, 0.127496, 0.129801, 0.155435, 0.15008, 0.18812, 0.102787, 0.078022, 0.11371, 0.05306, 0.059222, 0.096677, 0.106997, 0.17593, 0.26085, 0.268042, 0.185198, 0.191378, 0.170161, 0.209395, 0.239899, 0.243554, 0.15008, 0.147574, 0.185198, 0.17593, 0.167087, 0.264545, 0.328603, 0.366687, 0.480142, 0.374039, 0.346032, 0.324872, 0.284882, 0.295083, 0.185198, 0.170161, 0.118441, 0.232838, 0.191378, 0.164327, 0.15284, 0.167087, 0.164327, 0.170161, 0.185198, 0.194234, 0.18812, 0.173081, 0.167087, 0.102787, 0.179055, 0.122885, 0.0704, 0.086953, 0.054297, 0.116183, 0.179055, 0.17593, 0.090864, 0.10481, 0.15008, 0.081712, 0.127496, 0.079919, 0.076542, 0.076542, 0.078022, 0.074921, 0.03976, 0.044297, 0.059222, 0.029376, 0.056825, 0.111485, 0.064632, 0.066181, 0.060549, 0.034884, 0.030611, 0.055536, 0.10481, 0.060549, 0.125101, 0.071867, 0.067594, 0.06184, 0.032677, 0.022667, 0.019109, 0.034884, 0.035586, 0.051831, 0.055536, 0.026892, 0.013613, 0.022306, 0.034068, 0.035586, 0.069024, 0.122885, 0.0704, 0.035586, 0.031287, 0.028695, 0.047319, 0.083462, 0.069024, 0.098513, 0.109221, 0.116183, 0.079919, 0.05306, 0.032017, 0.051831, 0.085092, 0.194234], '')</t>
  </si>
  <si>
    <t xml:space="preserve">A0A0F3MTQ3|A0A0F3MTQ3_RICFI Penicillin binding transpeptidase domain protein OS=Rickettsia felis str. Pedreira </t>
  </si>
  <si>
    <t>([0.111485, 0.051831, 0.076542, 0.096677, 0.054297, 0.032677, 0.021381, 0.014783, 0.020876, 0.017447, 0.014315, 0.017447, 0.017447, 0.018106, 0.032677, 0.06312, 0.031287, 0.032017, 0.032677, 0.018415, 0.013437, 0.011106, 0.011342, 0.008525, 0.008624, 0.00777, 0.010672, 0.009865, 0.010131, 0.006482, 0.006533, 0.008624, 0.006421, 0.006194, 0.004513, 0.004513, 0.003461, 0.003461, 0.002512, 0.002662, 0.003276, 0.003671, 0.004689, 0.005011, 0.004736, 0.004899, 0.007091, 0.007555, 0.008276, 0.012491, 0.022306, 0.017797, 0.017447, 0.030003, 0.034068, 0.06312, 0.06312, 0.05306, 0.098513, 0.170161, 0.247041, 0.18812, 0.125101, 0.120615, 0.182256, 0.288399, 0.281712, 0.295083, 0.18812, 0.191378, 0.15008, 0.102787, 0.203355, 0.125101, 0.147574, 0.132295, 0.106997, 0.100716, 0.118441, 0.055536, 0.044297, 0.045352, 0.098513, 0.155435, 0.085092, 0.05306, 0.026892, 0.028107, 0.030611, 0.060549, 0.111485, 0.129801, 0.132295, 0.120615, 0.196879, 0.106997, 0.090864, 0.120615, 0.0704, 0.073402, 0.170161, 0.206376, 0.118441, 0.109221, 0.10481, 0.15008, 0.209395, 0.216401, 0.137348, 0.120615, 0.122885, 0.069024, 0.0704, 0.106997, 0.118441, 0.118441, 0.185198, 0.120615, 0.06312, 0.056825, 0.06312, 0.051831, 0.049374, 0.096677, 0.050641, 0.030003, 0.045352, 0.044297, 0.081712, 0.142424, 0.147574, 0.137348, 0.132295, 0.139895, 0.142424, 0.079919, 0.081712, 0.049374, 0.06184, 0.111485, 0.11371, 0.179055, 0.100716, 0.109221, 0.11371, 0.191378, 0.284882, 0.25031, 0.25406, 0.164327, 0.102787, 0.098513, 0.050641, 0.092881, 0.098513, 0.060549, 0.06184, 0.060549, 0.106997, 0.118441, 0.078022, 0.147574, 0.086953, 0.11371, 0.10481, 0.096677, 0.098513, 0.090864, 0.059222, 0.060549, 0.06312, 0.100716, 0.098513, 0.11371, 0.125101, 0.069024, 0.094817, 0.094817, 0.102787, 0.096677, 0.086953, 0.079919, 0.081712, 0.139895, 0.196879, 0.206376, 0.134866, 0.137348, 0.086953, 0.142424, 0.15284, 0.26085, 0.257454, 0.271506, 0.352862, 0.332115, 0.436924, 0.5017, 0.497853, 0.497853, 0.41194, 0.497853, 0.486429, 0.490133, 0.377384, 0.380708, 0.281712, 0.377384, 0.356642, 0.352862, 0.25406, 0.232838, 0.219301, 0.243554, 0.147574, 0.158265, 0.158265, 0.147574, 0.074921, 0.122885, 0.120615, 0.10481, 0.102787, 0.144935, 0.079919, 0.137348, 0.116183, 0.127496, 0.118441, 0.0704, 0.0704, 0.094817, 0.10481, 0.111485, 0.109221, 0.191378, 0.17593, 0.200174, 0.122885, 0.122885, 0.10481, 0.058088, 0.074921, 0.085092, 0.100716, 0.191378, 0.203355, 0.134866, 0.203355, 0.229226, 0.321458, 0.414856, 0.483068, 0.465241, 0.346032, 0.298791, 0.281712, 0.311707, 0.311707, 0.422041, 0.422041, 0.342579, 0.444081, 0.418646, 0.374039, 0.377384, 0.264545, 0.25031, 0.271506, 0.17593, 0.170161, 0.134866, 0.134866, 0.111485, 0.074921, 0.066181, 0.079919, 0.067594, 0.032677, 0.030003, 0.021381, 0.030003, 0.03976, 0.036378, 0.032677, 0.044297, 0.046336, 0.079919, 0.066181, 0.067594, 0.125101, 0.086953, 0.120615, 0.129801, 0.109221, 0.092881, 0.182256, 0.11371, 0.132295, 0.122885, 0.090864, 0.11371, 0.086953, 0.127496, 0.127496, 0.122885, 0.122885, 0.0704, 0.069024, 0.090864, 0.085092, 0.081712, 0.125101, 0.118441, 0.118441, 0.139895, 0.127496, 0.118441, 0.191378, 0.134866, 0.243554, 0.311707, 0.219301, 0.185198, 0.118441, 0.066181, 0.129801, 0.118441, 0.200174, 0.127496, 0.118441, 0.196879, 0.191378, 0.179055, 0.106997, 0.074921, 0.044297, 0.100716, 0.055536, 0.056825, 0.086953, 0.0704, 0.069024, 0.060549, 0.118441, 0.182256, 0.182256, 0.118441, 0.118441, 0.106997, 0.11371, 0.11371, 0.067594, 0.040537, 0.038858, 0.073402, 0.058088, 0.102787, 0.051831, 0.102787, 0.060549, 0.073402, 0.081712, 0.078022, 0.147574, 0.15284, 0.182256, 0.194234, 0.170161, 0.196879, 0.229226, 0.324872, 0.324872, 0.41194, 0.394753, 0.401658, 0.40511, 0.41194, 0.401658, 0.497853, 0.414856, 0.509769, 0.436924, 0.418646, 0.324872, 0.324872, 0.236433, 0.209395, 0.203355, 0.308712, 0.196879, 0.170161, 0.179055, 0.122885, 0.120615, 0.118441, 0.074921, 0.073402, 0.096677, 0.076542, 0.047319, 0.085092, 0.055536, 0.047319, 0.05306, 0.090864, 0.090864, 0.15008, 0.098513, 0.098513, 0.10481, 0.111485, 0.116183, 0.060549, 0.06184, 0.058088, 0.11371, 0.158265, 0.155435, 0.194234, 0.225814, 0.239899, 0.139895, 0.194234, 0.26085, 0.243554, 0.185198, 0.109221, 0.10481, 0.167087, 0.26085, 0.257454, 0.328603, 0.328603, 0.414856, 0.458154, 0.458154, 0.447574, 0.374039, 0.264545, 0.257454, 0.257454, 0.257454, 0.278302, 0.278302, 0.284882, 0.288399, 0.36309, 0.468512, 0.465241, 0.458154, 0.41194, 0.422041, 0.36309, 0.356642, 0.346032, 0.301917, 0.232838, 0.164327, 0.236433, 0.342579, 0.332115, 0.342579, 0.40511, 0.476583, 0.450668, 0.450668, 0.447574, 0.356642, 0.352862, 0.366687, 0.36309, 0.36309, 0.349426, 0.41194, 0.41194, 0.40511, 0.486429, 0.472492, 0.476583, 0.468512, 0.480142, 0.480142, 0.480142, 0.447574, 0.440853, 0.465241, 0.352862, 0.281712, 0.356642, 0.301917, 0.219301, 0.247041, 0.247041, 0.243554, 0.257454, 0.291804, 0.308712, 0.229226, 0.257454, 0.257454, 0.173081, 0.106997, 0.11371, 0.060549, 0.076542, 0.083462, 0.100716, 0.170161, 0.264545, 0.268042, 0.324872, 0.408655, 0.374039, 0.311707, 0.31487, 0.209395, 0.164327, 0.158265, 0.209395, 0.264545, 0.25406, 0.349426, 0.401658, 0.370445, 0.497853, 0.494003, 0.458154, 0.4292, 0.440853, 0.352862, 0.257454, 0.275179, 0.271506, 0.243554, 0.264545, 0.257454, 0.281712, 0.222385, 0.219301, 0.182256, 0.194234, 0.30533, 0.229226, 0.268042, 0.30533, 0.275179, 0.281712, 0.321458, 0.332115, 0.321458, 0.359901, 0.444081, 0.41194, 0.384043, 0.398279, 0.480142, 0.465241, 0.570702, 0.741537, 0.728858], '')</t>
  </si>
  <si>
    <t>[197, 381, 558, 559, 560]</t>
  </si>
  <si>
    <t xml:space="preserve">A0A0F3MTQ4|A0A0F3MTQ4_RICFI Putative sulfurtransferase OS=Rickettsia felis str. Pedreira </t>
  </si>
  <si>
    <t>([0.008895, 0.012727, 0.007495, 0.006374, 0.008895, 0.006421, 0.008723, 0.01204, 0.018106, 0.017138, 0.023534, 0.018415, 0.00962, 0.00962, 0.009483, 0.010131, 0.008409, 0.008804, 0.008409, 0.008276, 0.009728, 0.016021, 0.017447, 0.025762, 0.023087, 0.023534, 0.029376, 0.015078, 0.008276, 0.00558, 0.00543, 0.004315, 0.004921, 0.006142, 0.004483, 0.003512, 0.004208, 0.004976, 0.006142, 0.009096], '')</t>
  </si>
  <si>
    <t xml:space="preserve">A0A0F3MTQ5|A0A0F3MTQ5_RICFI HEPN domain protein OS=Rickettsia felis str. Pedreira </t>
  </si>
  <si>
    <t>([0.346032, 0.209395, 0.264545, 0.243554, 0.278302, 0.179055, 0.225814, 0.142424, 0.096677, 0.073402, 0.096677, 0.134866, 0.079919, 0.042364, 0.043307, 0.046336, 0.030611, 0.029376, 0.030003, 0.029376, 0.030611, 0.024826, 0.034884, 0.018787, 0.014075, 0.009401, 0.009977, 0.009401, 0.015078, 0.013613, 0.016257, 0.015344, 0.014315, 0.024393, 0.022306, 0.014075, 0.023534, 0.030611, 0.017138, 0.019109, 0.020876, 0.036378, 0.027463, 0.036378, 0.066181, 0.122885, 0.200174, 0.288399, 0.200174, 0.129801, 0.147574, 0.111485, 0.064632, 0.06184, 0.055536, 0.111485, 0.158265, 0.096677, 0.086953, 0.15008, 0.074921, 0.0704, 0.056825, 0.05306, 0.051831, 0.028695, 0.029376, 0.030611, 0.031287, 0.031287, 0.032017, 0.054297, 0.090864, 0.090864, 0.102787, 0.10481, 0.109221, 0.11371, 0.122885, 0.074921, 0.071867, 0.144935, 0.15008, 0.109221, 0.11371, 0.137348, 0.139895, 0.134866, 0.127496, 0.127496, 0.125101, 0.191378, 0.120615, 0.071867, 0.069024, 0.0704, 0.0704, 0.037156, 0.038858, 0.069024, 0.074921, 0.085092, 0.0704, 0.0704, 0.067594, 0.127496, 0.10481, 0.167087, 0.158265, 0.100716, 0.044297, 0.046336, 0.048328, 0.090864, 0.092881, 0.15284, 0.137348, 0.15284, 0.236433, 0.147574, 0.079919, 0.073402, 0.038042, 0.040537, 0.036378, 0.066181, 0.066181, 0.032017, 0.033407, 0.020165, 0.032017, 0.073402, 0.102787, 0.096677, 0.100716, 0.100716, 0.122885, 0.06184, 0.055536, 0.060549, 0.081712, 0.132295, 0.222385, 0.219301, 0.182256, 0.179055, 0.191378, 0.11371, 0.137348, 0.142424, 0.229226, 0.132295, 0.06184, 0.079919, 0.03976, 0.036378, 0.040537, 0.034068, 0.034068, 0.020876, 0.01204, 0.016021, 0.016021, 0.014315, 0.025316, 0.034068, 0.021381, 0.021816, 0.035586, 0.058088, 0.05306, 0.028107, 0.058088, 0.116183, 0.109221, 0.167087, 0.088832, 0.083462, 0.047319, 0.098513, 0.167087, 0.216401, 0.21291, 0.185198, 0.18812, 0.090864, 0.049374, 0.083462, 0.074921, 0.043307, 0.025762, 0.016528, 0.018106, 0.010372, 0.010221, 0.011106, 0.009187, 0.014783, 0.026338, 0.045352, 0.025762, 0.024826, 0.032017, 0.018415, 0.021381, 0.021381, 0.024826, 0.040537, 0.03976, 0.040537, 0.058088, 0.081712, 0.144935, 0.134866, 0.25031, 0.25031, 0.243554, 0.239899, 0.164327, 0.15008, 0.10481, 0.086953, 0.100716, 0.056825, 0.066181, 0.069024, 0.085092, 0.147574, 0.155435, 0.158265, 0.170161, 0.139895, 0.085092, 0.074921, 0.074921, 0.038042, 0.041405, 0.038042, 0.05306, 0.055536, 0.032677, 0.05306, 0.088832, 0.076542, 0.076542, 0.120615, 0.116183, 0.109221, 0.060549, 0.056825, 0.031287, 0.030003, 0.047319, 0.106997, 0.11371, 0.11371, 0.116183, 0.067594, 0.03976, 0.027463, 0.049374, 0.081712, 0.050641, 0.067594, 0.067594, 0.066181, 0.064632, 0.069024, 0.033407, 0.059222, 0.064632, 0.118441, 0.064632, 0.038042, 0.020876, 0.0198, 0.034068, 0.032017, 0.051831, 0.071867, 0.106997, 0.081712, 0.060549, 0.081712, 0.058088, 0.040537, 0.069024, 0.046336, 0.027463], '')</t>
  </si>
  <si>
    <t xml:space="preserve">A0A0F3MTQ6|A0A0F3MTQ6_RICFI Uncharacterized protein OS=Rickettsia felis str. Pedreira </t>
  </si>
  <si>
    <t>([0.414856, 0.31487, 0.349426, 0.380708, 0.324872, 0.268042, 0.196879, 0.239899, 0.288399, 0.232838, 0.232838, 0.271506, 0.278302, 0.311707, 0.288399, 0.257454, 0.295083, 0.295083, 0.398279, 0.394753, 0.401658, 0.42561, 0.42561, 0.352862, 0.356642, 0.335645, 0.40511, 0.5017, 0.494003, 0.472492, 0.541878, 0.562014, 0.541878, 0.505461, 0.440853, 0.461924, 0.476583, 0.5017, 0.465241, 0.414856], '')</t>
  </si>
  <si>
    <t>[27, 30, 31, 32, 33, 37]</t>
  </si>
  <si>
    <t xml:space="preserve">A0A0F3MTQ7|A0A0F3MTQ7_RICFI Addiction module toxin, RelE/StbE family protein OS=Rickettsia felis str. Pedreira </t>
  </si>
  <si>
    <t>([0.019109, 0.019109, 0.031287, 0.019109, 0.019401, 0.028695, 0.019401, 0.029376, 0.021381, 0.031287, 0.022306, 0.030611, 0.034884, 0.0198, 0.032677, 0.06184, 0.083462, 0.081712, 0.073402, 0.041405, 0.030003, 0.023087, 0.031287, 0.032677, 0.067594, 0.046336, 0.028107, 0.028695, 0.024826, 0.043307, 0.042364, 0.042364, 0.042364, 0.076542, 0.139895, 0.078022, 0.078022, 0.134866, 0.073402, 0.042364, 0.076542, 0.078022, 0.102787, 0.045352, 0.03976, 0.038858, 0.041405, 0.069024, 0.066181, 0.036378, 0.021381, 0.019401, 0.021816, 0.021381, 0.012727, 0.013016, 0.020876, 0.020522, 0.019401, 0.021816, 0.038858, 0.023534, 0.022667, 0.021816, 0.024393, 0.024393, 0.022306, 0.03976, 0.029376, 0.06184, 0.06184, 0.06184, 0.049374, 0.066181, 0.051831, 0.086953, 0.06184, 0.045352, 0.032017, 0.020522, 0.029376, 0.017447], '')</t>
  </si>
  <si>
    <t xml:space="preserve">A0A0F3MTQ8|A0A0F3MTQ8_RICFI Uncharacterized protein OS=Rickettsia felis str. Pedreira </t>
  </si>
  <si>
    <t>([0.295083, 0.335645, 0.394753, 0.335645, 0.25031, 0.281712, 0.318242, 0.25031, 0.291804, 0.284882, 0.30533, 0.339168, 0.335645, 0.374039, 0.298791, 0.311707, 0.284882, 0.271506, 0.264545, 0.229226, 0.229226, 0.318242, 0.232838, 0.167087, 0.216401, 0.298791, 0.229226, 0.164327, 0.236433, 0.203355, 0.206376, 0.219301, 0.21291, 0.295083, 0.209395, 0.288399, 0.25031, 0.318242, 0.268042, 0.203355, 0.243554, 0.203355, 0.144935, 0.229226, 0.284882, 0.281712, 0.26085, 0.339168, 0.335645, 0.288399, 0.311707, 0.352862, 0.359901, 0.359901, 0.366687, 0.370445, 0.370445, 0.408655, 0.332115, 0.335645, 0.398279, 0.311707, 0.324872, 0.387226, 0.377384, 0.377384, 0.408655, 0.444081, 0.444081, 0.534167, 0.613573, 0.525368, 0.538167, 0.538167, 0.553315, 0.486429, 0.570702, 0.59014, 0.59014, 0.59014, 0.626927, 0.538167, 0.538167, 0.608892, 0.618285, 0.618285, 0.618285, 0.59014, 0.575842, 0.570702, 0.553315, 0.541878, 0.642678, 0.59917, 0.618285, 0.648219, 0.690604, 0.661982, 0.680603, 0.632174, 0.733139, 0.771762, 0.795062, 0.865454, 0.871313, 0.865454, 0.849326, 0.846163, 0.767246, 0.741537, 0.767246, 0.771762, 0.771762, 0.775545, 0.771762, 0.750527, 0.724957, 0.76285, 0.798249, 0.798249, 0.724957, 0.685117, 0.690604, 0.648219, 0.648219, 0.632174, 0.63748, 0.680603, 0.685117, 0.759478, 0.798249, 0.779859, 0.690604, 0.703578, 0.585406, 0.604312, 0.59014, 0.483068, 0.472492, 0.461924, 0.458154, 0.56648, 0.505461, 0.5017, 0.604312, 0.585406, 0.570702, 0.557691, 0.529623, 0.509769, 0.494003, 0.458154, 0.41194, 0.505461, 0.461924, 0.59014], '')</t>
  </si>
  <si>
    <t>[69, 70, 71, 72, 73, 74,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141, 142, 143, 144, 145, 146, 147, 148, 149, 153, 155]</t>
  </si>
  <si>
    <t>(60, 6, 66)</t>
  </si>
  <si>
    <t xml:space="preserve">A0A0F3MTQ9|A0A0F3MTQ9_RICFI HEPN domain protein OS=Rickettsia felis str. Pedreira </t>
  </si>
  <si>
    <t>([0.352862, 0.21291, 0.278302, 0.25406, 0.288399, 0.18812, 0.232838, 0.147574, 0.100716, 0.078022, 0.102787, 0.142424, 0.083462, 0.044297, 0.045352, 0.047319, 0.031287, 0.030611, 0.031287, 0.030611, 0.032017, 0.026338, 0.037156, 0.019401, 0.014586, 0.009483, 0.010131, 0.009483, 0.015344, 0.013613, 0.016257, 0.015078, 0.014075, 0.023963, 0.021816, 0.014075, 0.023087, 0.029376, 0.016257, 0.018415, 0.0198, 0.034884, 0.025762, 0.034068, 0.06184, 0.11371, 0.191378, 0.281712, 0.194234, 0.120615, 0.139895, 0.10481, 0.059222, 0.058088, 0.051831, 0.10481, 0.15284, 0.096677, 0.088832, 0.15284, 0.129801, 0.098513, 0.079919, 0.076542, 0.071867, 0.03976, 0.041405, 0.042364, 0.043307, 0.043307, 0.045352, 0.076542, 0.125101, 0.122885, 0.139895, 0.139895, 0.144935, 0.147574, 0.139895, 0.085092, 0.081712, 0.090864, 0.118441, 0.083462, 0.083462, 0.10481, 0.109221, 0.10481, 0.098513, 0.098513, 0.096677, 0.15284, 0.092881, 0.05306, 0.051831, 0.051831, 0.05306, 0.027463, 0.029376, 0.059222, 0.066181, 0.074921, 0.066181, 0.066181, 0.06312, 0.120615, 0.098513, 0.158265, 0.15008, 0.092881, 0.040537, 0.034884, 0.037156, 0.071867, 0.071867, 0.125101, 0.111485, 0.122885, 0.200174, 0.118441, 0.06184, 0.056825, 0.029376, 0.032017, 0.029376, 0.05306, 0.05306, 0.026892, 0.018415, 0.011903, 0.018415, 0.03976, 0.067594, 0.06184, 0.064632, 0.066181, 0.081712, 0.041405, 0.036378, 0.040537, 0.046336, 0.079919, 0.147574, 0.144935, 0.116183, 0.111485, 0.125101, 0.120615, 0.139895, 0.209395, 0.30533, 0.196879, 0.120615, 0.155435, 0.161087, 0.147574, 0.15284, 0.129801, 0.129801, 0.078022, 0.074921, 0.116183, 0.098513, 0.054297, 0.10481, 0.06312, 0.038042, 0.038042, 0.034068, 0.06184, 0.05306, 0.030003, 0.049374, 0.047319, 0.034884, 0.028695, 0.015344, 0.019109, 0.01204, 0.022306, 0.038858, 0.029376, 0.030611, 0.041405, 0.067594, 0.030003, 0.036378, 0.06312, 0.059222, 0.034884, 0.0198, 0.013265, 0.013821, 0.00962, 0.014075, 0.016257, 0.012727, 0.022306, 0.033407, 0.056825, 0.032017, 0.030611, 0.040537, 0.022667, 0.0198, 0.019401, 0.022306, 0.035586, 0.035586, 0.032677, 0.046336, 0.086953, 0.155435, 0.147574, 0.264545, 0.264545, 0.281712, 0.278302, 0.200174, 0.179055, 0.129801, 0.111485, 0.127496, 0.071867, 0.102787, 0.109221, 0.134866, 0.219301, 0.229226, 0.222385, 0.247041, 0.209395, 0.106997, 0.106997, 0.10481, 0.055536, 0.059222, 0.051831, 0.073402, 0.074921, 0.045352, 0.074921, 0.120615, 0.10481, 0.106997, 0.139895, 0.129801, 0.125101, 0.067594, 0.06312, 0.035586, 0.033407, 0.05306, 0.116183, 0.111485, 0.111485, 0.109221, 0.06312, 0.037156, 0.025762, 0.045352, 0.074921, 0.038042, 0.05306, 0.051831, 0.049374, 0.044297, 0.047319, 0.023963, 0.041405, 0.047319, 0.083462, 0.044297, 0.027463, 0.015694, 0.016257, 0.025762, 0.025316, 0.048328, 0.081712, 0.083462, 0.064632, 0.048328, 0.076542, 0.05306, 0.040537, 0.066181, 0.049374, 0.032677, 0.060549, 0.038858], '')</t>
  </si>
  <si>
    <t xml:space="preserve">A0A0F3MTR0|A0A0F3MTR0_RICFI Uncharacterized protein OS=Rickettsia felis str. Pedreira </t>
  </si>
  <si>
    <t>([0.349426, 0.447574, 0.483068, 0.36309, 0.401658, 0.4292, 0.414856, 0.291804, 0.318242, 0.332115, 0.359901, 0.387226, 0.301917, 0.222385, 0.209395, 0.21291, 0.243554, 0.170161, 0.10481, 0.127496, 0.129801, 0.076542, 0.06184, 0.06184, 0.106997, 0.054297, 0.051831, 0.059222, 0.125101, 0.102787, 0.086953, 0.064632, 0.046336, 0.067594, 0.092881, 0.134866, 0.206376, 0.155435, 0.25406], '')</t>
  </si>
  <si>
    <t xml:space="preserve">A0A0F3MTR3|A0A0F3MTR3_RICFI Ankyrin repeat family protein OS=Rickettsia felis str. Pedreira </t>
  </si>
  <si>
    <t>([0.056825, 0.098513, 0.147574, 0.21291, 0.271506, 0.318242, 0.370445, 0.414856, 0.349426, 0.264545, 0.288399, 0.239899, 0.247041, 0.15284, 0.118441, 0.122885, 0.100716, 0.137348, 0.137348, 0.268042, 0.308712, 0.318242, 0.268042, 0.173081, 0.100716, 0.100716, 0.049374, 0.023534, 0.023087, 0.028695, 0.05306, 0.058088, 0.116183, 0.196879, 0.243554, 0.194234, 0.194234, 0.125101, 0.092881, 0.06184, 0.050641, 0.030003, 0.041405, 0.064632, 0.109221, 0.094817, 0.090864, 0.10481, 0.191378, 0.191378, 0.158265, 0.086953, 0.094817, 0.094817, 0.05306, 0.049374, 0.0704, 0.046336, 0.079919, 0.100716, 0.137348, 0.139895, 0.116183, 0.074921, 0.066181, 0.05306, 0.06184, 0.06312, 0.111485, 0.10481, 0.100716, 0.090864, 0.170161, 0.118441, 0.059222, 0.096677, 0.139895, 0.088832, 0.066181, 0.05306, 0.059222, 0.043307, 0.030611, 0.054297, 0.10481, 0.069024, 0.0704, 0.109221, 0.066181], '')</t>
  </si>
  <si>
    <t xml:space="preserve">A0A0F3MTR4|A0A0F3MTR4_RICFI Antitoxin, type II toxin-antitoxin system family protein OS=Rickettsia felis str. Pedreira </t>
  </si>
  <si>
    <t>([0.59917, 0.480142, 0.377384, 0.422041, 0.433034, 0.366687, 0.301917, 0.332115, 0.366687, 0.332115, 0.352862, 0.308712, 0.232838, 0.232838, 0.30533, 0.384043, 0.384043, 0.30533, 0.219301, 0.203355, 0.203355, 0.203355, 0.26085, 0.346032, 0.346032, 0.335645, 0.328603, 0.339168, 0.26085, 0.247041, 0.311707, 0.321458, 0.394753, 0.352862, 0.359901, 0.36309, 0.257454, 0.264545, 0.339168, 0.414856, 0.356642, 0.295083, 0.25406, 0.25406, 0.239899, 0.239899, 0.25406, 0.31487, 0.308712, 0.380708, 0.394753, 0.380708, 0.301917, 0.229226, 0.328603, 0.31487, 0.30533, 0.394753, 0.387226, 0.408655, 0.339168, 0.401658, 0.480142, 0.465241, 0.468512, 0.472492, 0.454136, 0.390993, 0.408655, 0.461924, 0.450668, 0.418646, 0.401658, 0.465241, 0.545602, 0.541878, 0.521092, 0.509769, 0.461924], '')</t>
  </si>
  <si>
    <t>[0, 74, 75, 76, 77]</t>
  </si>
  <si>
    <t xml:space="preserve">A0A0F3MTR5|A0A0F3MTR5_RICFI C-terminal processing peptidase family protein OS=Rickettsia felis str. Pedreira </t>
  </si>
  <si>
    <t>([0.003079, 0.00283, 0.002662, 0.003864, 0.004976, 0.004577, 0.004646, 0.00515, 0.004431, 0.004775, 0.006194, 0.007495, 0.011342, 0.016528, 0.019401, 0.033407, 0.064632, 0.111485, 0.100716, 0.100716, 0.17593, 0.288399, 0.384043, 0.494003, 0.444081, 0.359901, 0.4292, 0.505461, 0.422041, 0.553315, 0.618285, 0.497853, 0.359901, 0.359901, 0.370445, 0.257454, 0.278302, 0.243554, 0.247041, 0.179055, 0.194234, 0.206376, 0.139895, 0.15284, 0.144935, 0.173081, 0.268042, 0.271506, 0.219301, 0.247041, 0.247041, 0.25406, 0.291804, 0.31487, 0.301917, 0.301917, 0.352862, 0.243554, 0.264545, 0.25031, 0.25406, 0.335645, 0.352862, 0.42561, 0.394753, 0.380708, 0.298791, 0.203355, 0.222385, 0.275179, 0.380708, 0.380708, 0.275179, 0.324872, 0.4292, 0.332115, 0.229226, 0.275179, 0.257454, 0.25406, 0.243554, 0.328603, 0.332115, 0.200174, 0.200174, 0.200174, 0.129801, 0.196879, 0.206376, 0.219301, 0.134866, 0.098513, 0.055536, 0.100716, 0.088832, 0.081712, 0.11371, 0.129801, 0.118441, 0.134866, 0.081712, 0.086953, 0.10481, 0.058088, 0.118441, 0.125101, 0.079919, 0.155435, 0.134866, 0.120615, 0.102787, 0.142424, 0.170161, 0.17593, 0.158265, 0.158265, 0.161087, 0.194234, 0.196879, 0.139895, 0.15284, 0.219301, 0.161087, 0.147574, 0.222385, 0.229226, 0.147574, 0.158265, 0.137348, 0.161087, 0.170161, 0.179055, 0.232838, 0.247041, 0.311707, 0.291804, 0.209395, 0.203355, 0.209395, 0.25031, 0.332115, 0.394753, 0.398279, 0.497853, 0.483068, 0.480142, 0.450668, 0.465241, 0.521092, 0.433034, 0.346032, 0.342579, 0.26085, 0.219301, 0.225814, 0.25406, 0.301917, 0.352862, 0.352862, 0.36309, 0.414856, 0.433034, 0.352862, 0.366687, 0.25406, 0.26085, 0.257454, 0.284882, 0.271506, 0.216401, 0.291804, 0.288399, 0.36309, 0.483068, 0.40511, 0.377384, 0.328603, 0.318242, 0.268042, 0.295083, 0.257454, 0.25406, 0.25031, 0.243554, 0.196879, 0.196879, 0.127496, 0.129801, 0.0704, 0.118441, 0.167087, 0.102787, 0.173081, 0.194234, 0.167087, 0.25031, 0.17593, 0.203355, 0.209395, 0.209395, 0.191378, 0.196879, 0.161087, 0.106997, 0.164327, 0.18812, 0.18812, 0.264545, 0.264545, 0.36309, 0.356642, 0.349426, 0.454136, 0.450668, 0.352862, 0.349426, 0.342579, 0.346032, 0.264545, 0.17593, 0.26085, 0.191378, 0.196879, 0.236433, 0.31487, 0.288399, 0.291804, 0.370445, 0.291804, 0.21291, 0.206376, 0.216401, 0.191378, 0.120615, 0.096677, 0.106997, 0.109221, 0.11371, 0.118441, 0.109221, 0.106997, 0.106997, 0.161087, 0.155435, 0.100716, 0.056825, 0.045352, 0.046336, 0.048328, 0.079919, 0.125101, 0.125101, 0.120615, 0.144935, 0.21291, 0.239899, 0.318242, 0.31487, 0.324872, 0.408655, 0.5017, 0.562014, 0.56648, 0.59014, 0.476583, 0.545602, 0.545602, 0.622677, 0.575842, 0.613573, 0.613573, 0.509769, 0.538167, 0.5017, 0.41194, 0.352862, 0.278302, 0.185198, 0.196879, 0.182256, 0.191378, 0.191378, 0.194234, 0.179055, 0.142424, 0.225814, 0.239899, 0.247041, 0.196879, 0.200174, 0.173081, 0.15284, 0.164327, 0.147574, 0.17593, 0.268042, 0.324872, 0.41194, 0.468512, 0.380708, 0.311707, 0.232838, 0.232838, 0.264545, 0.264545, 0.291804, 0.209395, 0.196879, 0.268042, 0.321458, 0.346032, 0.295083, 0.332115, 0.380708, 0.298791, 0.295083, 0.291804, 0.222385, 0.225814, 0.25031, 0.332115, 0.377384, 0.418646, 0.366687, 0.36309, 0.295083, 0.298791, 0.311707, 0.311707, 0.311707, 0.243554, 0.179055, 0.229226, 0.247041, 0.271506, 0.335645, 0.342579, 0.328603, 0.332115, 0.328603, 0.30533, 0.308712, 0.328603, 0.284882, 0.346032, 0.380708, 0.461924, 0.390993, 0.40511, 0.339168, 0.352862, 0.418646, 0.468512, 0.461924, 0.377384, 0.390993, 0.324872, 0.346032, 0.359901, 0.374039, 0.359901, 0.380708, 0.301917, 0.308712, 0.377384, 0.377384, 0.257454, 0.25031, 0.324872, 0.384043, 0.450668, 0.374039, 0.370445, 0.408655, 0.349426, 0.335645, 0.321458, 0.40511, 0.380708, 0.387226, 0.450668, 0.450668, 0.468512, 0.545602, 0.545602, 0.56648, 0.557691, 0.675549, 0.671169, 0.680603, 0.675549, 0.685117, 0.767246, 0.767246, 0.745909, 0.823549, 0.885302, 0.885302, 0.852992, 0.837511, 0.837511, 0.846163, 0.84206, 0.837511, 0.849326, 0.846163, 0.846163, 0.852992, 0.791621, 0.795062, 0.784345, 0.720929, 0.63748, 0.626927, 0.626927, 0.642678, 0.557691, 0.570702, 0.483068, 0.490133, 0.497853, 0.461924, 0.390993, 0.401658, 0.346032, 0.284882, 0.278302, 0.26085, 0.206376, 0.209395, 0.161087, 0.167087, 0.21291, 0.26085, 0.21291, 0.222385, 0.209395, 0.278302, 0.271506, 0.356642, 0.356642, 0.346032, 0.346032, 0.384043, 0.359901, 0.390993, 0.450668, 0.4292, 0.408655, 0.465241, 0.545602, 0.666105], '')</t>
  </si>
  <si>
    <t>[27, 29, 30, 148, 260, 261, 262, 263, 265, 266, 267, 268, 269, 270, 271, 272, 273, 383, 384, 385, 386, 387, 388, 389, 390, 391, 392, 393, 394, 395, 396, 397, 398, 399, 400, 401, 402, 403, 404, 405, 406, 407, 408, 409, 410, 411, 412, 413, 414, 415, 416, 417, 450, 451]</t>
  </si>
  <si>
    <t>(34, 17, 51)</t>
  </si>
  <si>
    <t xml:space="preserve">A0A0F3MTR7|A0A0F3MTR7_RICFI Uncharacterized protein OS=Rickettsia felis str. Pedreira </t>
  </si>
  <si>
    <t>([0.05306, 0.05306, 0.030611, 0.025316, 0.038858, 0.051831, 0.0704, 0.064632, 0.066181, 0.047319, 0.034068, 0.050641, 0.046336, 0.048328, 0.071867, 0.06184, 0.086953, 0.161087, 0.155435, 0.158265, 0.147574, 0.142424, 0.088832, 0.102787, 0.100716, 0.055536, 0.036378, 0.038858, 0.059222, 0.076542, 0.127496, 0.196879, 0.161087, 0.137348, 0.100716, 0.102787, 0.18812, 0.132295, 0.106997, 0.185198, 0.127496, 0.092881], '')</t>
  </si>
  <si>
    <t xml:space="preserve">A0A0F3MTR9|A0A0F3MTR9_RICFI DUF2497 domain-containing protein OS=Rickettsia felis str. Pedreira </t>
  </si>
  <si>
    <t>([0.795062, 0.798249, 0.694846, 0.728858, 0.750527, 0.626927, 0.534167, 0.534167, 0.549308, 0.472492, 0.472492, 0.490133, 0.42561, 0.36309, 0.359901, 0.36309, 0.366687, 0.370445, 0.370445, 0.390993, 0.308712, 0.26085, 0.271506, 0.335645, 0.332115, 0.321458, 0.408655, 0.483068, 0.505461, 0.51388, 0.517562, 0.454136, 0.465241, 0.450668, 0.538167, 0.534167, 0.436924, 0.387226, 0.41194, 0.408655, 0.380708, 0.468512, 0.557691, 0.557691, 0.529623, 0.447574, 0.370445, 0.36309, 0.359901, 0.339168, 0.332115, 0.387226, 0.465241, 0.436924, 0.447574, 0.444081, 0.444081, 0.444081, 0.408655, 0.387226, 0.390993, 0.295083, 0.288399, 0.288399, 0.281712, 0.21291, 0.275179, 0.356642, 0.346032, 0.332115, 0.271506, 0.278302, 0.311707, 0.31487, 0.26085, 0.318242, 0.318242, 0.301917, 0.390993, 0.461924, 0.398279, 0.394753, 0.5017, 0.422041, 0.356642, 0.278302, 0.36309, 0.356642, 0.278302, 0.278302, 0.318242, 0.401658, 0.318242, 0.295083, 0.26085, 0.257454, 0.185198, 0.194234, 0.194234, 0.194234, 0.144935, 0.236433, 0.170161, 0.109221, 0.116183, 0.147574, 0.222385, 0.15008, 0.120615, 0.182256, 0.125101, 0.111485, 0.06312, 0.092881, 0.090864, 0.067594, 0.078022, 0.125101, 0.127496, 0.134866, 0.116183, 0.164327, 0.116183, 0.139895, 0.179055, 0.219301, 0.200174, 0.15284, 0.209395, 0.268042, 0.206376, 0.311707], '')</t>
  </si>
  <si>
    <t>[0, 1, 2, 3, 4, 5, 6, 7, 8, 28, 29, 30, 34, 35, 42, 43, 44, 82]</t>
  </si>
  <si>
    <t xml:space="preserve">A0A0F3MTS0|A0A0F3MTS0_RICFI Uncharacterized protein OS=Rickettsia felis str. Pedreira </t>
  </si>
  <si>
    <t>([0.008723, 0.013437, 0.018787, 0.028695, 0.040537, 0.042364, 0.026338, 0.038042, 0.025316, 0.018787, 0.023534, 0.034068, 0.058088, 0.060549, 0.066181, 0.137348, 0.134866, 0.071867, 0.06312, 0.096677, 0.078022, 0.079919, 0.079919, 0.044297, 0.032677, 0.025316, 0.017447, 0.033407, 0.017138, 0.017138, 0.032017, 0.033407, 0.031287, 0.032677, 0.016826, 0.032677, 0.032677, 0.028695, 0.050641, 0.092881, 0.094817, 0.122885, 0.100716, 0.059222, 0.118441, 0.122885, 0.086953, 0.158265, 0.071867, 0.158265, 0.26085, 0.247041, 0.247041, 0.173081, 0.170161, 0.26085, 0.158265, 0.085092, 0.164327, 0.182256, 0.109221, 0.06184, 0.032017, 0.031287, 0.040537, 0.027463, 0.026338, 0.041405, 0.030611, 0.064632, 0.034068, 0.019401, 0.012727], '')</t>
  </si>
  <si>
    <t xml:space="preserve">A0A0F3MTS1|A0A0F3MTS1_RICFI Peptidase C51 domain-containing protein OS=Rickettsia felis str. Pedreira </t>
  </si>
  <si>
    <t>([0.029376, 0.044297, 0.050641, 0.058088, 0.042364, 0.059222, 0.044297, 0.073402, 0.100716, 0.120615, 0.139895, 0.11371, 0.073402, 0.081712, 0.137348, 0.161087, 0.25031, 0.346032, 0.380708, 0.468512, 0.509769, 0.433034, 0.36309, 0.414856, 0.440853, 0.440853, 0.433034, 0.525368, 0.494003, 0.497853, 0.472492, 0.486429, 0.483068, 0.483068, 0.468512, 0.461924, 0.440853, 0.42561, 0.356642, 0.346032, 0.359901, 0.342579, 0.359901, 0.447574, 0.318242, 0.264545, 0.332115, 0.311707, 0.298791, 0.311707, 0.30533, 0.335645, 0.332115, 0.422041, 0.394753, 0.311707, 0.324872, 0.291804, 0.308712, 0.380708, 0.281712, 0.243554, 0.257454, 0.352862, 0.349426, 0.359901, 0.321458, 0.268042, 0.236433, 0.232838, 0.170161, 0.102787, 0.096677, 0.100716, 0.079919, 0.15008, 0.236433, 0.222385, 0.257454, 0.216401, 0.21291, 0.318242, 0.275179, 0.236433, 0.173081, 0.122885, 0.144935, 0.25406, 0.301917, 0.352862, 0.359901, 0.422041, 0.436924, 0.444081, 0.433034, 0.384043, 0.370445, 0.359901, 0.370445, 0.359901, 0.414856, 0.42561, 0.418646, 0.468512, 0.51388, 0.549308, 0.626927, 0.720929, 0.59014, 0.618285, 0.509769, 0.505461, 0.422041, 0.497853, 0.483068, 0.408655, 0.483068, 0.483068, 0.465241, 0.359901, 0.366687, 0.352862, 0.346032, 0.342579, 0.370445, 0.332115, 0.264545, 0.264545, 0.26085, 0.342579, 0.335645, 0.356642, 0.359901, 0.339168, 0.268042, 0.247041, 0.301917, 0.278302, 0.25406, 0.222385, 0.321458, 0.281712, 0.225814, 0.18812, 0.144935], '')</t>
  </si>
  <si>
    <t>[20, 27, 104, 105, 106, 107, 108, 109, 110, 111]</t>
  </si>
  <si>
    <t xml:space="preserve">A0A0F3MTS2|A0A0F3MTS2_RICFI Putative membrane protein OS=Rickettsia felis str. Pedreira </t>
  </si>
  <si>
    <t>([0.001249, 0.002276, 0.003555, 0.002581, 0.001967, 0.002623, 0.003405, 0.002688, 0.003607, 0.002976, 0.00246, 0.001872, 0.002555, 0.003246, 0.002366, 0.002155, 0.002155, 0.002138, 0.001408, 0.00231, 0.001541, 0.001649, 0.001159, 0.000674, 0.000906, 0.000936, 0.000485, 0.00052, 0.000507, 0.000253, 0.000507, 0.000575, 0.001288, 0.001061, 0.00076, 0.001172, 0.001172, 0.001305, 0.001305, 0.002078, 0.001434, 0.001211, 0.000614, 0.000893, 0.000773, 0.00052, 0.000906, 0.000833, 0.000833, 0.000833, 0.001335, 0.000708, 0.001061, 0.00052, 0.000313, 0.000326, 0.000447, 0.000464, 0.000326, 0.000708, 0.000335, 0.000614, 0.001249, 0.001778, 0.001778, 0.001748, 0.002881, 0.00292, 0.002976, 0.001872, 0.003053, 0.002057, 0.002581, 0.001709, 0.001743, 0.002194, 0.002623, 0.002555, 0.002727, 0.003757, 0.002435, 0.002482, 0.002512, 0.001649, 0.001112, 0.001211, 0.001267, 0.000674, 0.000301, 0.000674, 0.001172, 0.000631, 0.001103, 0.001335, 0.001344, 0.001572, 0.001709, 0.001623, 0.001288, 0.001408, 0.001305, 0.001675, 0.002327, 0.001335, 0.001778], '')</t>
  </si>
  <si>
    <t xml:space="preserve">A0A0F3MTS5|A0A0F3MTS5_RICFI Phage host specificity domain protein OS=Rickettsia felis str. Pedreira </t>
  </si>
  <si>
    <t>([0.096677, 0.137348, 0.200174, 0.155435, 0.203355, 0.137348, 0.161087, 0.191378, 0.137348, 0.179055, 0.196879, 0.239899, 0.236433, 0.21291, 0.21291, 0.173081, 0.116183, 0.100716, 0.17593, 0.25406, 0.311707, 0.216401, 0.222385, 0.200174, 0.25406, 0.25031, 0.328603, 0.247041, 0.25406, 0.25406, 0.200174, 0.219301, 0.216401, 0.239899, 0.142424, 0.139895, 0.118441, 0.185198, 0.200174, 0.132295, 0.125101, 0.158265, 0.236433, 0.147574, 0.173081, 0.185198, 0.111485, 0.111485, 0.102787, 0.056825, 0.078022, 0.109221, 0.069024, 0.048328, 0.069024, 0.071867, 0.037156, 0.06312, 0.066181, 0.058088, 0.058088, 0.059222, 0.032017, 0.030611, 0.031287, 0.016826, 0.015344, 0.015344, 0.015344, 0.031287, 0.042364, 0.030611, 0.030611, 0.023087, 0.035586, 0.040537, 0.06184, 0.071867, 0.074921, 0.066181, 0.038858, 0.067594, 0.034884, 0.06184, 0.032017, 0.060549, 0.0704, 0.071867, 0.120615, 0.073402, 0.069024, 0.085092, 0.116183, 0.109221, 0.164327, 0.15008, 0.085092, 0.06184, 0.102787, 0.098513, 0.109221, 0.194234, 0.194234, 0.295083, 0.298791, 0.42561, 0.408655, 0.384043, 0.384043, 0.377384, 0.472492, 0.394753, 0.401658, 0.450668, 0.40511, 0.433034, 0.349426, 0.346032, 0.346032, 0.268042, 0.18812, 0.194234, 0.185198, 0.185198, 0.106997, 0.060549, 0.029376, 0.018415, 0.023087, 0.018415, 0.014315, 0.010672, 0.011669, 0.008624, 0.006194, 0.005623, 0.004358, 0.004921], '')</t>
  </si>
  <si>
    <t xml:space="preserve">A0A0F3MTS7|A0A0F3MTS7_RICFI Leucine Rich repeat family protein OS=Rickettsia felis str. Pedreira </t>
  </si>
  <si>
    <t>([0.42561, 0.275179, 0.301917, 0.324872, 0.36309, 0.401658, 0.418646, 0.476583, 0.486429, 0.497853, 0.525368, 0.545602, 0.422041, 0.418646, 0.339168, 0.414856, 0.529623, 0.486429, 0.497853, 0.5017, 0.414856, 0.328603, 0.440853, 0.440853, 0.352862, 0.339168, 0.346032, 0.36309, 0.335645, 0.374039, 0.387226, 0.284882, 0.222385, 0.321458, 0.247041, 0.335645, 0.232838, 0.200174, 0.142424, 0.144935, 0.222385, 0.308712, 0.384043, 0.370445, 0.268042, 0.278302, 0.281712, 0.17593, 0.116183, 0.06312, 0.049374, 0.046336, 0.049374, 0.083462, 0.083462, 0.134866, 0.127496, 0.142424, 0.098513, 0.147574, 0.147574, 0.081712, 0.081712, 0.048328, 0.030611, 0.060549, 0.098513, 0.109221, 0.116183, 0.161087, 0.26085, 0.275179, 0.278302, 0.268042, 0.25031, 0.268042, 0.173081, 0.167087, 0.222385, 0.196879, 0.142424, 0.129801, 0.134866, 0.137348, 0.206376, 0.18812, 0.18812, 0.196879, 0.116183, 0.194234, 0.125101, 0.125101, 0.118441, 0.11371, 0.185198, 0.120615, 0.116183, 0.179055, 0.194234, 0.194234, 0.194234, 0.257454, 0.170161, 0.170161, 0.092881, 0.102787, 0.144935, 0.088832, 0.067594, 0.120615, 0.120615, 0.194234, 0.179055, 0.11371, 0.120615, 0.076542, 0.074921, 0.0704, 0.03976, 0.038858, 0.0198, 0.019109, 0.019109, 0.019401, 0.031287, 0.030611, 0.031287, 0.040537, 0.03976, 0.049374, 0.024393, 0.013821, 0.008895, 0.009187, 0.011106, 0.007259, 0.009483, 0.015078, 0.016021, 0.032677, 0.032677, 0.037156, 0.0704, 0.069024, 0.069024, 0.054297, 0.056825, 0.049374, 0.045352, 0.079919, 0.088832, 0.106997, 0.173081, 0.284882, 0.275179, 0.308712, 0.374039, 0.339168, 0.225814, 0.132295, 0.106997, 0.111485, 0.11371, 0.059222, 0.064632, 0.11371, 0.139895, 0.139895, 0.170161, 0.10481, 0.106997, 0.094817, 0.083462, 0.088832, 0.042364, 0.041405, 0.045352, 0.030003, 0.040537, 0.03976, 0.078022, 0.06312, 0.06312, 0.106997, 0.109221, 0.116183, 0.06312, 0.033407, 0.047319, 0.041405, 0.081712, 0.043307, 0.043307, 0.076542, 0.058088, 0.109221, 0.066181, 0.048328, 0.090864, 0.046336, 0.096677, 0.05306, 0.066181, 0.034068, 0.038042, 0.079919, 0.040537, 0.078022, 0.15284, 0.200174, 0.185198, 0.120615, 0.120615, 0.122885, 0.073402, 0.051831, 0.055536, 0.079919, 0.056825, 0.046336, 0.067594, 0.067594, 0.125101, 0.078022, 0.071867, 0.066181, 0.069024, 0.0704, 0.037156, 0.020165, 0.019401, 0.022306, 0.034884, 0.069024, 0.037156, 0.064632, 0.125101, 0.120615, 0.142424, 0.18812, 0.239899, 0.206376, 0.118441, 0.122885, 0.18812, 0.182256, 0.116183, 0.10481, 0.167087, 0.264545, 0.387226, 0.275179, 0.26085, 0.26085, 0.170161, 0.257454, 0.173081, 0.167087, 0.167087, 0.179055, 0.222385, 0.129801, 0.179055, 0.281712, 0.25406, 0.161087, 0.257454, 0.257454, 0.158265, 0.129801, 0.125101, 0.081712, 0.086953, 0.081712, 0.044297, 0.085092, 0.109221, 0.098513, 0.05306, 0.05306, 0.050641, 0.026338, 0.050641, 0.029376, 0.030611, 0.033407, 0.071867, 0.078022, 0.076542, 0.144935, 0.179055, 0.194234, 0.243554, 0.229226, 0.232838, 0.342579, 0.239899, 0.21291, 0.321458, 0.374039, 0.288399, 0.288399, 0.398279, 0.398279, 0.490133, 0.440853, 0.342579, 0.346032, 0.335645, 0.335645, 0.243554, 0.144935, 0.132295, 0.132295, 0.236433, 0.142424, 0.142424, 0.132295, 0.122885, 0.125101, 0.092881, 0.147574, 0.074921, 0.074921, 0.054297, 0.029376, 0.029376, 0.056825, 0.038858, 0.022667, 0.041405, 0.0704, 0.142424, 0.155435, 0.139895, 0.078022, 0.142424, 0.125101, 0.137348, 0.118441, 0.066181, 0.086953, 0.098513, 0.102787, 0.090864, 0.064632, 0.11371, 0.142424, 0.079919, 0.096677, 0.10481, 0.079919, 0.047319, 0.025316, 0.023087, 0.023963, 0.026338, 0.015078, 0.010221, 0.010221, 0.009728, 0.011342, 0.010926, 0.008276, 0.010372, 0.008156, 0.009728, 0.007555, 0.00558, 0.006482], '')</t>
  </si>
  <si>
    <t>[10, 11, 16, 19]</t>
  </si>
  <si>
    <t xml:space="preserve">A0A0F3MTS9|A0A0F3MTS9_RICFI Uncharacterized protein OS=Rickettsia felis str. Pedreira </t>
  </si>
  <si>
    <t>([0.575842, 0.608892, 0.657645, 0.694846, 0.720929, 0.720929, 0.622677, 0.632174, 0.653063, 0.690604, 0.724957, 0.750527, 0.754692, 0.728858, 0.812494, 0.754692, 0.754692, 0.626927, 0.59508, 0.541878, 0.472492, 0.40511, 0.414856, 0.422041, 0.321458, 0.243554, 0.239899, 0.281712, 0.257454, 0.225814, 0.173081, 0.125101, 0.100716, 0.067594, 0.048328, 0.030003, 0.044297], '')</t>
  </si>
  <si>
    <t>[0, 1, 2, 3, 4, 5, 6, 7, 8, 9, 10, 11, 12, 13, 14, 15, 16, 17, 18, 19]</t>
  </si>
  <si>
    <t xml:space="preserve">A0A0F3MTT0|A0A0F3MTT0_RICFI Putative cell surface antigen-like protein Sca7 OS=Rickettsia felis str. Pedreira </t>
  </si>
  <si>
    <t>([0.011518, 0.013265, 0.011669, 0.016528, 0.025762, 0.025762, 0.022667, 0.029376, 0.043307, 0.036378, 0.049374, 0.038042, 0.0704, 0.120615, 0.209395, 0.281712, 0.281712, 0.264545, 0.257454, 0.346032, 0.41194, 0.483068, 0.418646, 0.422041, 0.440853, 0.422041, 0.476583, 0.553315, 0.465241, 0.476583, 0.476583, 0.377384, 0.472492, 0.461924, 0.447574, 0.42561, 0.324872, 0.324872, 0.247041, 0.339168, 0.339168, 0.30533, 0.268042, 0.370445, 0.346032, 0.342579, 0.257454, 0.239899, 0.200174, 0.196879, 0.185198, 0.209395, 0.308712, 0.308712, 0.332115, 0.271506, 0.268042, 0.36309, 0.268042, 0.335645, 0.268042, 0.25406, 0.25406, 0.25406, 0.243554, 0.335645, 0.342579, 0.346032, 0.31487, 0.26085, 0.359901, 0.25031, 0.295083, 0.191378, 0.179055, 0.155435, 0.179055, 0.170161, 0.158265, 0.179055, 0.127496, 0.179055, 0.182256, 0.116183, 0.125101, 0.074921, 0.073402, 0.071867, 0.066181, 0.086953, 0.15284, 0.120615, 0.206376, 0.209395, 0.21291, 0.225814, 0.15284, 0.194234, 0.129801, 0.139895, 0.194234, 0.257454, 0.225814, 0.225814, 0.308712, 0.295083, 0.398279, 0.30533, 0.30533, 0.436924, 0.36309, 0.36309, 0.414856, 0.328603, 0.31487, 0.370445, 0.275179, 0.370445, 0.374039, 0.394753, 0.380708, 0.291804, 0.298791, 0.335645, 0.301917, 0.301917, 0.298791, 0.284882, 0.281712, 0.209395, 0.185198, 0.167087, 0.11371, 0.06312, 0.06184, 0.048328, 0.047319, 0.066181, 0.046336, 0.030611, 0.038042, 0.026338, 0.045352, 0.028107, 0.016826], '')</t>
  </si>
  <si>
    <t>[27]</t>
  </si>
  <si>
    <t xml:space="preserve">A0A0F3MTT1|A0A0F3MTT1_RICFI Methylated-DNA-[]-cysteine S-methyltransferase family protein OS=Rickettsia felis str. Pedreira </t>
  </si>
  <si>
    <t>([0.125101, 0.069024, 0.098513, 0.125101, 0.118441, 0.078022, 0.06184, 0.041405, 0.05306, 0.0704, 0.092881, 0.127496, 0.129801, 0.129801, 0.081712, 0.050641, 0.037156, 0.081712, 0.0704, 0.055536, 0.058088, 0.046336, 0.078022, 0.076542, 0.045352, 0.06312, 0.106997, 0.147574, 0.144935, 0.147574, 0.142424, 0.079919, 0.071867, 0.059222, 0.098513, 0.161087, 0.232838, 0.308712, 0.271506, 0.291804, 0.324872, 0.324872, 0.339168, 0.342579, 0.349426, 0.436924, 0.454136, 0.36309, 0.284882, 0.370445, 0.284882, 0.298791, 0.398279, 0.41194, 0.359901, 0.359901, 0.271506, 0.194234, 0.11371, 0.144935, 0.222385, 0.222385, 0.137348, 0.139895, 0.137348, 0.0704, 0.078022, 0.066181, 0.109221, 0.106997, 0.066181, 0.069024, 0.038042, 0.034884, 0.031287, 0.058088, 0.029376, 0.05306, 0.088832, 0.100716, 0.06312, 0.032017, 0.032677, 0.060549, 0.033407, 0.026892, 0.058088, 0.034884, 0.040537, 0.024393, 0.041405, 0.076542, 0.127496, 0.194234, 0.191378, 0.127496, 0.06312, 0.125101, 0.125101, 0.106997, 0.164327, 0.147574, 0.170161, 0.158265, 0.15008, 0.236433, 0.275179, 0.257454, 0.243554, 0.21291, 0.268042, 0.206376, 0.170161, 0.17593, 0.15008, 0.164327, 0.239899, 0.31487, 0.321458, 0.311707, 0.247041, 0.219301, 0.222385, 0.225814, 0.155435, 0.179055, 0.118441, 0.122885, 0.127496, 0.125101, 0.078022, 0.100716, 0.155435, 0.194234, 0.179055, 0.216401, 0.134866, 0.134866, 0.155435, 0.090864, 0.090864, 0.155435, 0.17593, 0.170161, 0.25406, 0.335645, 0.30533, 0.370445, 0.25406, 0.17593, 0.173081, 0.26085, 0.25031, 0.247041, 0.236433, 0.247041, 0.247041, 0.243554, 0.219301, 0.196879, 0.26085, 0.236433, 0.209395, 0.182256, 0.268042, 0.219301, 0.17593, 0.142424], '')</t>
  </si>
  <si>
    <t xml:space="preserve">A0A0F3MTT2|A0A0F3MTT2_RICFI Transposase DDE domain protein OS=Rickettsia felis str. Pedreira </t>
  </si>
  <si>
    <t>([0.41194, 0.483068, 0.505461, 0.51388, 0.408655, 0.444081, 0.454136, 0.5017, 0.517562, 0.4292, 0.440853, 0.401658, 0.380708, 0.480142, 0.359901, 0.346032, 0.352862, 0.257454, 0.278302, 0.281712, 0.275179, 0.271506, 0.247041, 0.243554, 0.25031, 0.332115, 0.278302, 0.216401, 0.191378, 0.125101, 0.127496, 0.0704, 0.134866, 0.139895, 0.129801, 0.243554, 0.167087, 0.170161, 0.25031, 0.158265, 0.081712, 0.048328, 0.090864, 0.073402, 0.079919, 0.094817, 0.055536, 0.047319, 0.078022, 0.079919, 0.139895, 0.206376, 0.308712, 0.284882, 0.239899, 0.243554, 0.236433, 0.236433, 0.232838, 0.17593, 0.281712, 0.298791, 0.30533, 0.298791, 0.25406, 0.170161, 0.088832, 0.147574, 0.134866, 0.073402, 0.074921, 0.041405, 0.022306, 0.022306, 0.012491, 0.014783, 0.015344, 0.015078, 0.025762, 0.015694, 0.022667, 0.019401, 0.019401, 0.017138, 0.017447, 0.028695, 0.028695, 0.025762, 0.025762, 0.043307, 0.074921, 0.073402, 0.073402, 0.147574, 0.090864, 0.18812, 0.134866, 0.144935, 0.139895, 0.069024, 0.11371, 0.109221, 0.064632, 0.066181, 0.132295, 0.073402, 0.034884, 0.056825, 0.116183, 0.066181, 0.078022, 0.044297, 0.050641, 0.055536, 0.048328, 0.088832, 0.037156, 0.033407, 0.030611, 0.030611, 0.034068, 0.028107, 0.028107, 0.049374, 0.047319, 0.042364, 0.079919, 0.147574, 0.164327, 0.129801, 0.129801, 0.111485, 0.116183, 0.06184, 0.055536, 0.06312, 0.058088, 0.118441, 0.182256, 0.106997, 0.111485, 0.102787, 0.132295, 0.137348, 0.11371, 0.179055, 0.194234, 0.111485, 0.066181, 0.047319, 0.06184, 0.10481, 0.060549, 0.109221, 0.167087, 0.182256, 0.111485, 0.111485, 0.116183, 0.116183, 0.203355, 0.118441, 0.21291, 0.200174, 0.155435, 0.179055, 0.116183, 0.106997, 0.11371, 0.185198, 0.239899, 0.203355, 0.167087, 0.264545, 0.173081, 0.173081, 0.247041, 0.268042, 0.284882, 0.191378, 0.194234, 0.182256, 0.203355, 0.194234, 0.196879, 0.21291, 0.222385, 0.225814, 0.243554, 0.288399, 0.196879, 0.191378, 0.139895, 0.111485, 0.06312, 0.120615, 0.118441, 0.118441, 0.106997, 0.094817, 0.129801, 0.132295, 0.129801, 0.144935, 0.090864, 0.073402, 0.092881, 0.086953, 0.120615, 0.06312, 0.046336, 0.079919, 0.042364, 0.083462, 0.134866, 0.15008, 0.144935, 0.147574, 0.085092, 0.139895, 0.15008, 0.182256, 0.173081, 0.106997, 0.15284, 0.25031, 0.222385, 0.144935, 0.164327, 0.209395, 0.321458, 0.418646, 0.433034, 0.486429, 0.472492, 0.398279, 0.366687, 0.349426, 0.36309, 0.454136, 0.468512, 0.458154, 0.374039, 0.281712, 0.366687, 0.374039, 0.349426, 0.349426, 0.374039, 0.356642, 0.247041, 0.15284, 0.147574, 0.139895, 0.164327, 0.118441, 0.182256, 0.173081, 0.137348, 0.129801, 0.067594, 0.036378, 0.036378, 0.064632, 0.118441, 0.079919, 0.055536, 0.06184, 0.05306, 0.076542, 0.073402, 0.10481, 0.139895, 0.116183, 0.092881, 0.071867, 0.092881, 0.064632, 0.122885, 0.142424, 0.102787], '')</t>
  </si>
  <si>
    <t>[2, 3, 7, 8]</t>
  </si>
  <si>
    <t xml:space="preserve">A0A0F3MTT3|A0A0F3MTT3_RICFI Uncharacterized protein OS=Rickettsia felis str. Pedreira </t>
  </si>
  <si>
    <t>([0.779859, 0.801317, 0.827927, 0.83125, 0.83125, 0.724957, 0.759478, 0.759478, 0.707965, 0.724957, 0.728858, 0.750527, 0.680603, 0.680603, 0.685117, 0.666105, 0.675549, 0.694846, 0.712013, 0.699094, 0.759478, 0.788093, 0.798249, 0.73685, 0.685117, 0.707965, 0.791621, 0.801317, 0.805026, 0.865454, 0.859585, 0.871313, 0.852992, 0.899122, 0.874069, 0.882776, 0.882776, 0.89662, 0.823549, 0.827927, 0.846163, 0.779859, 0.750527, 0.76285, 0.733139, 0.784345, 0.771762, 0.771762, 0.76285, 0.795062, 0.775545, 0.791621, 0.784345, 0.750527, 0.741537, 0.801317, 0.788093, 0.812494, 0.795062, 0.865454, 0.791621, 0.771762, 0.856457, 0.859585, 0.784345, 0.852992, 0.849326, 0.868118, 0.862302, 0.871313, 0.846163, 0.846163, 0.83125, 0.852992, 0.846163, 0.846163, 0.827927, 0.827927, 0.83125, 0.849326, 0.852992, 0.876521, 0.856457, 0.83125, 0.83125, 0.88723, 0.849326, 0.865454, 0.801317, 0.805026, 0.775545, 0.775545, 0.795062, 0.823549, 0.750527, 0.801317, 0.801317, 0.745909, 0.73685, 0.716283, 0.685117, 0.618285, 0.59917, 0.671169, 0.685117, 0.59508, 0.570702, 0.622677, 0.608892, 0.680603, 0.694846, 0.728858, 0.720929, 0.728858, 0.699094, 0.741537, 0.745909, 0.767246, 0.819762, 0.856457, 0.837511, 0.862302, 0.891961, 0.915074, 0.903857, 0.919029, 0.951925, 0.959312, 0.960642, 0.957673, 0.950334, 0.951925, 0.939629, 0.945666, 0.941505, 0.94331, 0.951925, 0.950334, 0.953422, 0.956248, 0.947281, 0.951925, 0.941505, 0.945666, 0.956248, 0.960642, 0.948786, 0.954657, 0.947281],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</si>
  <si>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148]</t>
  </si>
  <si>
    <t>(148, 0, 148)</t>
  </si>
  <si>
    <t xml:space="preserve">A0A0F3MTT5|A0A0F3MTT5_RICFI Type IV secretory system Conjugative DNA transfer family protein OS=Rickettsia felis str. Pedreira </t>
  </si>
  <si>
    <t>([0.011106, 0.019109, 0.010221, 0.006421, 0.008075, 0.00962, 0.00962, 0.007315, 0.005932, 0.006795, 0.008804, 0.008409, 0.005932, 0.005799, 0.003924, 0.003405, 0.004921, 0.00515, 0.003821, 0.003701, 0.003555, 0.003512, 0.002976, 0.0028, 0.003366, 0.003014, 0.00225, 0.001675, 0.002503, 0.003727, 0.003997, 0.00292, 0.003804, 0.004388, 0.004358, 0.006421, 0.005799, 0.005872, 0.005872, 0.008525, 0.01078, 0.007495, 0.008002, 0.006421, 0.008723, 0.00777, 0.009096, 0.009294, 0.013613, 0.008276, 0.005872, 0.003924, 0.003727, 0.00389, 0.003461, 0.003671, 0.003671, 0.004775, 0.003405, 0.004646, 0.003298, 0.003298, 0.004646, 0.003246, 0.004577, 0.003727, 0.003727, 0.003727, 0.003555, 0.003997, 0.00407, 0.003864, 0.004689, 0.006421, 0.004414, 0.003997, 0.005318, 0.005872, 0.004921, 0.004976, 0.00389, 0.004247, 0.003555, 0.00246, 0.002366, 0.001541, 0.001572, 0.002349, 0.002435, 0.002336, 0.00246, 0.003478, 0.003555, 0.003997, 0.003997, 0.004135, 0.005932, 0.00407, 0.002529, 0.00316, 0.004414, 0.006078, 0.008624, 0.013265, 0.015344, 0.017138, 0.032677, 0.071867, 0.055536, 0.049374, 0.06312, 0.043307, 0.046336, 0.109221, 0.10481, 0.116183, 0.122885, 0.127496, 0.203355, 0.298791, 0.278302, 0.173081, 0.15284, 0.132295, 0.132295, 0.196879, 0.30533, 0.25406, 0.155435, 0.11371, 0.118441, 0.129801, 0.173081, 0.134866, 0.118441, 0.122885, 0.060549, 0.055536, 0.030611, 0.031287, 0.043307, 0.044297, 0.038858, 0.041405, 0.041405, 0.034068, 0.0198, 0.01227, 0.009401, 0.01227, 0.023534, 0.024393, 0.03976, 0.035586, 0.044297, 0.044297, 0.044297, 0.054297, 0.111485, 0.085092, 0.067594, 0.034068, 0.040537, 0.096677, 0.050641, 0.030003, 0.018787, 0.018787, 0.032017, 0.071867, 0.086953, 0.046336, 0.028695, 0.019401, 0.0198, 0.020876, 0.013437, 0.013265, 0.01204, 0.013265, 0.026892, 0.041405, 0.076542, 0.036378, 0.034884, 0.060549, 0.106997, 0.125101, 0.200174, 0.219301, 0.206376, 0.222385, 0.295083, 0.374039, 0.440853, 0.377384, 0.25406, 0.278302, 0.194234, 0.301917, 0.311707, 0.298791, 0.31487, 0.342579, 0.444081, 0.440853, 0.349426, 0.352862, 0.444081, 0.384043, 0.268042, 0.284882, 0.301917, 0.209395, 0.21291, 0.137348, 0.134866, 0.229226, 0.301917, 0.387226, 0.401658, 0.370445, 0.384043, 0.324872, 0.229226, 0.229226, 0.239899, 0.264545, 0.271506, 0.268042, 0.236433, 0.328603, 0.328603, 0.21291, 0.21291, 0.164327, 0.278302, 0.366687, 0.366687, 0.374039, 0.264545, 0.15008, 0.161087, 0.164327, 0.219301, 0.257454, 0.243554, 0.229226, 0.216401, 0.118441, 0.073402, 0.127496, 0.090864, 0.085092, 0.086953, 0.085092, 0.066181, 0.031287, 0.023534, 0.025316, 0.027463, 0.059222, 0.102787, 0.096677, 0.086953, 0.076542, 0.046336, 0.047319, 0.054297, 0.06184, 0.081712, 0.132295, 0.134866, 0.15008, 0.147574, 0.222385, 0.324872, 0.422041, 0.447574, 0.41194, 0.311707, 0.295083, 0.209395, 0.18812, 0.132295, 0.094817, 0.058088, 0.122885, 0.122885, 0.069024, 0.102787, 0.147574, 0.102787, 0.059222, 0.076542, 0.092881, 0.06184, 0.048328, 0.025316, 0.029376, 0.048328, 0.049374, 0.037156, 0.05306, 0.030611, 0.027463, 0.043307, 0.0704, 0.054297, 0.056825, 0.092881, 0.102787, 0.102787, 0.144935, 0.219301, 0.161087, 0.079919, 0.118441, 0.142424, 0.179055, 0.229226, 0.21291, 0.298791, 0.239899, 0.284882, 0.311707, 0.284882, 0.239899, 0.257454, 0.318242, 0.219301, 0.139895, 0.134866, 0.129801, 0.109221, 0.111485, 0.134866, 0.206376, 0.206376, 0.209395, 0.147574, 0.147574, 0.098513, 0.106997, 0.18812, 0.088832, 0.142424, 0.232838, 0.196879, 0.182256, 0.158265, 0.243554, 0.268042, 0.170161, 0.118441, 0.142424, 0.083462, 0.10481, 0.127496, 0.137348, 0.142424, 0.164327, 0.161087, 0.229226, 0.144935, 0.137348, 0.239899, 0.164327, 0.132295, 0.200174, 0.142424, 0.0704, 0.038858, 0.064632, 0.120615, 0.144935, 0.147574, 0.243554, 0.137348, 0.069024, 0.064632, 0.059222, 0.102787, 0.073402, 0.086953, 0.15008, 0.086953, 0.086953, 0.158265, 0.216401, 0.236433, 0.311707, 0.42561, 0.447574, 0.394753, 0.275179, 0.225814, 0.15008, 0.142424, 0.26085, 0.236433, 0.271506, 0.271506, 0.194234, 0.236433, 0.203355, 0.161087, 0.25031, 0.257454, 0.139895, 0.125101, 0.085092, 0.085092, 0.048328, 0.06184, 0.046336, 0.046336, 0.079919, 0.132295, 0.074921, 0.069024, 0.088832, 0.073402, 0.041405, 0.034884, 0.020876, 0.013437, 0.010509, 0.010372, 0.01078, 0.019401, 0.020522, 0.025316, 0.016021, 0.025316, 0.031287, 0.055536, 0.066181, 0.0704, 0.073402, 0.102787, 0.102787, 0.125101, 0.134866, 0.203355, 0.200174, 0.200174, 0.284882, 0.390993, 0.352862, 0.346032, 0.25031, 0.247041, 0.155435, 0.239899, 0.142424, 0.118441, 0.096677, 0.170161, 0.173081, 0.100716, 0.132295, 0.134866, 0.142424, 0.142424, 0.088832, 0.10481, 0.164327, 0.17593, 0.102787, 0.081712, 0.081712, 0.15008, 0.142424, 0.229226, 0.161087, 0.284882, 0.328603, 0.359901, 0.342579, 0.222385, 0.311707, 0.291804, 0.31487, 0.275179, 0.161087, 0.147574, 0.236433, 0.167087, 0.173081, 0.173081, 0.236433, 0.239899, 0.222385, 0.232838, 0.236433, 0.321458, 0.239899, 0.225814, 0.232838, 0.17593, 0.281712, 0.284882, 0.264545, 0.164327, 0.164327, 0.185198, 0.31487, 0.308712, 0.401658, 0.318242, 0.321458, 0.332115, 0.25031, 0.278302, 0.275179, 0.278302, 0.278302, 0.349426, 0.275179, 0.206376, 0.200174, 0.127496, 0.139895, 0.158265, 0.142424, 0.239899, 0.349426, 0.243554, 0.229226, 0.21291, 0.278302, 0.349426, 0.268042, 0.335645, 0.236433, 0.167087, 0.170161, 0.170161, 0.158265, 0.147574, 0.125101, 0.18812, 0.26085, 0.243554, 0.179055, 0.203355, 0.200174, 0.196879, 0.278302, 0.194234, 0.144935, 0.170161, 0.182256, 0.264545, 0.209395, 0.311707, 0.291804, 0.291804, 0.308712, 0.311707, 0.384043, 0.5017, 0.51388, 0.538167, 0.549308, 0.618285, 0.724957, 0.699094, 0.675549, 0.675549, 0.805026, 0.874069, 0.856457, 0.859585, 0.83125, 0.908098, 0.894241, 0.956248, 0.957673, 0.950334, 0.954657, 0.966441, 0.964893, 0.960642, 0.956248, 0.954657, 0.970265, 0.971072, 0.971072, 0.970265], '')</t>
  </si>
  <si>
    <t>[562, 563, 564, 565, 566, 567, 568, 569, 570, 571, 572, 573, 574, 575, 576, 577, 578, 579, 580, 581, 582, 583, 584, 585, 586, 587, 588, 589, 590]</t>
  </si>
  <si>
    <t>(28, 0, 28)</t>
  </si>
  <si>
    <t xml:space="preserve">A0A0F3MTT7|A0A0F3MTT7_RICFI Transposase domain protein OS=Rickettsia felis str. Pedreira </t>
  </si>
  <si>
    <t>([0.109221, 0.071867, 0.100716, 0.137348, 0.076542, 0.106997, 0.137348, 0.170161, 0.164327, 0.219301, 0.25406, 0.301917, 0.30533, 0.219301, 0.26085, 0.164327, 0.129801, 0.194234, 0.257454, 0.284882, 0.349426, 0.25031, 0.236433, 0.243554, 0.247041, 0.311707, 0.311707, 0.318242, 0.31487, 0.268042, 0.161087, 0.132295, 0.10481, 0.083462, 0.116183, 0.11371, 0.17593, 0.179055, 0.15284, 0.158265, 0.122885, 0.092881, 0.161087], '')</t>
  </si>
  <si>
    <t xml:space="preserve">A0A0F3MTT8|A0A0F3MTT8_RICFI Ribosome maturation factor RimP OS=Rickettsia felis str. Pedreira </t>
  </si>
  <si>
    <t>([0.291804, 0.173081, 0.236433, 0.291804, 0.318242, 0.232838, 0.275179, 0.311707, 0.301917, 0.321458, 0.232838, 0.278302, 0.191378, 0.129801, 0.137348, 0.083462, 0.078022, 0.038858, 0.069024, 0.06312, 0.037156, 0.06312, 0.132295, 0.116183, 0.0704, 0.045352, 0.085092, 0.045352, 0.025762, 0.018415, 0.019401, 0.036378, 0.020165, 0.035586, 0.054297, 0.096677, 0.137348, 0.083462, 0.15008, 0.10481, 0.11371, 0.17593, 0.118441, 0.102787, 0.102787, 0.125101, 0.17593, 0.164327, 0.25031, 0.236433, 0.324872, 0.284882, 0.194234, 0.196879, 0.194234, 0.137348, 0.134866, 0.147574, 0.15284, 0.090864, 0.147574, 0.144935, 0.11371, 0.106997, 0.102787, 0.06312, 0.083462, 0.05306, 0.044297, 0.042364, 0.076542, 0.074921, 0.054297, 0.102787, 0.161087, 0.182256, 0.170161, 0.106997, 0.098513, 0.085092, 0.15284, 0.155435, 0.096677, 0.125101, 0.182256, 0.102787, 0.10481, 0.094817, 0.142424, 0.179055, 0.122885, 0.118441, 0.067594, 0.109221, 0.059222, 0.058088, 0.050641, 0.050641, 0.046336, 0.05306, 0.102787, 0.090864, 0.086953, 0.132295, 0.078022, 0.079919, 0.144935, 0.21291, 0.134866, 0.078022, 0.069024, 0.086953, 0.088832, 0.161087, 0.182256, 0.257454, 0.17593, 0.11371, 0.116183, 0.17593, 0.11371, 0.122885, 0.132295, 0.129801, 0.139895, 0.147574, 0.090864, 0.051831, 0.056825, 0.066181, 0.120615, 0.078022, 0.055536, 0.054297, 0.054297, 0.040537, 0.045352, 0.048328, 0.049374, 0.049374, 0.054297, 0.086953, 0.085092, 0.051831, 0.025762, 0.023534, 0.034884, 0.034068, 0.034884, 0.032677, 0.05306, 0.03976, 0.05306, 0.079919, 0.064632, 0.043307, 0.041405, 0.025762, 0.03976, 0.054297, 0.096677], '')</t>
  </si>
  <si>
    <t xml:space="preserve">A0A0F3MTT9|A0A0F3MTT9_RICFI Uncharacterized protein OS=Rickettsia felis str. Pedreira </t>
  </si>
  <si>
    <t>([0.185198, 0.281712, 0.155435, 0.078022, 0.109221, 0.144935, 0.173081, 0.100716, 0.132295, 0.158265, 0.191378, 0.139895, 0.139895, 0.078022, 0.035586, 0.019401, 0.011106, 0.007031, 0.008075, 0.005799, 0.005378, 0.007645, 0.006894, 0.009728, 0.016528, 0.009401, 0.009401, 0.006482, 0.008156, 0.007877, 0.006482, 0.00515, 0.006194, 0.004921, 0.005872, 0.006894, 0.008525, 0.010926, 0.017138, 0.024393], '')</t>
  </si>
  <si>
    <t xml:space="preserve">A0A0F3MTU0|A0A0F3MTU0_RICFI Uncharacterized protein OS=Rickettsia felis str. Pedreira </t>
  </si>
  <si>
    <t>([0.106997, 0.10481, 0.170161, 0.10481, 0.155435, 0.10481, 0.127496, 0.15008, 0.200174, 0.120615, 0.102787, 0.11371, 0.139895, 0.182256, 0.109221, 0.179055, 0.264545, 0.264545, 0.377384, 0.366687, 0.271506, 0.271506, 0.247041, 0.225814, 0.335645, 0.200174, 0.200174, 0.209395, 0.219301, 0.216401, 0.278302, 0.339168, 0.339168, 0.31487, 0.298791, 0.301917, 0.25406, 0.206376, 0.185198, 0.161087, 0.139895, 0.18812, 0.161087, 0.200174, 0.158265, 0.094817, 0.225814], '')</t>
  </si>
  <si>
    <t xml:space="preserve">A0A0F3MTU1|A0A0F3MTU1_RICFI Fic family protein OS=Rickettsia felis str. Pedreira </t>
  </si>
  <si>
    <t>([0.301917, 0.225814, 0.144935, 0.200174, 0.247041, 0.291804, 0.308712, 0.324872, 0.25406, 0.200174, 0.15284, 0.206376, 0.182256, 0.120615, 0.194234, 0.206376, 0.219301, 0.232838, 0.229226, 0.311707, 0.232838, 0.239899, 0.219301, 0.301917, 0.288399, 0.179055, 0.109221, 0.0704, 0.045352, 0.03976, 0.042364, 0.076542, 0.0704, 0.050641, 0.051831, 0.045352, 0.033407, 0.031287, 0.029376, 0.019401, 0.020165, 0.020165, 0.019401, 0.034884, 0.020876, 0.021816, 0.021816, 0.022306, 0.021816, 0.038042, 0.0704, 0.10481, 0.094817, 0.049374, 0.050641, 0.086953, 0.086953, 0.055536, 0.051831, 0.056825, 0.055536, 0.032017, 0.060549, 0.048328, 0.044297, 0.078022, 0.078022, 0.139895, 0.15008, 0.164327, 0.147574, 0.15284, 0.096677, 0.051831, 0.10481, 0.170161, 0.164327, 0.118441, 0.21291, 0.216401, 0.118441, 0.17593, 0.25031, 0.232838, 0.185198, 0.179055, 0.147574, 0.132295, 0.147574, 0.139895, 0.125101, 0.132295, 0.079919, 0.129801, 0.21291, 0.206376, 0.191378, 0.18812, 0.216401, 0.209395, 0.182256, 0.288399, 0.295083, 0.301917, 0.219301, 0.308712, 0.321458, 0.271506, 0.209395, 0.206376, 0.243554, 0.332115, 0.298791, 0.281712, 0.196879, 0.196879, 0.196879, 0.200174, 0.216401, 0.164327, 0.155435, 0.182256, 0.179055, 0.179055, 0.11371, 0.173081, 0.10481, 0.106997, 0.106997, 0.164327, 0.167087, 0.122885, 0.116183, 0.142424, 0.209395, 0.271506, 0.25406, 0.222385, 0.196879, 0.15284, 0.236433, 0.216401, 0.179055, 0.137348], '')</t>
  </si>
  <si>
    <t xml:space="preserve">A0A0F3MTU3|A0A0F3MTU3_RICFI tRNA threonylcarbamoyl adenosine modification protein YeaZ OS=Rickettsia felis str. Pedreira </t>
  </si>
  <si>
    <t>([0.059222, 0.092881, 0.085092, 0.111485, 0.078022, 0.073402, 0.045352, 0.058088, 0.086953, 0.116183, 0.15284, 0.209395, 0.134866, 0.137348, 0.173081, 0.132295, 0.147574, 0.15284, 0.167087, 0.125101, 0.120615, 0.109221, 0.102787, 0.132295, 0.142424, 0.167087, 0.222385, 0.332115, 0.243554, 0.17593, 0.18812, 0.127496, 0.066181, 0.132295, 0.219301, 0.18812, 0.222385, 0.311707, 0.284882, 0.219301, 0.308712, 0.239899, 0.239899, 0.155435, 0.164327, 0.164327, 0.127496, 0.120615, 0.06312, 0.06184, 0.066181, 0.033407, 0.048328, 0.049374, 0.040537, 0.045352, 0.0704, 0.094817, 0.046336, 0.048328, 0.06184, 0.034068, 0.05306, 0.028695, 0.050641, 0.025316, 0.018787, 0.031287, 0.022306, 0.038042, 0.066181, 0.046336, 0.040537, 0.019109, 0.025316, 0.025762, 0.024826, 0.028107, 0.016528, 0.032017, 0.023963, 0.016257, 0.022306, 0.014315, 0.023963, 0.026338, 0.022306, 0.032017, 0.018787, 0.018787, 0.011903, 0.007645, 0.010926, 0.014075, 0.016021, 0.020522, 0.022306, 0.013437, 0.01227, 0.022306, 0.013613, 0.018106, 0.027463, 0.0198, 0.017797, 0.01227, 0.007422, 0.008276, 0.008002, 0.00962, 0.008002, 0.011518, 0.021381, 0.022306, 0.016528, 0.016528, 0.012491, 0.012491, 0.01227, 0.00777, 0.007422, 0.010221, 0.00962, 0.009483, 0.016528, 0.016021, 0.026892, 0.066181, 0.132295, 0.067594, 0.046336, 0.044297, 0.047319, 0.022306, 0.023087, 0.023087, 0.031287, 0.023087, 0.021381, 0.018787, 0.020876, 0.016528, 0.017797, 0.020165, 0.020876, 0.018106, 0.035586, 0.017447, 0.010672, 0.007422, 0.008075, 0.011518, 0.018787, 0.016826, 0.019109, 0.019109, 0.016257, 0.01204, 0.01227, 0.01227, 0.022306, 0.021816, 0.016021, 0.014783, 0.008723, 0.009294, 0.009977, 0.006701, 0.006701, 0.009096, 0.008276, 0.011903, 0.012491, 0.007645, 0.006795, 0.009865, 0.007031, 0.010926, 0.014315, 0.013265, 0.009294, 0.006482, 0.006619, 0.00962, 0.006988, 0.007031, 0.005799, 0.005503, 0.007555, 0.007495, 0.007177, 0.010372, 0.007031, 0.005932, 0.009015, 0.007259, 0.007422, 0.009728, 0.00962, 0.007877, 0.013437, 0.022667, 0.022306, 0.021381, 0.01204, 0.020522, 0.042364, 0.064632, 0.071867, 0.05306, 0.102787, 0.056825, 0.045352, 0.042364, 0.06312, 0.033407, 0.03976, 0.020522, 0.023087, 0.023087, 0.034068, 0.023963, 0.016257, 0.024826, 0.040537, 0.073402, 0.051831, 0.030003, 0.016826, 0.009977], '')</t>
  </si>
  <si>
    <t xml:space="preserve">A0A0F3MTU5|A0A0F3MTU5_RICFI Uncharacterized protein OS=Rickettsia felis str. Pedreira </t>
  </si>
  <si>
    <t>([0.006245, 0.004775, 0.006482, 0.008525, 0.01227, 0.008723, 0.013016, 0.010509, 0.008156, 0.010672, 0.015078, 0.016021, 0.014586, 0.028695, 0.055536, 0.032677, 0.018787, 0.009187, 0.009401, 0.020165, 0.010131, 0.010221, 0.013613, 0.013437, 0.008624, 0.008075, 0.012491, 0.010672, 0.017797, 0.026338, 0.018415, 0.01227, 0.01204, 0.018787, 0.014075, 0.010221, 0.013437, 0.021381, 0.058088], '')</t>
  </si>
  <si>
    <t xml:space="preserve">A0A0F3MTU6|A0A0F3MTU6_RICFI NADH-Ubiquinone/plastoquinone (Complex I), various chains family protein OS=Rickettsia felis str. Pedreira </t>
  </si>
  <si>
    <t>([0.018415, 0.010131, 0.015694, 0.009294, 0.013437, 0.017138, 0.010672, 0.015078, 0.020522, 0.019109, 0.012491, 0.009977, 0.006701, 0.004921, 0.005086, 0.00543, 0.003864, 0.002881, 0.00283, 0.002014, 0.001808, 0.001061, 0.001, 0.000661, 0.000567, 0.000391, 0.000391, 0.000713, 0.000348, 0.000348, 0.000485, 0.000906, 0.001481, 0.00146, 0.001434, 0.002194, 0.001434, 0.00146, 0.002138, 0.003246, 0.004775, 0.007555, 0.013437, 0.024826, 0.021381, 0.022306, 0.017797, 0.017797, 0.009977, 0.010131, 0.006567, 0.004161, 0.003478, 0.003341, 0.004835, 0.006795, 0.004835, 0.004689, 0.006567, 0.005086, 0.003478, 0.0028, 0.0028, 0.00292, 0.003109, 0.0028, 0.002761, 0.003963, 0.00283, 0.00283, 0.003177, 0.00292, 0.003177, 0.003963, 0.00283, 0.002705, 0.00243, 0.002336, 0.003298, 0.003298, 0.0028, 0.003109, 0.002512, 0.001675, 0.001344, 0.001288, 0.002014, 0.003298, 0.003298, 0.005011, 0.007259, 0.00962, 0.010221, 0.010131, 0.009015, 0.011342, 0.006795, 0.008525, 0.008624, 0.005872, 0.004161, 0.004611, 0.005932, 0.008525, 0.008276, 0.009728, 0.008075, 0.008624, 0.00543, 0.003607, 0.002327, 0.00152, 0.001305, 0.001305, 0.001808, 0.001202, 0.000893, 0.000945, 0.000893, 0.000876, 0.001434, 0.002155, 0.002623, 0.001778, 0.001967, 0.002349, 0.001623, 0.002117, 0.001481, 0.001808, 0.002688, 0.002761, 0.002761, 0.003478, 0.00543, 0.00543, 0.008895, 0.016528, 0.032677, 0.036378, 0.037156, 0.017447, 0.018787, 0.010509, 0.014586, 0.008409, 0.010372, 0.009294, 0.005683, 0.00515, 0.006245, 0.006245, 0.007422, 0.007555, 0.004899, 0.004431, 0.004646, 0.003821, 0.00243, 0.001533, 0.001597, 0.001786, 0.002606, 0.001597, 0.001597, 0.001499, 0.001709, 0.001786, 0.002435, 0.002606, 0.003963, 0.00407, 0.004247, 0.004247, 0.005992, 0.006533, 0.004577, 0.00316, 0.002705, 0.003014, 0.003177, 0.002435, 0.003053, 0.002155, 0.003298, 0.004775, 0.004208, 0.003727, 0.003555, 0.002976, 0.003014, 0.001967, 0.001271, 0.00076, 0.000945, 0.000498, 0.000842, 0.000859, 0.000893, 0.000816, 0.000773, 0.001288, 0.00103, 0.001211, 0.001786, 0.001271, 0.001232, 0.001232, 0.001722, 0.001211, 0.001786, 0.002705, 0.002529, 0.002529, 0.003701, 0.00389, 0.004247, 0.003512, 0.003405, 0.003997, 0.005932, 0.005872, 0.004208, 0.004135, 0.003212, 0.003366, 0.003461, 0.00231, 0.002705, 0.001967, 0.002976, 0.00243, 0.002503, 0.003963, 0.003701, 0.00359, 0.003478, 0.003431, 0.002727, 0.002727, 0.002336, 0.00225, 0.002581, 0.002396, 0.003478, 0.004247, 0.002688, 0.003701, 0.003963, 0.003555, 0.003212, 0.002117, 0.001602, 0.000945, 0.000575, 0.001172, 0.001288, 0.001202, 0.001722, 0.001743, 0.001743, 0.001709, 0.001159, 0.00155, 0.002503, 0.001572, 0.000945, 0.000936, 0.00076, 0.001288, 0.001692, 0.001786, 0.002881, 0.004247, 0.004135, 0.004577, 0.003079, 0.001722, 0.001159, 0.000704, 0.001249, 0.00152, 0.001572, 0.002512, 0.002529, 0.002529, 0.002662, 0.003924, 0.005734, 0.007177, 0.006701, 0.007177, 0.011342, 0.007495, 0.005086, 0.00777, 0.006374, 0.006533, 0.007031, 0.007259, 0.007259, 0.005623, 0.006533, 0.007315, 0.006988, 0.004388, 0.004736, 0.004577, 0.004483, 0.004835, 0.003246, 0.002117, 0.001232, 0.000713, 0.001103, 0.001112, 0.001155, 0.001142, 0.001112, 0.001778, 0.001743, 0.001722, 0.001374, 0.001417, 0.001808, 0.001855, 0.001872, 0.001159, 0.001159, 0.001267, 0.000567, 0.000687, 0.00076, 0.000854, 0.000854, 0.000464, 0.000833, 0.000743, 0.000833, 0.001335, 0.001202, 0.001211, 0.001112, 0.001305, 0.001249, 0.000747, 0.00076, 0.000983, 0.001112, 0.001692, 0.001202, 0.002014, 0.001649, 0.001649, 0.002503, 0.003804, 0.004646, 0.003963, 0.003405, 0.003864, 0.003177, 0.002503, 0.003276, 0.004835, 0.006421, 0.004921], '')</t>
  </si>
  <si>
    <t xml:space="preserve">A0A0F3MTU7|A0A0F3MTU7_RICFI RNA methyltransferase, RsmD family OS=Rickettsia felis str. Pedreira </t>
  </si>
  <si>
    <t>([0.06184, 0.10481, 0.056825, 0.033407, 0.06312, 0.086953, 0.085092, 0.106997, 0.139895, 0.094817, 0.11371, 0.081712, 0.142424, 0.173081, 0.25031, 0.346032, 0.349426, 0.349426, 0.26085, 0.349426, 0.359901, 0.311707, 0.209395, 0.191378, 0.278302, 0.161087, 0.096677, 0.122885, 0.120615, 0.109221, 0.194234, 0.106997, 0.17593, 0.167087, 0.15284, 0.155435, 0.090864, 0.045352, 0.050641, 0.098513, 0.109221, 0.098513, 0.125101, 0.122885, 0.134866, 0.142424, 0.142424, 0.125101, 0.100716, 0.100716, 0.100716, 0.086953, 0.164327, 0.094817, 0.078022, 0.034884, 0.03976, 0.069024, 0.078022, 0.0704, 0.064632, 0.058088, 0.044297, 0.041405, 0.037156, 0.05306, 0.05306, 0.05306, 0.060549, 0.078022, 0.042364, 0.045352, 0.048328, 0.048328, 0.085092, 0.058088, 0.11371, 0.056825, 0.045352, 0.088832, 0.088832, 0.041405, 0.033407, 0.041405, 0.041405, 0.046336, 0.064632, 0.033407, 0.066181, 0.125101, 0.129801, 0.147574, 0.15284, 0.086953, 0.056825, 0.06312, 0.06312, 0.069024, 0.100716, 0.071867, 0.0704, 0.03976, 0.098513, 0.120615, 0.098513, 0.109221, 0.196879, 0.182256, 0.167087, 0.158265, 0.086953, 0.050641, 0.038858, 0.020165, 0.036378, 0.0704, 0.079919, 0.081712, 0.076542, 0.092881, 0.164327, 0.085092, 0.096677, 0.081712, 0.081712, 0.064632, 0.045352, 0.03976, 0.023087, 0.026338, 0.014783, 0.023963, 0.040537, 0.090864, 0.090864, 0.047319, 0.038858, 0.033407, 0.059222, 0.060549, 0.032017, 0.017138, 0.0198, 0.017138, 0.018106, 0.014783, 0.017797, 0.021816, 0.023087, 0.043307, 0.085092, 0.088832, 0.056825, 0.028107, 0.026892, 0.056825, 0.111485, 0.058088, 0.060549, 0.032677, 0.018415, 0.023087, 0.048328, 0.076542, 0.079919, 0.040537, 0.051831, 0.066181, 0.066181, 0.06184, 0.032017, 0.017447, 0.019401, 0.017447, 0.030611, 0.015078, 0.014315, 0.00962, 0.00962, 0.009977, 0.013265, 0.021381, 0.024393, 0.021381, 0.01227, 0.021381, 0.028695, 0.022667, 0.017447, 0.013437, 0.010221, 0.013821, 0.019401, 0.025316, 0.045352, 0.028107], '')</t>
  </si>
  <si>
    <t xml:space="preserve">A0A0F3MTU8|A0A0F3MTU8_RICFI Uncharacterized protein OS=Rickettsia felis str. Pedreira </t>
  </si>
  <si>
    <t>([0.284882, 0.164327, 0.216401, 0.134866, 0.086953, 0.055536, 0.074921, 0.102787, 0.078022, 0.078022, 0.090864, 0.118441, 0.064632, 0.106997, 0.167087, 0.185198, 0.167087, 0.173081, 0.18812, 0.120615, 0.066181, 0.058088, 0.094817, 0.073402, 0.071867, 0.129801, 0.203355, 0.142424, 0.078022, 0.132295, 0.170161, 0.170161, 0.129801, 0.21291, 0.129801, 0.081712, 0.03976, 0.034884, 0.020522, 0.031287, 0.051831, 0.050641, 0.059222, 0.060549, 0.071867, 0.134866, 0.134866, 0.088832, 0.081712, 0.137348, 0.073402, 0.071867, 0.081712, 0.056825, 0.049374, 0.081712, 0.127496, 0.134866, 0.158265, 0.155435, 0.167087, 0.179055, 0.243554, 0.200174, 0.185198, 0.161087, 0.120615, 0.081712, 0.11371, 0.185198, 0.144935, 0.25406], '')</t>
  </si>
  <si>
    <t xml:space="preserve">A0A0F3MTU9|A0A0F3MTU9_RICFI Putative membrane protein OS=Rickettsia felis str. Pedreira </t>
  </si>
  <si>
    <t>([0.006988, 0.008804, 0.005378, 0.007177, 0.004921, 0.003701, 0.002705, 0.003461, 0.002606, 0.002078, 0.00146, 0.001499, 0.001481, 0.000854, 0.001103, 0.000477, 0.000198, 7.3e-05, 7.3e-05, 6.9e-05, 3e-05, 3e-05, 1.7e-05, 1.7e-05, 1.7e-05, 1.7e-05, 3e-05, 3e-05, 3.4e-05, 3.9e-05, 7.3e-05, 0.000189, 0.000275, 0.000292, 0.000253, 0.000421, 0.000708, 0.001048, 0.001778, 0.001778, 0.001855, 0.001855, 0.001112, 0.001211, 0.001155, 0.00055, 0.000713, 0.000661, 0.000631, 0.000305, 0.000567, 0.000271, 0.000309, 0.000146, 0.000137, 0.000301, 0.000137, 6.9e-05, 4.7e-05, 2.6e-05, 4.3e-05, 3.9e-05, 4.7e-05, 4.7e-05, 7.7e-05, 0.000163, 0.000236, 0.000322, 0.000326, 0.000468, 0.000923, 0.000507, 0.000983, 0.000945, 0.001675, 0.002727, 0.001786, 0.002035, 0.002057, 0.002276, 0.003341, 0.002727, 0.00292, 0.003298, 0.003298, 0.002211, 0.002155, 0.001906, 0.001906, 0.001872, 0.002482, 0.001335, 0.001211, 0.000708, 0.000477, 0.000451, 0.000498, 0.000537, 0.000468, 0.00055, 0.001155, 0.000532, 0.000442, 0.000451, 0.000378, 0.000477, 0.000485, 0.000271, 0.000378, 0.000185, 7.3e-05, 4.3e-05, 4.7e-05, 0.000133, 9e-05, 0.000142, 6.9e-05, 3e-05, 3e-05, 3e-05, 6.4e-05, 3e-05, 6.9e-05, 0.000137, 0.000129, 0.000322, 0.000348, 0.000648, 0.001112, 0.000893, 0.000906, 0.001142, 0.001155, 0.001, 0.000421, 0.000983, 0.000447, 0.000412, 0.000842, 0.001434, 0.001434, 0.000708, 0.001172, 0.000687, 0.000747, 0.00076, 0.000412, 0.00061, 0.000292, 0.000146, 0.000146, 0.000309, 0.00055, 0.001112, 0.001499, 0.002705, 0.001778, 0.001808, 0.00283, 0.002761, 0.001872, 0.00243, 0.003963, 0.003461, 0.004208, 0.003298, 0.004161, 0.004921, 0.003757, 0.005223, 0.007422, 0.012727, 0.008723], '')</t>
  </si>
  <si>
    <t xml:space="preserve">A0A0F3MTV0|A0A0F3MTV0_RICFI Uncharacterized protein OS=Rickettsia felis str. Pedreira </t>
  </si>
  <si>
    <t>([0.31487, 0.349426, 0.25031, 0.179055, 0.125101, 0.10481, 0.10481, 0.139895, 0.17593, 0.196879, 0.21291, 0.247041, 0.275179, 0.356642, 0.36309, 0.359901, 0.374039, 0.387226, 0.318242, 0.229226, 0.311707, 0.257454, 0.196879, 0.278302, 0.36309, 0.346032, 0.414856, 0.352862, 0.356642, 0.25406, 0.268042, 0.25406, 0.216401, 0.18812, 0.167087, 0.129801, 0.092881, 0.06184, 0.038042, 0.046336, 0.078022], '')</t>
  </si>
  <si>
    <t xml:space="preserve">A0A0F3MTV1|A0A0F3MTV1_RICFI Prolyl oligopeptidase family protein OS=Rickettsia felis str. Pedreira </t>
  </si>
  <si>
    <t>([0.483068, 0.505461, 0.356642, 0.398279, 0.387226, 0.408655, 0.42561, 0.465241, 0.480142, 0.414856, 0.447574, 0.5017, 0.521092, 0.414856, 0.408655, 0.370445, 0.324872, 0.308712, 0.324872, 0.332115, 0.308712, 0.271506, 0.298791, 0.41194, 0.346032, 0.384043, 0.390993, 0.390993, 0.366687, 0.298791, 0.30533, 0.295083, 0.21291, 0.147574, 0.206376, 0.170161, 0.284882, 0.366687, 0.36309, 0.278302, 0.257454, 0.278302, 0.401658, 0.278302, 0.170161, 0.194234, 0.194234, 0.129801, 0.142424, 0.142424, 0.21291, 0.271506, 0.278302, 0.346032, 0.342579, 0.25031, 0.288399, 0.288399, 0.200174, 0.200174, 0.275179, 0.275179, 0.191378, 0.170161, 0.194234, 0.301917, 0.339168, 0.342579, 0.41194, 0.339168, 0.271506, 0.203355, 0.203355, 0.182256, 0.182256, 0.264545, 0.288399, 0.200174, 0.125101, 0.120615, 0.125101, 0.127496, 0.088832, 0.147574, 0.15008, 0.222385, 0.206376, 0.209395, 0.132295, 0.15284, 0.137348, 0.139895, 0.132295, 0.134866, 0.134866, 0.137348, 0.142424, 0.203355, 0.232838, 0.321458, 0.374039, 0.370445, 0.384043, 0.458154, 0.366687, 0.295083, 0.209395, 0.222385, 0.155435, 0.239899, 0.127496, 0.125101, 0.18812, 0.275179, 0.291804, 0.298791, 0.298791, 0.17593, 0.182256, 0.232838, 0.164327, 0.164327, 0.161087, 0.106997, 0.098513, 0.120615, 0.173081, 0.268042, 0.278302, 0.346032, 0.346032, 0.374039, 0.40511, 0.377384, 0.275179, 0.25406, 0.194234, 0.209395, 0.209395, 0.209395, 0.200174, 0.275179, 0.318242, 0.335645, 0.31487, 0.328603, 0.291804, 0.288399, 0.191378, 0.116183, 0.118441, 0.067594, 0.10481, 0.147574, 0.179055, 0.25031, 0.179055, 0.161087, 0.170161, 0.281712, 0.295083, 0.232838, 0.219301, 0.216401, 0.137348, 0.17593, 0.185198, 0.264545, 0.209395, 0.206376, 0.179055, 0.167087, 0.257454, 0.257454, 0.164327, 0.167087, 0.170161, 0.144935, 0.122885, 0.066181, 0.038042, 0.034884, 0.031287, 0.034068, 0.035586, 0.066181, 0.085092, 0.076542, 0.037156, 0.059222, 0.094817, 0.122885, 0.094817, 0.042364, 0.044297, 0.076542, 0.040537, 0.040537, 0.092881, 0.17593, 0.18812, 0.268042, 0.278302, 0.366687, 0.349426, 0.247041, 0.158265, 0.078022, 0.085092, 0.111485, 0.100716, 0.11371, 0.182256, 0.15008, 0.25031, 0.15008, 0.092881, 0.144935, 0.100716, 0.100716, 0.090864, 0.129801, 0.106997, 0.096677, 0.086953, 0.100716, 0.102787, 0.102787, 0.100716, 0.054297, 0.088832, 0.090864, 0.079919, 0.073402, 0.074921, 0.081712, 0.167087, 0.257454, 0.278302, 0.26085, 0.167087, 0.122885, 0.074921, 0.088832, 0.067594, 0.073402, 0.069024, 0.118441, 0.196879, 0.194234, 0.278302, 0.288399, 0.284882, 0.203355, 0.137348, 0.206376, 0.164327, 0.129801, 0.129801, 0.129801, 0.194234, 0.191378, 0.15284, 0.15284, 0.164327, 0.15008, 0.15284, 0.142424, 0.15008, 0.137348, 0.247041, 0.170161, 0.078022, 0.050641, 0.051831, 0.074921, 0.078022, 0.102787, 0.076542, 0.066181, 0.050641, 0.049374, 0.092881, 0.094817, 0.147574, 0.090864, 0.094817, 0.081712, 0.049374, 0.05306, 0.035586, 0.037156, 0.069024, 0.066181, 0.118441, 0.194234, 0.173081, 0.185198, 0.092881, 0.15284, 0.167087, 0.129801, 0.086953, 0.047319, 0.090864, 0.100716, 0.170161, 0.243554, 0.264545, 0.335645, 0.236433, 0.222385, 0.200174, 0.182256, 0.185198, 0.185198, 0.122885, 0.147574, 0.147574, 0.264545, 0.185198, 0.116183, 0.116183, 0.11371, 0.18812, 0.132295, 0.120615, 0.116183, 0.11371, 0.106997, 0.069024, 0.125101, 0.122885, 0.079919, 0.078022, 0.094817, 0.081712, 0.118441, 0.059222, 0.051831, 0.049374, 0.046336, 0.085092, 0.144935, 0.209395, 0.196879, 0.191378, 0.18812, 0.096677, 0.102787, 0.109221, 0.179055, 0.155435, 0.129801, 0.206376, 0.185198, 0.257454, 0.26085, 0.155435, 0.25406, 0.264545, 0.271506, 0.236433, 0.236433, 0.236433, 0.25031, 0.257454, 0.257454, 0.26085, 0.308712, 0.298791, 0.209395, 0.191378, 0.191378, 0.219301, 0.17593, 0.209395, 0.239899, 0.26085, 0.377384, 0.384043, 0.301917, 0.301917, 0.332115, 0.324872, 0.200174, 0.200174, 0.191378, 0.281712, 0.271506, 0.257454, 0.206376, 0.206376, 0.139895, 0.137348, 0.21291, 0.26085, 0.275179, 0.167087, 0.179055, 0.170161, 0.167087, 0.139895, 0.139895, 0.236433, 0.243554, 0.374039, 0.278302, 0.298791, 0.219301, 0.219301, 0.30533, 0.25406, 0.222385, 0.271506, 0.284882, 0.298791, 0.281712, 0.18812, 0.203355, 0.17593, 0.125101, 0.144935, 0.170161, 0.161087, 0.085092, 0.038858, 0.021381, 0.034068, 0.030003, 0.045352, 0.027463, 0.014783, 0.022667, 0.044297, 0.058088, 0.054297, 0.048328, 0.05306, 0.10481, 0.096677, 0.058088, 0.05306, 0.032677, 0.055536, 0.030611, 0.051831, 0.081712, 0.079919, 0.081712, 0.048328, 0.048328, 0.059222, 0.137348, 0.094817, 0.106997, 0.048328, 0.050641, 0.056825, 0.054297, 0.029376, 0.032017, 0.056825, 0.055536, 0.059222, 0.064632, 0.11371, 0.111485, 0.067594, 0.064632, 0.036378, 0.050641, 0.033407, 0.036378, 0.030003, 0.025762, 0.024393, 0.049374, 0.047319, 0.045352, 0.047319, 0.041405, 0.06312, 0.060549, 0.100716, 0.066181, 0.034068, 0.037156, 0.030003, 0.050641, 0.088832, 0.074921, 0.054297, 0.086953, 0.106997, 0.10481, 0.17593, 0.179055, 0.094817, 0.109221, 0.109221, 0.049374, 0.047319, 0.038042, 0.025316, 0.025316, 0.047319, 0.066181, 0.032677, 0.023534, 0.032017, 0.037156, 0.086953, 0.083462, 0.083462, 0.083462, 0.094817, 0.100716, 0.10481, 0.120615, 0.071867, 0.037156, 0.054297, 0.096677, 0.116183, 0.164327, 0.137348, 0.137348, 0.167087, 0.196879, 0.206376, 0.120615, 0.10481, 0.055536, 0.067594, 0.037156, 0.041405, 0.043307, 0.038858, 0.041405, 0.085092, 0.076542, 0.076542, 0.10481, 0.064632, 0.05306, 0.036378, 0.037156, 0.038042, 0.025762, 0.042364, 0.036378, 0.044297, 0.047319, 0.056825, 0.050641, 0.092881, 0.088832, 0.044297, 0.026892, 0.024826, 0.024826, 0.042364, 0.044297, 0.054297, 0.054297, 0.069024, 0.060549, 0.043307, 0.049374, 0.041405, 0.038042, 0.086953, 0.067594, 0.06184, 0.100716, 0.182256, 0.164327, 0.17593, 0.25406, 0.356642, 0.25406, 0.132295, 0.15008, 0.142424, 0.0704, 0.11371, 0.109221, 0.10481, 0.161087, 0.170161, 0.170161, 0.167087, 0.164327, 0.194234, 0.191378, 0.15008, 0.137348, 0.15284, 0.081712, 0.098513, 0.0704, 0.074921, 0.074921, 0.037156, 0.0704, 0.083462, 0.086953, 0.048328, 0.085092, 0.094817, 0.094817, 0.155435, 0.102787, 0.092881, 0.081712, 0.043307, 0.06184, 0.067594, 0.049374, 0.085092, 0.036378, 0.030003, 0.040537, 0.079919, 0.085092, 0.079919, 0.129801, 0.079919, 0.132295, 0.139895, 0.139895, 0.132295, 0.144935, 0.225814, 0.155435, 0.164327, 0.182256, 0.161087, 0.144935, 0.18812, 0.15008, 0.26085, 0.332115, 0.366687, 0.36309, 0.444081, 0.444081, 0.422041, 0.476583, 0.483068, 0.472492, 0.339168, 0.335645, 0.229226, 0.139895, 0.200174, 0.298791, 0.328603, 0.30533, 0.308712, 0.308712, 0.281712, 0.209395, 0.116183, 0.0704, 0.036378, 0.036378, 0.025316, 0.014315, 0.017797, 0.013016, 0.013437, 0.017797, 0.013265, 0.016528, 0.020522, 0.016257, 0.01078, 0.01078, 0.009728, 0.006988, 0.004775, 0.005318], '')</t>
  </si>
  <si>
    <t>[1, 11, 12]</t>
  </si>
  <si>
    <t xml:space="preserve">A0A0F3MTV3|A0A0F3MTV3_RICFI Uncharacterized protein OS=Rickettsia felis str. Pedreira </t>
  </si>
  <si>
    <t>([0.525368, 0.418646, 0.394753, 0.422041, 0.436924, 0.447574, 0.454136, 0.387226, 0.408655, 0.433034, 0.450668, 0.483068, 0.414856, 0.414856, 0.380708, 0.366687, 0.377384, 0.440853, 0.440853, 0.42561, 0.352862, 0.264545, 0.335645, 0.308712, 0.278302, 0.288399, 0.222385, 0.170161, 0.155435, 0.15008, 0.155435, 0.147574, 0.147574, 0.144935, 0.147574, 0.17593, 0.18812, 0.18812, 0.200174, 0.18812, 0.182256, 0.278302, 0.349426, 0.359901, 0.422041, 0.458154, 0.377384, 0.440853, 0.440853, 0.557691, 0.570702, 0.557691, 0.480142, 0.480142, 0.575842, 0.480142, 0.480142, 0.490133, 0.480142, 0.494003, 0.494003, 0.59014, 0.56648, 0.56648, 0.541878, 0.398279, 0.387226, 0.387226, 0.264545, 0.324872, 0.182256, 0.122885, 0.11371, 0.144935, 0.094817, 0.074921, 0.120615, 0.085092, 0.036378, 0.019109, 0.018106, 0.013437, 0.009865, 0.008002, 0.006039, 0.004976, 0.005683, 0.006078, 0.006421, 0.008409, 0.006894, 0.009401, 0.010221, 0.008276, 0.007315, 0.008075, 0.007031, 0.004976], '')</t>
  </si>
  <si>
    <t>[0, 49, 50, 51, 54, 61, 62, 63, 64]</t>
  </si>
  <si>
    <t xml:space="preserve">A0A0F3MTV4|A0A0F3MTV4_RICFI Pentapeptide repeats family protein OS=Rickettsia felis str. Pedreira </t>
  </si>
  <si>
    <t>([0.00515, 0.004431, 0.003924, 0.003512, 0.004513, 0.005683, 0.005318, 0.006482, 0.008525, 0.009977, 0.012727, 0.015078, 0.025762, 0.020876, 0.034068, 0.06184, 0.035586, 0.037156, 0.0704, 0.071867, 0.125101, 0.194234, 0.275179, 0.366687, 0.387226, 0.298791, 0.308712, 0.390993, 0.318242, 0.209395, 0.137348, 0.129801, 0.129801, 0.132295, 0.155435, 0.144935, 0.158265, 0.158265, 0.236433, 0.167087, 0.170161, 0.106997, 0.100716, 0.116183, 0.11371, 0.088832, 0.147574, 0.137348, 0.139895, 0.127496, 0.196879, 0.284882, 0.219301, 0.209395, 0.127496, 0.076542, 0.076542, 0.045352, 0.079919, 0.045352, 0.03976, 0.040537, 0.079919, 0.085092, 0.041405, 0.040537, 0.079919, 0.046336, 0.050641, 0.026338, 0.048328, 0.047319, 0.030611, 0.05306, 0.030611, 0.031287, 0.058088, 0.047319, 0.076542, 0.03976, 0.058088, 0.098513, 0.088832, 0.085092, 0.046336, 0.092881, 0.094817, 0.079919, 0.083462, 0.045352, 0.081712, 0.086953, 0.073402, 0.069024, 0.035586, 0.067594, 0.125101, 0.116183, 0.15008, 0.078022, 0.125101, 0.15284, 0.15008, 0.11371, 0.064632, 0.109221, 0.106997, 0.066181, 0.078022, 0.127496, 0.137348, 0.144935, 0.132295, 0.164327, 0.147574, 0.232838, 0.219301, 0.196879, 0.139895, 0.071867, 0.142424, 0.179055, 0.111485, 0.118441, 0.100716, 0.164327, 0.179055, 0.167087, 0.25406, 0.164327, 0.120615, 0.185198, 0.167087, 0.185198, 0.102787, 0.173081, 0.167087, 0.173081, 0.15284, 0.132295, 0.229226, 0.21291, 0.203355, 0.203355, 0.137348, 0.142424, 0.142424, 0.092881, 0.100716, 0.047319, 0.100716, 0.15284, 0.137348, 0.139895, 0.069024, 0.122885, 0.129801, 0.086953, 0.050641, 0.034884, 0.066181, 0.06312, 0.0704, 0.0704, 0.0704, 0.118441, 0.182256, 0.120615, 0.182256, 0.094817, 0.179055, 0.158265, 0.15008, 0.167087, 0.109221, 0.18812, 0.209395, 0.219301, 0.275179, 0.25031, 0.335645, 0.359901, 0.349426, 0.349426, 0.271506, 0.352862, 0.356642, 0.349426, 0.335645, 0.219301, 0.25406, 0.243554, 0.247041, 0.25406, 0.164327, 0.26085, 0.264545, 0.239899, 0.173081, 0.120615, 0.216401, 0.236433, 0.222385, 0.236433, 0.132295, 0.196879, 0.209395, 0.209395, 0.155435, 0.137348, 0.243554, 0.30533, 0.298791, 0.301917, 0.21291, 0.288399, 0.281712, 0.281712, 0.291804, 0.275179, 0.349426, 0.308712, 0.236433, 0.170161, 0.102787, 0.182256, 0.185198, 0.167087, 0.167087, 0.139895, 0.229226, 0.222385, 0.222385, 0.164327, 0.090864, 0.155435, 0.17593, 0.122885, 0.132295, 0.071867, 0.125101, 0.134866, 0.11371, 0.164327, 0.222385, 0.311707, 0.328603, 0.31487, 0.222385, 0.127496, 0.206376, 0.147574, 0.118441, 0.118441, 0.100716, 0.185198, 0.179055, 0.155435, 0.206376, 0.129801, 0.229226, 0.229226, 0.15008, 0.21291, 0.137348, 0.142424, 0.132295, 0.076542, 0.083462, 0.094817, 0.17593, 0.194234, 0.257454, 0.284882, 0.21291, 0.308712, 0.288399, 0.275179, 0.222385, 0.15284, 0.236433, 0.229226, 0.129801, 0.191378, 0.118441, 0.185198, 0.196879, 0.170161, 0.170161, 0.106997, 0.17593, 0.179055, 0.142424, 0.142424, 0.088832, 0.15008, 0.161087, 0.182256, 0.18812, 0.15284, 0.236433, 0.236433, 0.158265, 0.243554, 0.167087, 0.243554, 0.25031, 0.229226, 0.275179, 0.321458, 0.414856, 0.298791, 0.222385, 0.268042, 0.191378, 0.284882, 0.275179, 0.268042, 0.257454, 0.25406, 0.349426, 0.349426, 0.25031, 0.332115, 0.257454, 0.349426, 0.36309, 0.264545, 0.264545, 0.185198, 0.216401, 0.216401, 0.328603, 0.308712, 0.200174, 0.275179, 0.275179, 0.288399, 0.295083, 0.191378, 0.200174, 0.216401, 0.122885, 0.125101, 0.086953, 0.086953, 0.090864, 0.085092, 0.142424, 0.094817, 0.15008, 0.144935, 0.129801, 0.132295, 0.132295, 0.144935, 0.161087, 0.147574, 0.147574, 0.086953, 0.155435, 0.164327, 0.15008, 0.25031, 0.232838, 0.30533, 0.401658, 0.324872, 0.335645, 0.232838, 0.308712, 0.298791, 0.298791, 0.222385, 0.137348, 0.216401, 0.311707, 0.236433, 0.25406, 0.15008, 0.219301, 0.225814, 0.158265, 0.164327, 0.096677, 0.167087, 0.098513, 0.088832, 0.137348, 0.078022, 0.147574, 0.161087, 0.11371, 0.096677, 0.098513, 0.100716, 0.100716, 0.088832, 0.139895, 0.079919, 0.142424, 0.158265, 0.155435, 0.21291, 0.155435, 0.158265, 0.167087, 0.236433, 0.182256, 0.106997, 0.164327, 0.164327, 0.147574, 0.209395, 0.161087, 0.247041, 0.342579, 0.243554, 0.264545, 0.182256, 0.271506, 0.271506, 0.191378, 0.182256, 0.17593, 0.142424, 0.139895, 0.139895, 0.144935, 0.21291, 0.229226, 0.225814, 0.225814, 0.247041, 0.158265, 0.158265, 0.090864, 0.090864, 0.158265, 0.155435, 0.232838, 0.216401, 0.206376, 0.278302, 0.196879, 0.232838, 0.370445, 0.476583, 0.476583, 0.384043, 0.308712, 0.291804, 0.291804, 0.271506, 0.194234, 0.281712, 0.377384, 0.380708, 0.377384, 0.36309, 0.271506, 0.257454, 0.278302, 0.203355, 0.203355, 0.30533, 0.18812, 0.170161, 0.100716, 0.092881, 0.164327, 0.147574, 0.229226, 0.161087, 0.161087, 0.216401, 0.147574, 0.100716, 0.092881, 0.092881, 0.092881, 0.15008, 0.15284, 0.081712, 0.127496, 0.137348, 0.122885, 0.127496, 0.064632, 0.10481, 0.11371, 0.086953, 0.15008, 0.090864, 0.144935, 0.158265, 0.164327, 0.182256, 0.164327, 0.25406, 0.25406, 0.25031, 0.17593, 0.11371, 0.18812, 0.209395, 0.170161, 0.185198, 0.170161, 0.257454, 0.229226, 0.18812, 0.15008, 0.090864, 0.142424, 0.139895, 0.129801, 0.134866, 0.106997, 0.158265, 0.173081, 0.155435, 0.10481, 0.109221, 0.106997, 0.111485, 0.096677, 0.071867, 0.035586, 0.066181, 0.066181, 0.066181, 0.078022, 0.076542, 0.122885, 0.134866, 0.116183, 0.125101, 0.067594, 0.129801, 0.144935, 0.129801, 0.137348, 0.137348, 0.196879, 0.288399, 0.281712, 0.291804, 0.264545, 0.356642, 0.380708, 0.352862, 0.380708, 0.301917, 0.380708, 0.377384, 0.359901, 0.384043, 0.271506, 0.370445, 0.349426, 0.308712, 0.308712, 0.301917, 0.394753, 0.394753, 0.352862, 0.346032, 0.342579, 0.387226, 0.41194, 0.377384, 0.394753, 0.377384, 0.458154, 0.447574, 0.42561, 0.408655, 0.394753, 0.549308, 0.529623], '')</t>
  </si>
  <si>
    <t>[579, 580]</t>
  </si>
  <si>
    <t xml:space="preserve">A0A0F3MTV5|A0A0F3MTV5_RICFI DUF2674 domain-containing protein OS=Rickettsia felis str. Pedreira </t>
  </si>
  <si>
    <t>([0.301917, 0.339168, 0.384043, 0.422041, 0.440853, 0.461924, 0.490133, 0.40511, 0.433034, 0.454136, 0.384043, 0.408655, 0.394753, 0.380708, 0.278302, 0.311707, 0.30533, 0.308712, 0.281712, 0.332115, 0.257454, 0.284882, 0.281712, 0.194234, 0.132295, 0.15008, 0.161087, 0.15284, 0.239899, 0.232838, 0.144935, 0.147574, 0.15284, 0.098513, 0.058088, 0.100716, 0.096677, 0.056825, 0.055536, 0.106997, 0.10481, 0.161087, 0.229226, 0.236433, 0.328603, 0.31487, 0.21291, 0.134866, 0.155435, 0.164327, 0.161087, 0.247041, 0.321458, 0.239899, 0.25031, 0.268042, 0.271506, 0.25031, 0.311707, 0.288399, 0.25031, 0.25406, 0.21291, 0.170161, 0.127496, 0.086953, 0.142424], '')</t>
  </si>
  <si>
    <t xml:space="preserve">A0A0F3MTV6|A0A0F3MTV6_RICFI Uncharacterized protein OS=Rickettsia felis str. Pedreira </t>
  </si>
  <si>
    <t>([0.00962, 0.016257, 0.028107, 0.047319, 0.073402, 0.098513, 0.137348, 0.085092, 0.054297, 0.076542, 0.050641, 0.033407, 0.018787, 0.038858, 0.032017, 0.038858, 0.078022, 0.069024, 0.074921, 0.085092, 0.144935, 0.132295, 0.0704, 0.034068, 0.034884, 0.018787, 0.018415, 0.010509, 0.018787, 0.032017, 0.028107, 0.028695, 0.031287, 0.031287, 0.016257, 0.016257, 0.025316, 0.014315, 0.011669, 0.009728, 0.014075, 0.013265, 0.013265, 0.013016, 0.023087, 0.020522, 0.035586, 0.019109, 0.034884, 0.034068, 0.034884, 0.0198, 0.042364, 0.083462, 0.081712, 0.147574, 0.179055, 0.102787, 0.17593, 0.281712, 0.219301, 0.134866, 0.142424, 0.15284, 0.15008, 0.092881, 0.050641, 0.050641, 0.106997, 0.054297, 0.06184, 0.033407, 0.034068, 0.030611, 0.028107, 0.055536, 0.028695, 0.016257, 0.030003, 0.029376, 0.026892, 0.028695, 0.028695, 0.026892, 0.027463, 0.030611, 0.026338, 0.029376, 0.029376, 0.028695, 0.032017, 0.028107, 0.058088, 0.102787, 0.049374, 0.049374, 0.051831, 0.094817, 0.17593, 0.139895, 0.090864, 0.046336, 0.079919, 0.15008, 0.079919, 0.071867, 0.120615, 0.170161, 0.247041, 0.264545, 0.161087, 0.144935, 0.137348, 0.125101, 0.071867, 0.109221, 0.118441, 0.109221, 0.120615, 0.120615, 0.079919, 0.125101, 0.21291, 0.209395, 0.203355, 0.311707, 0.232838, 0.15284, 0.18812, 0.185198, 0.102787, 0.100716, 0.17593, 0.100716, 0.056825, 0.100716, 0.066181, 0.059222, 0.066181, 0.058088, 0.05306, 0.055536, 0.055536, 0.060549, 0.033407, 0.020522, 0.012491, 0.019109, 0.030611, 0.017138, 0.014075, 0.023963, 0.023963, 0.014586, 0.025316, 0.050641, 0.05306, 0.051831, 0.055536, 0.050641, 0.05306, 0.031287, 0.031287, 0.032017, 0.032017, 0.056825, 0.049374, 0.088832, 0.086953, 0.046336, 0.051831, 0.078022, 0.041405, 0.043307, 0.086953, 0.081712, 0.081712, 0.040537, 0.043307, 0.045352, 0.044297, 0.025316, 0.021816, 0.038858, 0.020876, 0.011518, 0.008156, 0.010131, 0.010221, 0.007177, 0.007091, 0.009483, 0.006142, 0.006482, 0.009865, 0.00962, 0.006988, 0.006567, 0.009865, 0.016528, 0.010372, 0.007422, 0.010672, 0.018106, 0.01227, 0.013265, 0.023087, 0.022306, 0.030003, 0.033407, 0.066181, 0.06184, 0.032017, 0.069024, 0.120615, 0.10481, 0.054297, 0.050641, 0.054297, 0.049374, 0.044297, 0.03976, 0.044297, 0.040537, 0.020522, 0.018787, 0.016826, 0.011106, 0.015078, 0.016257, 0.015344, 0.015694, 0.030003, 0.044297, 0.020522, 0.0198, 0.011106, 0.018106, 0.033407, 0.032017, 0.018415, 0.011518, 0.010926, 0.016528, 0.019109, 0.03976, 0.041405, 0.092881, 0.083462, 0.102787, 0.041405, 0.031287, 0.024393, 0.0198, 0.023963, 0.047319, 0.024826, 0.023963, 0.014586, 0.01204, 0.008895, 0.013265, 0.023087, 0.023087, 0.027463, 0.023963, 0.023087, 0.044297, 0.031287, 0.030611, 0.017138, 0.018415, 0.013437, 0.016257, 0.021816, 0.013437, 0.009015, 0.009401, 0.017138, 0.034068, 0.048328, 0.078022, 0.06184, 0.035586, 0.069024, 0.06184, 0.034884, 0.018415, 0.014075, 0.018415, 0.037156, 0.038858, 0.088832, 0.15284, 0.086953, 0.040537, 0.076542, 0.079919, 0.132295, 0.142424, 0.120615, 0.06312, 0.050641, 0.069024, 0.122885, 0.100716, 0.047319, 0.042364, 0.040537, 0.028695, 0.027463, 0.028695, 0.059222, 0.026892, 0.022306, 0.044297, 0.100716, 0.109221, 0.15008, 0.144935, 0.134866, 0.15008, 0.15008, 0.179055, 0.170161, 0.100716, 0.102787, 0.191378, 0.30533, 0.414856, 0.41194, 0.324872, 0.324872, 0.209395, 0.232838, 0.288399, 0.281712, 0.25031, 0.26085, 0.311707, 0.219301, 0.173081, 0.158265, 0.26085, 0.229226, 0.134866, 0.206376, 0.142424, 0.079919, 0.0704, 0.071867, 0.081712, 0.073402, 0.069024, 0.134866, 0.191378, 0.17593, 0.100716, 0.111485, 0.111485, 0.058088, 0.109221, 0.139895, 0.139895, 0.071867, 0.071867, 0.11371, 0.116183, 0.216401, 0.209395, 0.209395, 0.206376, 0.191378, 0.209395, 0.127496, 0.094817, 0.076542, 0.088832, 0.15008, 0.085092, 0.045352, 0.094817, 0.098513, 0.074921, 0.038042, 0.074921, 0.046336, 0.032677, 0.030611, 0.030611, 0.032017, 0.017447, 0.018106, 0.034068, 0.06312, 0.109221, 0.111485, 0.147574, 0.125101, 0.137348, 0.144935, 0.206376, 0.098513, 0.098513, 0.127496, 0.225814, 0.216401, 0.321458, 0.321458, 0.291804, 0.291804, 0.291804, 0.366687, 0.356642, 0.271506, 0.206376, 0.232838, 0.275179, 0.268042, 0.271506, 0.225814, 0.191378, 0.200174, 0.203355, 0.118441, 0.109221, 0.059222, 0.036378, 0.021381, 0.021381, 0.028695, 0.030003, 0.051831, 0.067594, 0.074921, 0.120615, 0.088832, 0.042364, 0.040537, 0.045352, 0.044297, 0.034068, 0.071867, 0.071867, 0.134866, 0.132295, 0.078022, 0.144935, 0.129801, 0.142424, 0.229226, 0.21291, 0.196879, 0.194234, 0.185198, 0.102787, 0.078022, 0.144935, 0.239899, 0.206376, 0.098513, 0.06312, 0.049374, 0.025762, 0.024393, 0.015078, 0.016528, 0.016257, 0.015694, 0.028107, 0.05306, 0.026892, 0.028695, 0.027463, 0.016826, 0.018787, 0.018415, 0.023534, 0.020876, 0.020876, 0.013821, 0.015694, 0.024393, 0.054297, 0.055536, 0.043307, 0.043307, 0.043307, 0.049374, 0.047319, 0.042364, 0.028695, 0.06184, 0.058088, 0.032017, 0.046336, 0.044297, 0.085092, 0.049374, 0.024826, 0.023963, 0.023963, 0.023963, 0.023963, 0.023963, 0.023963, 0.017447, 0.031287, 0.051831, 0.086953, 0.096677, 0.100716, 0.071867, 0.069024, 0.043307, 0.086953, 0.06312, 0.066181, 0.049374, 0.079919, 0.164327, 0.155435, 0.173081, 0.225814, 0.216401, 0.139895, 0.158265, 0.247041, 0.158265, 0.15284, 0.142424, 0.142424, 0.083462, 0.142424, 0.137348, 0.196879, 0.15284, 0.137348, 0.10481, 0.067594, 0.037156, 0.034068, 0.038858, 0.073402, 0.050641, 0.028695, 0.036378, 0.059222, 0.059222, 0.106997, 0.11371, 0.066181, 0.066181, 0.067594, 0.05306, 0.03976, 0.032677, 0.023087, 0.044297, 0.030003, 0.033407, 0.066181, 0.042364, 0.030611, 0.032677, 0.038042, 0.038858, 0.056825, 0.031287, 0.034884, 0.032677, 0.025762, 0.044297, 0.023963, 0.040537, 0.059222, 0.041405, 0.056825, 0.109221, 0.064632, 0.066181, 0.118441, 0.06312, 0.056825, 0.073402, 0.037156, 0.060549, 0.102787, 0.090864, 0.147574, 0.142424, 0.15008, 0.116183, 0.118441, 0.182256, 0.116183, 0.060549, 0.06184, 0.060549, 0.045352, 0.083462, 0.142424, 0.142424, 0.144935, 0.229226, 0.219301, 0.222385, 0.222385, 0.229226, 0.232838, 0.158265, 0.155435, 0.155435, 0.239899, 0.167087, 0.179055, 0.26085, 0.339168, 0.42561, 0.42561, 0.486429, 0.494003, 0.418646, 0.324872, 0.422041, 0.318242, 0.21291, 0.301917, 0.311707, 0.301917, 0.18812, 0.288399, 0.281712, 0.18812, 0.200174, 0.295083, 0.194234, 0.191378, 0.206376, 0.209395, 0.200174, 0.11371, 0.056825, 0.050641, 0.086953, 0.088832, 0.094817, 0.116183, 0.118441, 0.106997, 0.066181, 0.076542, 0.067594, 0.067594, 0.11371, 0.066181, 0.034884, 0.069024, 0.076542, 0.040537, 0.043307, 0.041405, 0.069024, 0.069024, 0.118441, 0.120615, 0.076542, 0.079919, 0.137348, 0.109221, 0.092881, 0.132295, 0.18812, 0.164327, 0.139895, 0.111485, 0.15008, 0.239899, 0.17593], '')</t>
  </si>
  <si>
    <t xml:space="preserve">A0A0F3MTV7|A0A0F3MTV7_RICFI Putative competence F-like protein OS=Rickettsia felis str. Pedreira </t>
  </si>
  <si>
    <t>([0.013437, 0.009401, 0.008075, 0.006619, 0.009401, 0.012491, 0.017138, 0.009187, 0.00777, 0.009096, 0.006245, 0.006619, 0.009294, 0.008723, 0.006482, 0.007645, 0.010372, 0.009865, 0.009977, 0.013821, 0.011518, 0.006482, 0.008525, 0.011518, 0.008804, 0.005992, 0.005872, 0.005734, 0.006988, 0.009865, 0.006795, 0.008895, 0.008002, 0.007877, 0.011518, 0.011518, 0.006701, 0.006701, 0.005378, 0.003478, 0.003341, 0.004689, 0.00777, 0.00558, 0.005318, 0.006619, 0.009294, 0.007031, 0.005378, 0.007259, 0.007177, 0.006374, 0.006245, 0.004414, 0.004247, 0.00407, 0.003405, 0.00407, 0.00407, 0.005318, 0.008804, 0.00962, 0.00962, 0.006894, 0.010509, 0.00777, 0.009096, 0.009294, 0.012727, 0.012727, 0.007877, 0.007645, 0.008895, 0.013016, 0.032677, 0.032017, 0.028695, 0.078022, 0.132295, 0.086953, 0.055536, 0.051831, 0.046336, 0.021816, 0.038042, 0.014783, 0.025316, 0.033407, 0.032677, 0.034884, 0.036378, 0.036378, 0.028695, 0.060549, 0.032677, 0.018415, 0.01227, 0.013265, 0.013613, 0.009187, 0.012491, 0.018415, 0.0198, 0.013016, 0.024393, 0.016257, 0.024393, 0.016021, 0.01227, 0.009977, 0.008156, 0.009401, 0.013821, 0.013437, 0.010131, 0.014075, 0.021381, 0.037156], '')</t>
  </si>
  <si>
    <t xml:space="preserve">A0A0F3MTV9|A0A0F3MTV9_RICFI Uncharacterized protein OS=Rickettsia felis str. Pedreira </t>
  </si>
  <si>
    <t>([0.164327, 0.0704, 0.10481, 0.147574, 0.139895, 0.092881, 0.11371, 0.137348, 0.090864, 0.106997, 0.132295, 0.170161, 0.161087, 0.182256, 0.179055, 0.264545, 0.179055, 0.092881, 0.090864, 0.086953, 0.067594, 0.045352, 0.094817, 0.054297, 0.023087, 0.030611, 0.028107, 0.029376, 0.017797, 0.033407, 0.037156, 0.021381, 0.021816, 0.041405, 0.03976, 0.023087, 0.015344, 0.024393, 0.034068, 0.034884, 0.06184, 0.042364, 0.029376, 0.028695, 0.055536, 0.129801, 0.098513, 0.147574, 0.125101, 0.179055, 0.137348, 0.100716, 0.158265, 0.120615, 0.076542, 0.044297], '')</t>
  </si>
  <si>
    <t xml:space="preserve">A0A0F3MTW0|A0A0F3MTW0_RICFI Uncharacterized protein OS=Rickettsia felis str. Pedreira </t>
  </si>
  <si>
    <t>([0.200174, 0.239899, 0.194234, 0.137348, 0.129801, 0.073402, 0.090864, 0.109221, 0.142424, 0.092881, 0.064632, 0.085092, 0.047319, 0.025316, 0.025762, 0.027463, 0.016826, 0.017447, 0.017447, 0.022667, 0.015078, 0.013613, 0.011518, 0.012491, 0.018415, 0.012491, 0.021816, 0.022306, 0.013265, 0.014783, 0.014315, 0.023534, 0.013016, 0.020522, 0.0198, 0.019109, 0.019109, 0.034068, 0.064632, 0.048328, 0.034884, 0.060549, 0.092881, 0.096677, 0.098513, 0.071867, 0.147574, 0.106997, 0.078022], '')</t>
  </si>
  <si>
    <t xml:space="preserve">A0A0F3MTW1|A0A0F3MTW1_RICFI DUF2442 domain-containing protein OS=Rickettsia felis str. Pedreira </t>
  </si>
  <si>
    <t>([0.00962, 0.016021, 0.010926, 0.008895, 0.007259, 0.010509, 0.008723, 0.008156, 0.006482, 0.008156, 0.010221, 0.012727, 0.020876, 0.020876, 0.031287, 0.031287, 0.019109, 0.031287, 0.018787, 0.018787, 0.040537, 0.035586, 0.019109, 0.030611, 0.054297, 0.094817, 0.045352, 0.037156, 0.067594, 0.161087, 0.144935, 0.147574, 0.155435, 0.147574, 0.164327, 0.100716, 0.085092, 0.155435, 0.137348, 0.15284, 0.236433, 0.125101, 0.137348, 0.243554, 0.275179, 0.185198, 0.203355, 0.298791, 0.324872, 0.298791, 0.161087, 0.164327, 0.164327, 0.155435, 0.134866, 0.134866, 0.11371, 0.179055, 0.194234, 0.222385, 0.182256, 0.109221, 0.17593, 0.137348, 0.129801, 0.064632, 0.122885, 0.109221, 0.085092, 0.127496, 0.106997, 0.179055, 0.155435, 0.116183, 0.088832, 0.090864, 0.058088, 0.142424, 0.15008], '')</t>
  </si>
  <si>
    <t xml:space="preserve">A0A0F3MTW2|A0A0F3MTW2_RICFI Uncharacterized protein OS=Rickettsia felis str. Pedreira </t>
  </si>
  <si>
    <t>([0.284882, 0.349426, 0.398279, 0.422041, 0.447574, 0.349426, 0.278302, 0.179055, 0.206376, 0.196879, 0.232838, 0.281712, 0.21291, 0.142424, 0.144935, 0.142424, 0.144935, 0.096677, 0.098513, 0.158265, 0.139895, 0.142424, 0.137348, 0.129801, 0.137348, 0.083462, 0.086953, 0.134866, 0.247041, 0.25406, 0.295083, 0.278302, 0.18812, 0.26085, 0.349426, 0.271506, 0.203355, 0.200174, 0.275179, 0.25406, 0.179055, 0.278302, 0.203355, 0.167087, 0.170161, 0.158265, 0.243554, 0.236433, 0.236433, 0.222385, 0.185198, 0.11371, 0.073402, 0.06312, 0.060549, 0.058088, 0.054297, 0.083462, 0.085092, 0.047319, 0.03976, 0.066181, 0.038042, 0.047319, 0.034884, 0.018415, 0.020165, 0.020165, 0.034884, 0.033407, 0.020165, 0.023534, 0.037156, 0.076542, 0.096677, 0.098513, 0.120615, 0.125101, 0.129801, 0.164327, 0.25031, 0.206376, 0.129801, 0.134866, 0.161087, 0.155435, 0.247041, 0.232838, 0.222385, 0.127496, 0.129801, 0.206376, 0.239899, 0.216401, 0.11371, 0.102787, 0.111485, 0.076542, 0.079919, 0.071867, 0.073402, 0.046336, 0.081712, 0.15284, 0.236433, 0.247041, 0.243554, 0.257454, 0.200174, 0.222385, 0.321458, 0.346032, 0.308712, 0.295083, 0.243554, 0.25031, 0.275179, 0.278302, 0.31487, 0.308712, 0.324872, 0.31487, 0.308712, 0.298791, 0.203355, 0.200174, 0.127496, 0.216401, 0.206376, 0.284882, 0.185198, 0.185198, 0.109221, 0.127496, 0.122885, 0.122885, 0.203355, 0.191378, 0.134866, 0.134866, 0.139895, 0.129801, 0.085092, 0.132295, 0.144935, 0.191378, 0.125101, 0.125101, 0.11371, 0.125101, 0.118441, 0.120615, 0.125101, 0.132295, 0.142424, 0.134866, 0.139895, 0.139895, 0.17593, 0.232838, 0.155435, 0.229226, 0.158265, 0.225814, 0.225814, 0.21291, 0.239899, 0.328603, 0.418646, 0.346032, 0.332115, 0.342579, 0.398279, 0.301917, 0.321458, 0.339168, 0.36309, 0.472492, 0.4292, 0.486429, 0.476583, 0.604312, 0.557691, 0.685117, 0.58069, 0.497853, 0.5017, 0.534167, 0.521092, 0.42561, 0.521092, 0.517562, 0.51388, 0.541878, 0.657645, 0.728858, 0.694846, 0.661982, 0.626927, 0.661982, 0.648219, 0.653063, 0.529623, 0.505461, 0.521092, 0.648219, 0.741537, 0.73685, 0.675549, 0.666105, 0.754692, 0.707965, 0.613573, 0.604312, 0.59508, 0.58069, 0.56648, 0.553315, 0.538167, 0.521092, 0.5017, 0.454136, 0.4292, 0.541878], '')</t>
  </si>
  <si>
    <t>[181, 182, 183, 184, 186, 187, 188, 190, 191, 192, 193, 194, 195, 196, 197, 198, 199, 200, 201, 202, 203, 204, 205, 206, 207, 208, 209, 210, 211, 212, 213, 214, 215, 216, 217, 218, 219, 220, 223]</t>
  </si>
  <si>
    <t>(30, 7, 37)</t>
  </si>
  <si>
    <t xml:space="preserve">A0A0F3MTW4|A0A0F3MTW4_RICFI HEAT repeats family protein OS=Rickettsia felis str. Pedreira </t>
  </si>
  <si>
    <t>([0.401658, 0.414856, 0.436924, 0.483068, 0.401658, 0.384043, 0.398279, 0.414856, 0.349426, 0.281712, 0.318242, 0.264545, 0.278302, 0.278302, 0.196879, 0.170161, 0.182256, 0.194234, 0.18812, 0.185198, 0.275179, 0.366687, 0.311707, 0.209395, 0.203355, 0.206376, 0.161087, 0.161087, 0.173081, 0.257454, 0.25406, 0.236433, 0.335645, 0.394753, 0.408655, 0.490133, 0.414856, 0.30533, 0.284882, 0.301917, 0.308712, 0.225814, 0.182256, 0.236433, 0.25406, 0.173081, 0.155435, 0.243554, 0.170161, 0.111485, 0.098513, 0.111485, 0.106997, 0.111485, 0.120615, 0.092881, 0.0704, 0.125101, 0.206376, 0.15284, 0.069024, 0.066181, 0.056825, 0.03976, 0.03976, 0.076542, 0.100716, 0.086953, 0.076542, 0.139895, 0.219301, 0.232838, 0.31487, 0.236433, 0.122885, 0.122885, 0.142424, 0.185198, 0.142424, 0.106997, 0.15008, 0.247041, 0.15284, 0.200174, 0.301917, 0.216401, 0.139895, 0.161087, 0.229226, 0.243554, 0.247041, 0.219301, 0.17593, 0.137348, 0.203355, 0.328603, 0.281712, 0.17593, 0.161087, 0.127496, 0.090864, 0.090864, 0.086953, 0.085092, 0.059222, 0.056825, 0.109221, 0.167087, 0.179055, 0.222385, 0.229226, 0.216401, 0.125101, 0.088832, 0.106997, 0.073402, 0.071867, 0.048328, 0.076542, 0.076542, 0.120615, 0.118441, 0.098513, 0.116183, 0.11371, 0.125101, 0.094817, 0.054297, 0.028107, 0.030003, 0.027463, 0.027463, 0.028695, 0.030611, 0.030003, 0.023963, 0.035586, 0.018106, 0.030611, 0.044297, 0.023963, 0.014075, 0.025316, 0.034068, 0.034884, 0.071867, 0.074921, 0.054297, 0.045352, 0.083462, 0.041405, 0.025762, 0.018787, 0.011518, 0.011669, 0.019109, 0.013821, 0.009977, 0.017447, 0.010672, 0.006988, 0.010509, 0.010509, 0.009977, 0.010372, 0.009977, 0.006795, 0.007422, 0.007177, 0.01078, 0.008276, 0.007495, 0.006988, 0.007645, 0.007031, 0.009728, 0.010672, 0.010509, 0.00962, 0.006421, 0.009401, 0.014586, 0.014315, 0.014075, 0.015344, 0.014586, 0.009294, 0.009187, 0.010672, 0.01204, 0.01204, 0.014586, 0.017447, 0.023534, 0.026338, 0.026338, 0.021381, 0.018415, 0.018415, 0.020876, 0.044297, 0.024826, 0.014586, 0.015344, 0.028107, 0.015078, 0.015344, 0.027463, 0.05306, 0.040537, 0.037156, 0.032017, 0.025316, 0.022667, 0.028695, 0.025762, 0.026338, 0.018787, 0.011669, 0.020876, 0.036378, 0.037156, 0.035586, 0.038858, 0.036378, 0.03976, 0.081712, 0.044297, 0.038858, 0.023087, 0.023087, 0.030611, 0.024826, 0.022306, 0.03976, 0.022306, 0.013613, 0.024826, 0.024826, 0.024826, 0.024826, 0.015078, 0.013437, 0.020522, 0.017447, 0.017447, 0.015694, 0.01204, 0.017797, 0.011518, 0.017447, 0.022306, 0.017797, 0.023534, 0.043307, 0.023963, 0.023963, 0.048328, 0.024393, 0.024826, 0.036378, 0.019109, 0.032017, 0.032677, 0.035586, 0.078022, 0.078022, 0.038042, 0.05306, 0.05306, 0.100716, 0.056825, 0.032017, 0.029376, 0.030003, 0.017797, 0.033407, 0.049374, 0.044297, 0.046336, 0.054297, 0.038042, 0.071867, 0.064632, 0.035586, 0.035586, 0.034884, 0.032677, 0.038042, 0.037156, 0.03976, 0.038858, 0.042364, 0.079919, 0.132295, 0.122885, 0.191378, 0.194234, 0.257454, 0.275179, 0.291804, 0.275179, 0.380708, 0.275179, 0.173081, 0.275179, 0.264545, 0.191378, 0.102787, 0.182256, 0.18812, 0.11371, 0.122885, 0.200174, 0.118441, 0.118441, 0.129801, 0.137348, 0.127496, 0.066181, 0.030611, 0.027463, 0.047319, 0.047319, 0.051831, 0.066181, 0.06312, 0.06184, 0.056825, 0.066181, 0.058088, 0.051831, 0.090864, 0.049374, 0.025762, 0.049374, 0.055536, 0.028695, 0.030003, 0.029376, 0.048328, 0.049374, 0.051831, 0.031287, 0.028107, 0.030611, 0.028695, 0.026338, 0.026338, 0.028107, 0.054297, 0.028107, 0.030003, 0.016528, 0.024826, 0.027463, 0.024826, 0.016257, 0.025762, 0.023087, 0.025762, 0.027463, 0.059222, 0.058088, 0.106997, 0.109221, 0.158265, 0.158265, 0.10481, 0.055536, 0.098513, 0.092881, 0.170161, 0.179055, 0.200174, 0.209395, 0.194234, 0.111485, 0.155435, 0.164327, 0.173081, 0.173081, 0.161087, 0.127496, 0.196879, 0.179055, 0.116183, 0.079919, 0.127496, 0.125101, 0.229226, 0.229226, 0.129801, 0.109221, 0.102787, 0.155435, 0.088832, 0.088832, 0.11371, 0.127496, 0.127496, 0.127496, 0.120615, 0.144935, 0.10481, 0.086953, 0.098513, 0.164327, 0.15284, 0.15008, 0.232838, 0.225814, 0.203355, 0.342579, 0.288399, 0.179055, 0.118441, 0.196879, 0.271506, 0.339168, 0.239899, 0.203355, 0.129801, 0.122885, 0.06184, 0.088832, 0.090864, 0.079919, 0.079919, 0.078022, 0.088832, 0.094817, 0.059222, 0.060549, 0.048328, 0.049374, 0.100716, 0.17593, 0.173081, 0.194234, 0.167087, 0.239899, 0.191378, 0.268042, 0.278302, 0.377384, 0.401658, 0.352862, 0.278302, 0.191378, 0.271506, 0.182256, 0.144935, 0.203355, 0.21291, 0.232838, 0.311707, 0.311707, 0.295083, 0.182256, 0.118441, 0.120615, 0.076542, 0.078022, 0.085092, 0.083462, 0.078022, 0.078022, 0.074921, 0.06312, 0.102787, 0.11371, 0.182256, 0.139895, 0.086953, 0.050641, 0.045352, 0.023963, 0.023087, 0.024826, 0.032017, 0.054297, 0.038042, 0.064632, 0.10481, 0.056825, 0.048328, 0.048328, 0.029376, 0.030611, 0.073402, 0.06184, 0.060549, 0.033407, 0.06184, 0.100716, 0.167087, 0.109221, 0.194234, 0.196879, 0.196879, 0.18812, 0.098513, 0.170161, 0.179055, 0.118441, 0.194234, 0.219301, 0.225814, 0.321458, 0.41194, 0.271506, 0.318242, 0.229226, 0.206376, 0.122885, 0.122885, 0.125101, 0.200174, 0.194234, 0.125101, 0.11371, 0.196879, 0.308712, 0.30533, 0.30533, 0.384043, 0.384043, 0.30533, 0.191378, 0.179055, 0.106997, 0.216401, 0.21291, 0.288399, 0.311707, 0.390993, 0.291804, 0.247041, 0.236433, 0.236433, 0.239899, 0.164327, 0.147574, 0.142424, 0.111485, 0.100716, 0.060549, 0.058088, 0.055536, 0.10481, 0.06312, 0.102787, 0.092881, 0.043307, 0.044297, 0.043307, 0.024826, 0.049374, 0.048328, 0.046336, 0.038858, 0.071867, 0.116183, 0.111485, 0.06312, 0.079919, 0.064632, 0.11371, 0.120615, 0.118441, 0.118441, 0.116183, 0.122885, 0.111485, 0.200174, 0.21291, 0.298791, 0.30533, 0.216401, 0.247041, 0.25406, 0.284882, 0.275179, 0.281712, 0.196879, 0.295083, 0.284882, 0.288399, 0.295083, 0.200174, 0.18812, 0.194234, 0.291804, 0.25406, 0.271506, 0.26085, 0.167087, 0.144935, 0.225814, 0.321458, 0.321458, 0.349426, 0.264545, 0.179055, 0.11371, 0.182256, 0.11371, 0.0704, 0.092881, 0.086953, 0.078022, 0.088832, 0.051831, 0.051831, 0.036378, 0.034884, 0.034068, 0.034884, 0.024826, 0.023534, 0.018415, 0.012727, 0.008002, 0.008002, 0.00962, 0.014586, 0.014586, 0.022306, 0.030003, 0.016021, 0.015694, 0.029376, 0.051831, 0.050641, 0.050641, 0.096677, 0.092881, 0.10481, 0.161087, 0.158265, 0.098513, 0.116183, 0.109221, 0.109221, 0.144935, 0.170161, 0.158265, 0.094817, 0.092881, 0.06312, 0.0704, 0.071867, 0.071867, 0.071867, 0.071867, 0.038042, 0.020522, 0.021381, 0.012727, 0.009015, 0.013437, 0.021816, 0.013613, 0.018106, 0.020165, 0.023963, 0.015078, 0.010926, 0.018787, 0.013437, 0.021381, 0.036378, 0.038858, 0.036378, 0.033407, 0.058088, 0.098513, 0.167087, 0.17593, 0.191378, 0.191378, 0.185198, 0.111485, 0.18812, 0.225814, 0.209395, 0.132295, 0.203355, 0.278302, 0.225814, 0.206376, 0.200174, 0.170161, 0.167087, 0.17593, 0.10481, 0.111485, 0.118441, 0.111485, 0.055536, 0.081712, 0.134866, 0.076542, 0.106997, 0.056825, 0.056825, 0.102787, 0.173081, 0.15284, 0.125101, 0.132295, 0.196879, 0.173081, 0.185198, 0.134866, 0.096677, 0.182256, 0.132295], '')</t>
  </si>
  <si>
    <t xml:space="preserve">A0A0F3MTW5|A0A0F3MTW5_RICFI HD domain protein OS=Rickettsia felis str. Pedreira </t>
  </si>
  <si>
    <t>([0.106997, 0.173081, 0.074921, 0.059222, 0.044297, 0.028695, 0.030611, 0.038042, 0.047319, 0.034884, 0.026338, 0.038858, 0.032677, 0.019109, 0.036378, 0.021816, 0.013821, 0.027463, 0.030003, 0.025316, 0.018106, 0.033407, 0.028107, 0.06184, 0.058088, 0.094817, 0.098513, 0.132295, 0.15284, 0.098513, 0.15008, 0.216401, 0.203355, 0.134866, 0.137348, 0.073402, 0.102787, 0.164327, 0.144935, 0.086953, 0.094817, 0.134866, 0.139895, 0.15284, 0.116183, 0.167087, 0.164327, 0.239899, 0.219301, 0.209395, 0.321458, 0.247041, 0.173081, 0.173081, 0.26085, 0.374039, 0.366687, 0.418646, 0.349426, 0.324872, 0.318242, 0.278302, 0.196879, 0.173081, 0.116183, 0.079919, 0.05306, 0.040537, 0.045352, 0.051831, 0.03976, 0.03976, 0.066181, 0.066181, 0.038858, 0.038858, 0.032677, 0.064632, 0.044297, 0.038858, 0.051831, 0.073402, 0.076542, 0.076542, 0.054297, 0.083462, 0.161087, 0.225814, 0.173081, 0.173081, 0.167087, 0.200174, 0.191378, 0.125101, 0.194234, 0.295083, 0.308712, 0.239899, 0.142424, 0.179055, 0.229226, 0.137348, 0.086953, 0.10481, 0.102787, 0.179055, 0.122885, 0.096677, 0.102787, 0.173081, 0.106997, 0.11371, 0.109221, 0.056825, 0.102787, 0.102787, 0.05306, 0.045352, 0.085092, 0.088832, 0.086953, 0.102787, 0.10481, 0.18812, 0.161087, 0.264545, 0.264545, 0.332115, 0.275179, 0.275179, 0.185198, 0.170161, 0.092881, 0.098513, 0.167087, 0.158265, 0.158265, 0.161087, 0.179055, 0.161087, 0.206376, 0.132295, 0.081712, 0.132295, 0.078022, 0.049374, 0.047319, 0.042364, 0.023534, 0.041405, 0.041405, 0.03976, 0.073402, 0.132295, 0.071867, 0.067594, 0.055536, 0.051831, 0.088832, 0.096677, 0.106997, 0.122885, 0.164327, 0.239899, 0.236433, 0.236433, 0.25406, 0.26085, 0.281712, 0.380708, 0.288399, 0.18812, 0.284882, 0.173081, 0.173081, 0.268042, 0.167087, 0.196879, 0.139895, 0.088832, 0.040537, 0.040537, 0.023963, 0.035586, 0.035586, 0.021816, 0.038858, 0.071867, 0.064632, 0.032017, 0.018415, 0.033407, 0.032677, 0.022306, 0.025316, 0.024826, 0.024393, 0.025316, 0.021381, 0.019401, 0.032017, 0.069024, 0.073402, 0.081712, 0.073402, 0.079919, 0.147574, 0.15008, 0.15284, 0.090864, 0.083462, 0.137348, 0.067594, 0.100716, 0.122885, 0.173081, 0.139895, 0.116183, 0.18812, 0.200174, 0.30533, 0.264545, 0.173081], '')</t>
  </si>
  <si>
    <t xml:space="preserve">A0A0F3MTW6|A0A0F3MTW6_RICFI Uncharacterized protein OS=Rickettsia felis str. Pedreira </t>
  </si>
  <si>
    <t>([0.020876, 0.031287, 0.048328, 0.049374, 0.031287, 0.047319, 0.060549, 0.085092, 0.102787, 0.083462, 0.106997, 0.129801, 0.085092, 0.127496, 0.125101, 0.125101, 0.127496, 0.078022, 0.090864, 0.155435, 0.21291, 0.301917, 0.301917, 0.291804, 0.239899, 0.239899, 0.229226, 0.25031, 0.203355, 0.132295, 0.18812, 0.185198, 0.137348, 0.229226, 0.229226, 0.158265, 0.164327, 0.158265, 0.239899, 0.239899, 0.25406, 0.247041, 0.173081, 0.17593, 0.120615, 0.182256, 0.268042, 0.281712, 0.264545, 0.295083, 0.30533, 0.321458, 0.225814, 0.229226, 0.25406, 0.247041, 0.332115, 0.346032, 0.436924, 0.398279, 0.298791, 0.21291, 0.225814, 0.308712, 0.225814, 0.332115, 0.335645, 0.271506, 0.25031, 0.25031, 0.26085, 0.26085, 0.243554, 0.342579, 0.398279, 0.295083, 0.236433, 0.158265, 0.158265, 0.155435, 0.185198, 0.179055, 0.17593, 0.170161, 0.106997, 0.125101, 0.064632, 0.034884, 0.051831, 0.054297, 0.044297, 0.032017, 0.042364, 0.030611, 0.020522, 0.016021, 0.021381, 0.024826, 0.038042, 0.021816], '')</t>
  </si>
  <si>
    <t xml:space="preserve">A0A0F3MTW8|A0A0F3MTW8_RICFI Uncharacterized protein OS=Rickettsia felis str. Pedreira </t>
  </si>
  <si>
    <t>([0.268042, 0.374039, 0.398279, 0.301917, 0.335645, 0.401658, 0.458154, 0.480142, 0.461924, 0.476583, 0.387226, 0.422041, 0.525368, 0.490133, 0.41194, 0.40511, 0.408655, 0.366687, 0.36309, 0.281712, 0.268042, 0.394753, 0.284882, 0.264545, 0.349426, 0.342579, 0.232838, 0.206376, 0.200174, 0.222385, 0.239899, 0.318242, 0.284882, 0.225814, 0.229226, 0.291804, 0.264545, 0.225814, 0.291804, 0.374039, 0.483068], '')</t>
  </si>
  <si>
    <t xml:space="preserve">A0A0F3MTX1|A0A0F3MTX1_RICFI Amino acid permease family protein OS=Rickettsia felis str. Pedreira </t>
  </si>
  <si>
    <t>([0.002662, 0.003014, 0.002327, 0.002078, 0.002881, 0.003757, 0.004483, 0.005683, 0.004646, 0.005623, 0.006795, 0.008156, 0.006245, 0.003924, 0.002761, 0.002727, 0.003053, 0.003276, 0.004315, 0.003431, 0.003804, 0.006482, 0.004689, 0.006701, 0.006194, 0.004208, 0.00407, 0.002976, 0.002078, 0.002976, 0.002138, 0.00152, 0.00103, 0.001408, 0.001533, 0.001408, 0.002155, 0.001649, 0.002078, 0.002078, 0.002138, 0.002155, 0.001318, 0.00155, 0.000906, 0.001391, 0.002057, 0.001408, 0.001692, 0.002078, 0.002078, 0.001743, 0.002606, 0.003757, 0.003924, 0.005623, 0.009015, 0.009865, 0.011518, 0.010131, 0.006894, 0.007422, 0.009015, 0.017797, 0.028695, 0.028695, 0.030003, 0.035586, 0.078022, 0.051831, 0.05306, 0.021816, 0.022667, 0.020522, 0.020522, 0.009728, 0.010131, 0.006795, 0.004577, 0.003607, 0.003405, 0.004646, 0.00407, 0.003079, 0.002688, 0.002881, 0.004388, 0.003109, 0.00225, 0.001602, 0.001623, 0.001808, 0.002512, 0.002705, 0.002623, 0.001778, 0.002014, 0.001967, 0.00316, 0.002727, 0.00243, 0.003512, 0.003478, 0.00543, 0.006194, 0.004577, 0.003246, 0.003461, 0.003512, 0.003341, 0.00316, 0.004483, 0.003341, 0.002688, 0.002727, 0.001906, 0.002761, 0.003478, 0.00243, 0.002327, 0.002623, 0.00283, 0.00292, 0.002117, 0.002035, 0.002349, 0.003512, 0.005318, 0.00389, 0.004689, 0.006533, 0.009483, 0.00777, 0.013821, 0.01227, 0.01227, 0.012491, 0.013265, 0.009728, 0.009728, 0.009294, 0.008002, 0.008804, 0.009294, 0.009483, 0.006619, 0.005223, 0.003757, 0.003478, 0.003298, 0.003079, 0.002623, 0.001872, 0.00225, 0.001967, 0.002014, 0.002976, 0.002976, 0.003053, 0.004388, 0.004388, 0.004483, 0.004775, 0.005378, 0.005378, 0.008409, 0.009015, 0.014586, 0.022306, 0.01204, 0.020522, 0.016021, 0.023963, 0.050641, 0.025316, 0.019109, 0.041405, 0.038858, 0.046336, 0.030611, 0.015078, 0.015078, 0.015078, 0.013821, 0.011342, 0.009977, 0.005932, 0.00543, 0.004899, 0.00389, 0.006078, 0.004921, 0.006078, 0.005799, 0.005799, 0.008723, 0.008895, 0.009015, 0.007495, 0.007495, 0.008895, 0.015694, 0.035586, 0.025316, 0.058088, 0.106997, 0.054297, 0.144935, 0.25031, 0.209395, 0.191378, 0.090864, 0.086953, 0.11371, 0.11371, 0.049374, 0.027463, 0.022667, 0.018106, 0.015078, 0.013821, 0.009015, 0.006039, 0.003963, 0.004689, 0.004646, 0.003341, 0.004513, 0.003053, 0.002581, 0.002976, 0.003014, 0.003014, 0.004135, 0.003671, 0.003512, 0.00543, 0.005011, 0.004646, 0.005223, 0.006482, 0.009096, 0.011518, 0.023963, 0.023963, 0.017447, 0.019401, 0.028107, 0.021816, 0.044297, 0.030003, 0.016826, 0.015078, 0.026892, 0.022306, 0.028695, 0.018415, 0.015344, 0.026338, 0.030611, 0.016826, 0.018106, 0.011903, 0.009294, 0.007091, 0.010131, 0.008075, 0.005503, 0.004899, 0.003997, 0.00389, 0.005503, 0.005378, 0.008276, 0.007031, 0.005378, 0.004208, 0.003804, 0.003924, 0.00389, 0.004899, 0.006988, 0.004835, 0.005378, 0.00515, 0.005799, 0.004161, 0.004899, 0.007422, 0.010509, 0.017797, 0.010221, 0.006619, 0.010926, 0.010372, 0.007645, 0.006619, 0.007422, 0.011342, 0.01078, 0.011903, 0.011669, 0.011903, 0.022667, 0.022306, 0.055536, 0.060549, 0.132295, 0.167087, 0.071867, 0.030611, 0.018415, 0.034068, 0.042364, 0.017447, 0.017138, 0.018787, 0.023534, 0.038042, 0.018415, 0.010372, 0.006701, 0.004513, 0.004483, 0.003757, 0.004513, 0.004414, 0.004431, 0.00283, 0.002482, 0.003079, 0.004431, 0.004161, 0.004388, 0.005734, 0.005872, 0.004247, 0.006194, 0.005378, 0.004835, 0.006039, 0.006078, 0.009015, 0.009015, 0.005932, 0.004513, 0.003405, 0.002327, 0.001434, 0.00155, 0.001417, 0.001602, 0.001, 0.001318, 0.000713, 0.000378, 0.000648, 0.000721, 0.000386, 0.000386, 0.000386, 0.000464, 0.000816, 0.000876, 0.001541, 0.001434, 0.00225, 0.002057, 0.002078, 0.002155, 0.002138, 0.001786, 0.001318, 0.001623, 0.001335, 0.001417, 0.002117, 0.001417, 0.001335, 0.001232, 0.001481, 0.001112, 0.000708, 0.000447, 0.000206, 0.000116, 0.000266, 0.000292, 0.00055, 0.000532, 0.000906, 0.001481, 0.001434, 0.00146, 0.001172, 0.001434, 0.002078, 0.002078, 0.001808, 0.002688, 0.00292, 0.002512, 0.003341, 0.003276, 0.004483, 0.004315, 0.004208, 0.002705, 0.002606, 0.001623, 0.001623, 0.001602, 0.001597, 0.00231, 0.003109, 0.004414, 0.003461, 0.00292, 0.002435, 0.003276, 0.002482, 0.003079, 0.003924, 0.00316, 0.004161, 0.002705, 0.003997], '')</t>
  </si>
  <si>
    <t xml:space="preserve">A0A0F3MTX2|A0A0F3MTX2_RICFI Uncharacterized protein OS=Rickettsia felis str. Pedreira </t>
  </si>
  <si>
    <t>([0.264545, 0.147574, 0.098513, 0.064632, 0.092881, 0.137348, 0.179055, 0.194234, 0.243554, 0.194234, 0.206376, 0.161087, 0.179055, 0.185198, 0.15008, 0.079919, 0.118441, 0.134866, 0.073402, 0.054297, 0.037156, 0.064632, 0.074921, 0.109221, 0.167087, 0.158265, 0.079919, 0.078022, 0.058088, 0.032677, 0.05306, 0.045352, 0.0704, 0.037156, 0.020876, 0.033407, 0.032017, 0.021816, 0.020522, 0.037156, 0.060549, 0.056825, 0.060549, 0.088832, 0.102787, 0.06184, 0.058088, 0.109221, 0.111485, 0.086953, 0.073402, 0.074921, 0.060549, 0.043307, 0.078022, 0.129801, 0.122885, 0.21291, 0.219301, 0.225814, 0.225814, 0.243554, 0.25031, 0.232838, 0.25406, 0.158265, 0.236433, 0.239899, 0.243554, 0.247041, 0.328603, 0.356642, 0.370445, 0.41194, 0.5017, 0.390993, 0.366687, 0.36309, 0.366687, 0.450668, 0.335645, 0.225814, 0.206376, 0.264545, 0.25031, 0.239899, 0.25406, 0.222385, 0.209395, 0.17593, 0.137348, 0.122885, 0.167087, 0.11371, 0.109221, 0.0704, 0.147574], '')</t>
  </si>
  <si>
    <t>[74]</t>
  </si>
  <si>
    <t xml:space="preserve">A0A0F3MTX3|A0A0F3MTX3_RICFI Hemolysin TlyA family protein OS=Rickettsia felis str. Pedreira </t>
  </si>
  <si>
    <t>([0.019401, 0.032017, 0.048328, 0.066181, 0.037156, 0.027463, 0.03976, 0.055536, 0.034884, 0.046336, 0.030611, 0.031287, 0.031287, 0.031287, 0.033407, 0.018415, 0.018106, 0.018415, 0.017138, 0.028107, 0.032017, 0.06184, 0.066181, 0.066181, 0.071867, 0.137348, 0.209395, 0.129801, 0.0704, 0.127496, 0.147574, 0.236433, 0.179055, 0.182256, 0.125101, 0.216401, 0.216401, 0.328603, 0.324872, 0.232838, 0.239899, 0.219301, 0.209395, 0.137348, 0.134866, 0.076542, 0.085092, 0.083462, 0.144935, 0.243554, 0.167087, 0.094817, 0.096677, 0.167087, 0.158265, 0.191378, 0.109221, 0.179055, 0.100716, 0.05306, 0.079919, 0.06184, 0.066181, 0.069024, 0.064632, 0.032017, 0.056825, 0.024826, 0.024826, 0.029376, 0.029376, 0.055536, 0.048328, 0.030611, 0.019401, 0.011903, 0.014586, 0.014075, 0.014075, 0.022667, 0.040537, 0.051831, 0.06312, 0.106997, 0.051831, 0.090864, 0.182256, 0.125101, 0.132295, 0.074921, 0.069024, 0.064632, 0.058088, 0.083462, 0.125101, 0.116183, 0.120615, 0.059222, 0.088832, 0.058088, 0.060549, 0.038858, 0.037156, 0.022306, 0.022306, 0.047319, 0.026338, 0.024826, 0.047319, 0.081712, 0.081712, 0.074921, 0.078022, 0.085092, 0.122885, 0.129801, 0.127496, 0.203355, 0.239899, 0.185198, 0.271506, 0.26085, 0.335645, 0.349426, 0.40511, 0.408655, 0.30533, 0.30533, 0.30533, 0.284882, 0.281712, 0.377384, 0.281712, 0.275179, 0.268042, 0.232838, 0.25406, 0.352862, 0.268042, 0.25031, 0.268042, 0.170161, 0.179055, 0.144935, 0.134866, 0.085092, 0.047319, 0.079919, 0.079919, 0.079919, 0.076542, 0.044297, 0.023963, 0.051831, 0.050641, 0.059222, 0.034068, 0.030611, 0.017447, 0.023534, 0.038858, 0.067594, 0.120615, 0.067594, 0.067594, 0.03976, 0.046336, 0.067594, 0.040537, 0.041405, 0.038858, 0.045352, 0.083462, 0.074921, 0.067594, 0.042364, 0.038858, 0.067594, 0.064632, 0.120615, 0.096677, 0.109221, 0.10481, 0.098513, 0.161087, 0.120615, 0.118441, 0.182256, 0.219301, 0.332115, 0.332115, 0.25406, 0.225814, 0.229226, 0.332115, 0.247041, 0.229226, 0.222385, 0.225814, 0.147574, 0.134866, 0.196879, 0.116183, 0.058088, 0.064632, 0.06312, 0.118441, 0.18812, 0.203355, 0.111485, 0.090864, 0.092881, 0.083462, 0.081712, 0.044297, 0.026338, 0.045352, 0.076542, 0.085092, 0.051831, 0.051831, 0.05306, 0.040537, 0.0704, 0.129801, 0.127496, 0.125101, 0.127496, 0.066181, 0.035586, 0.040537, 0.023534, 0.038858, 0.071867, 0.073402, 0.118441, 0.194234, 0.182256, 0.111485, 0.048328, 0.046336, 0.076542, 0.074921, 0.05306, 0.042364, 0.032677, 0.023534, 0.018106, 0.01227, 0.018415, 0.025762, 0.040537, 0.074921, 0.050641], '')</t>
  </si>
  <si>
    <t xml:space="preserve">A0A0F3MTX4|A0A0F3MTX4_RICFI Bacterial DNA-binding family protein OS=Rickettsia felis str. Pedreira </t>
  </si>
  <si>
    <t>([0.912647, 0.908098, 0.922952, 0.924947, 0.921076, 0.856457, 0.852992, 0.862302, 0.84206, 0.834292, 0.81615, 0.852992, 0.862302, 0.849326, 0.759478, 0.779859, 0.680603, 0.604312, 0.505461, 0.490133, 0.472492, 0.447574, 0.384043, 0.36309, 0.339168, 0.278302, 0.349426, 0.349426, 0.359901, 0.398279, 0.418646, 0.374039, 0.380708, 0.30533, 0.321458, 0.380708, 0.278302, 0.335645, 0.380708, 0.352862, 0.366687, 0.301917, 0.36309, 0.447574, 0.461924, 0.486429, 0.538167, 0.549308, 0.562014, 0.534167, 0.529623, 0.529623, 0.653063, 0.648219, 0.728858, 0.728858, 0.707965, 0.819762, 0.795062, 0.801317, 0.827927, 0.812494, 0.862302, 0.745909, 0.741537, 0.745909, 0.771762, 0.791621, 0.657645, 0.666105, 0.642678, 0.618285, 0.622677, 0.59508, 0.545602, 0.557691, 0.570702, 0.570702, 0.476583, 0.525368, 0.497853, 0.56648, 0.557691, 0.56648, 0.703578, 0.666105, 0.604312, 0.529623, 0.509769, 0.699094], '')</t>
  </si>
  <si>
    <t>[0, 1, 2, 3, 4, 5, 6, 7, 8, 9, 10, 11, 12, 13, 14, 15, 16, 17, 18, 46, 47, 48, 49, 50, 51, 52, 53, 54, 55, 56, 57, 58, 59, 60, 61, 62, 63, 64, 65, 66, 67, 68, 69, 70, 71, 72, 73, 74, 75, 76, 77, 79, 81, 82, 83, 84, 85, 86, 87, 88, 89]</t>
  </si>
  <si>
    <t>(31, 19, 50)</t>
  </si>
  <si>
    <t xml:space="preserve">A0A0F3MTX6|A0A0F3MTX6_RICFI Peptidase C58 YopT-type domain-containing protein OS=Rickettsia felis str. Pedreira </t>
  </si>
  <si>
    <t>([0.494003, 0.58069, 0.626927, 0.642678, 0.657645, 0.671169, 0.685117, 0.657645, 0.680603, 0.690604, 0.690604, 0.73685, 0.648219, 0.653063, 0.657645, 0.648219, 0.541878, 0.486429, 0.494003, 0.490133, 0.585406, 0.5017, 0.480142, 0.476583, 0.480142, 0.408655, 0.401658, 0.394753, 0.447574, 0.384043, 0.318242, 0.31487, 0.308712, 0.288399, 0.257454, 0.179055, 0.264545, 0.356642, 0.414856, 0.41194, 0.414856, 0.401658, 0.394753, 0.318242, 0.239899, 0.243554, 0.321458, 0.321458, 0.30533, 0.257454, 0.318242, 0.41194, 0.342579, 0.349426, 0.370445, 0.387226, 0.465241, 0.465241, 0.444081, 0.352862, 0.342579, 0.271506, 0.278302, 0.346032, 0.4292, 0.494003, 0.414856, 0.41194, 0.414856, 0.366687, 0.401658, 0.384043, 0.366687, 0.422041, 0.31487, 0.384043, 0.398279, 0.366687, 0.257454, 0.264545, 0.291804, 0.225814, 0.311707, 0.308712, 0.321458, 0.308712, 0.26085, 0.257454, 0.25031, 0.196879, 0.200174, 0.144935, 0.15284, 0.144935, 0.096677, 0.173081, 0.182256, 0.179055, 0.203355, 0.229226, 0.21291, 0.268042, 0.281712, 0.275179, 0.291804, 0.26085, 0.209395, 0.209395, 0.281712, 0.18812, 0.232838, 0.203355, 0.25031, 0.243554, 0.26085, 0.366687, 0.352862, 0.342579, 0.328603, 0.318242, 0.387226, 0.390993, 0.387226, 0.444081, 0.41194, 0.321458, 0.26085, 0.243554, 0.203355, 0.200174, 0.308712, 0.243554, 0.346032, 0.377384, 0.387226, 0.374039, 0.374039, 0.30533, 0.301917, 0.232838, 0.15284, 0.10481, 0.067594, 0.071867, 0.085092, 0.096677, 0.142424, 0.209395, 0.275179, 0.275179, 0.278302, 0.239899, 0.239899, 0.167087, 0.142424, 0.144935, 0.167087, 0.10481, 0.158265, 0.17593, 0.155435, 0.15284, 0.21291, 0.301917, 0.301917, 0.268042, 0.281712, 0.21291, 0.225814, 0.229226, 0.335645, 0.332115, 0.278302, 0.349426, 0.422041, 0.352862, 0.339168, 0.321458, 0.321458, 0.324872, 0.239899, 0.328603, 0.352862, 0.356642, 0.352862, 0.339168, 0.339168, 0.332115, 0.436924, 0.422041, 0.436924, 0.440853, 0.461924, 0.562014, 0.58069, 0.575842, 0.553315, 0.472492, 0.433034, 0.545602, 0.570702, 0.575842, 0.585406, 0.680603, 0.690604, 0.712013, 0.733139, 0.745909, 0.642678, 0.608892, 0.626927, 0.5017, 0.414856, 0.41194, 0.328603, 0.295083, 0.243554, 0.328603, 0.332115, 0.332115, 0.209395, 0.179055, 0.17593, 0.18812, 0.200174, 0.191378, 0.179055, 0.182256, 0.120615, 0.194234, 0.200174, 0.132295, 0.219301, 0.301917, 0.222385, 0.288399, 0.324872, 0.359901, 0.349426, 0.408655, 0.418646, 0.529623, 0.521092, 0.642678, 0.59917, 0.549308, 0.529623], '')</t>
  </si>
  <si>
    <t>[1, 2, 3, 4, 5, 6, 7, 8, 9, 10, 11, 12, 13, 14, 15, 16, 20, 21, 193, 194, 195, 196, 199, 200, 201, 202, 203, 204, 205, 206, 207, 208, 209, 210, 211, 241, 242, 243, 244, 245, 246]</t>
  </si>
  <si>
    <t xml:space="preserve">A0A0F3MTX7|A0A0F3MTX7_RICFI Uncharacterized protein OS=Rickettsia felis str. Pedreira </t>
  </si>
  <si>
    <t>([0.045352, 0.067594, 0.094817, 0.047319, 0.040537, 0.043307, 0.029376, 0.040537, 0.05306, 0.069024, 0.03976, 0.045352, 0.023963, 0.015344, 0.022667, 0.034068, 0.017138, 0.034068, 0.028695, 0.030611, 0.054297, 0.059222, 0.064632, 0.066181, 0.078022, 0.079919, 0.059222, 0.067594, 0.038858, 0.03976, 0.03976, 0.069024, 0.058088, 0.085092, 0.15284, 0.137348, 0.120615, 0.232838, 0.185198, 0.164327, 0.127496], '')</t>
  </si>
  <si>
    <t xml:space="preserve">A0A0F3MTX9|A0A0F3MTX9_RICFI Putative membrane protein OS=Rickettsia felis str. Pedreira </t>
  </si>
  <si>
    <t>([0.000146, 0.000447, 0.000309, 0.000249, 0.000485, 0.000906, 0.001335, 0.001103, 0.000799, 0.001232, 0.000945, 0.001344, 0.000958, 0.001687, 0.002606, 0.004135, 0.006245, 0.006142, 0.008895, 0.007315, 0.006567, 0.010131, 0.010131, 0.010372, 0.010221, 0.007091, 0.006701, 0.005378, 0.005249, 0.005683, 0.005378, 0.00558, 0.003701, 0.004358, 0.003405, 0.002138, 0.002155, 0.002155, 0.002155, 0.002155, 0.00246, 0.002349, 0.002396, 0.001722, 0.001722, 0.001748, 0.001649, 0.001, 0.001434, 0.002276, 0.00316, 0.003079, 0.004358, 0.006567, 0.006988, 0.005683, 0.008525, 0.005503, 0.005249, 0.008156, 0.005623, 0.004646, 0.004921, 0.004135, 0.003607, 0.00359, 0.003405, 0.003341, 0.004899, 0.003246, 0.002662, 0.001872, 0.001335, 0.001335, 0.000747, 0.000747, 0.000747, 0.000816, 0.001344, 0.00076, 0.00076, 0.001305, 0.002155, 0.002606, 0.002155, 0.002194, 0.002155, 0.003366, 0.003431, 0.00243, 0.003701, 0.004414, 0.004388, 0.006142, 0.006142, 0.006194, 0.004247, 0.004315, 0.004135, 0.003478, 0.004135, 0.003053, 0.001936, 0.001249, 0.000936, 0.000906, 0.001155, 0.001211, 0.000708, 0.001249, 0.001778, 0.001172, 0.000842, 0.001344, 0.00103, 0.000721, 0.000859, 0.001061, 0.001305, 0.000854, 0.000713, 0.000661, 0.000708, 0.001069], '')</t>
  </si>
  <si>
    <t xml:space="preserve">A0A0F3MTY0|A0A0F3MTY0_RICFI Uncharacterized protein OS=Rickettsia felis str. Pedreira </t>
  </si>
  <si>
    <t>([0.480142, 0.509769, 0.553315, 0.585406, 0.618285, 0.529623, 0.562014, 0.562014, 0.570702, 0.58069, 0.545602, 0.56648, 0.553315, 0.5017, 0.51388, 0.58069, 0.570702, 0.58069, 0.680603, 0.720929, 0.733139, 0.642678, 0.63748, 0.570702, 0.509769, 0.51388, 0.604312, 0.585406, 0.59508, 0.604312, 0.534167, 0.575842, 0.570702, 0.575842, 0.585406, 0.653063, 0.653063, 0.703578, 0.690604, 0.694846, 0.604312, 0.59508, 0.613573, 0.608892, 0.675549, 0.745909, 0.728858, 0.716283, 0.712013, 0.666105, 0.613573, 0.690604, 0.707965, 0.690604, 0.632174, 0.712013, 0.694846, 0.733139, 0.699094, 0.699094, 0.653063, 0.73685, 0.754692, 0.808535, 0.84206, 0.819762, 0.827927, 0.846163, 0.779859, 0.779859, 0.81615, 0.879233, 0.894241, 0.894241, 0.899122, 0.938133, 0.938133, 0.938133, 0.924947, 0.922952, 0.93079, 0.936162, 0.922952, 0.903857, 0.912647, 0.908098, 0.919029, 0.921076, 0.912647, 0.953422, 0.959312, 0.964893, 0.956248, 0.950334, 0.948786, 0.956248, 0.939629, 0.928747], '')</t>
  </si>
  <si>
    <t>[1,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97]</t>
  </si>
  <si>
    <t>(96, 0, 96)</t>
  </si>
  <si>
    <t xml:space="preserve">A0A0F3MTY1|A0A0F3MTY1_RICFI Prolyl oligopeptidase family protein OS=Rickettsia felis str. Pedreira </t>
  </si>
  <si>
    <t>([0.010221, 0.009015, 0.008002, 0.010509, 0.008409, 0.008075, 0.008002, 0.010509, 0.011903, 0.01204, 0.015344, 0.021381, 0.023963, 0.027463, 0.046336, 0.050641, 0.055536, 0.055536, 0.111485, 0.127496, 0.179055, 0.25031, 0.321458, 0.390993, 0.291804, 0.31487, 0.380708, 0.436924, 0.394753, 0.4292, 0.447574, 0.370445, 0.349426, 0.236433, 0.196879, 0.182256, 0.182256, 0.25406, 0.339168, 0.332115, 0.30533, 0.308712, 0.31487, 0.308712, 0.288399, 0.284882, 0.370445, 0.356642, 0.31487, 0.366687, 0.366687, 0.30533, 0.374039, 0.40511, 0.433034, 0.454136, 0.454136, 0.454136, 0.450668, 0.461924, 0.454136, 0.384043, 0.281712, 0.185198, 0.191378, 0.229226, 0.332115, 0.31487, 0.318242, 0.390993, 0.275179, 0.268042, 0.284882, 0.219301, 0.196879, 0.264545, 0.271506, 0.191378, 0.134866, 0.079919, 0.081712, 0.044297, 0.038042, 0.056825, 0.100716, 0.100716, 0.090864, 0.098513, 0.116183, 0.125101, 0.109221, 0.120615, 0.069024, 0.10481, 0.155435, 0.155435, 0.10481, 0.073402, 0.132295, 0.191378, 0.191378, 0.17593, 0.268042, 0.366687, 0.401658, 0.42561, 0.436924, 0.349426, 0.349426, 0.271506, 0.194234, 0.137348, 0.203355, 0.196879, 0.203355, 0.196879, 0.134866, 0.194234, 0.243554, 0.225814, 0.15008, 0.232838, 0.232838, 0.229226, 0.173081, 0.15008, 0.079919, 0.071867, 0.125101, 0.120615, 0.158265, 0.219301, 0.232838, 0.139895, 0.239899, 0.247041, 0.278302, 0.366687, 0.370445, 0.275179, 0.209395, 0.209395, 0.209395, 0.179055, 0.182256, 0.142424, 0.173081, 0.25406, 0.25031, 0.25406, 0.257454, 0.222385, 0.134866, 0.102787, 0.17593, 0.170161, 0.090864, 0.079919, 0.043307, 0.046336, 0.086953, 0.127496, 0.18812, 0.10481, 0.092881, 0.092881, 0.17593, 0.17593, 0.094817, 0.102787, 0.116183, 0.106997, 0.134866, 0.216401, 0.311707, 0.31487, 0.298791, 0.318242, 0.232838, 0.324872, 0.318242, 0.318242, 0.216401, 0.21291, 0.26085, 0.346032, 0.352862, 0.239899, 0.182256, 0.295083, 0.298791, 0.288399, 0.295083, 0.216401, 0.155435, 0.086953, 0.094817, 0.116183, 0.129801, 0.129801, 0.132295, 0.125101, 0.137348, 0.243554, 0.185198, 0.243554, 0.219301, 0.21291, 0.229226, 0.203355, 0.225814, 0.222385, 0.206376, 0.137348, 0.129801, 0.127496, 0.132295, 0.118441, 0.100716, 0.142424, 0.219301, 0.236433, 0.167087, 0.167087, 0.15284, 0.179055, 0.173081, 0.161087, 0.106997, 0.090864, 0.158265, 0.085092, 0.094817, 0.092881, 0.158265, 0.158265, 0.15284, 0.243554, 0.185198, 0.182256, 0.182256, 0.173081, 0.144935, 0.144935, 0.083462, 0.083462, 0.10481, 0.118441, 0.074921, 0.118441, 0.203355, 0.185198, 0.182256, 0.100716, 0.051831, 0.028107, 0.047319, 0.066181, 0.0704, 0.100716, 0.109221, 0.05306, 0.030003, 0.034884, 0.034068, 0.059222, 0.067594, 0.037156, 0.020522, 0.020876, 0.022667, 0.023534, 0.023534, 0.041405, 0.076542, 0.142424, 0.137348, 0.137348, 0.098513, 0.100716, 0.100716, 0.056825, 0.122885, 0.15284, 0.164327, 0.236433, 0.236433, 0.191378, 0.278302, 0.387226, 0.490133, 0.483068, 0.472492, 0.359901, 0.346032, 0.346032, 0.264545, 0.288399, 0.182256, 0.164327, 0.098513, 0.06184, 0.102787, 0.090864, 0.122885, 0.054297, 0.06184, 0.027463, 0.032017, 0.033407, 0.027463, 0.026892, 0.016826, 0.016528, 0.025762, 0.027463, 0.024393, 0.024826, 0.024826, 0.042364, 0.047319, 0.078022, 0.076542, 0.064632, 0.0704, 0.038042, 0.044297, 0.038042, 0.090864, 0.100716, 0.10481, 0.11371, 0.100716, 0.137348, 0.139895, 0.102787, 0.096677, 0.058088, 0.056825, 0.040537, 0.050641, 0.10481, 0.109221, 0.191378, 0.216401, 0.229226, 0.25031, 0.219301, 0.155435, 0.0704, 0.044297, 0.040537, 0.029376, 0.031287, 0.035586, 0.03976, 0.0704, 0.050641, 0.043307, 0.044297, 0.094817, 0.090864, 0.044297, 0.049374, 0.047319, 0.032677, 0.017797, 0.024393, 0.047319, 0.05306, 0.073402, 0.111485, 0.054297, 0.071867, 0.041405, 0.049374, 0.051831, 0.055536, 0.092881, 0.096677, 0.155435, 0.144935, 0.170161, 0.18812, 0.173081, 0.100716, 0.134866, 0.134866, 0.158265, 0.102787, 0.164327, 0.236433, 0.200174, 0.225814, 0.125101, 0.191378, 0.137348, 0.076542, 0.067594, 0.06312, 0.125101, 0.132295, 0.15284, 0.144935, 0.209395, 0.179055, 0.182256, 0.122885, 0.196879, 0.106997, 0.18812, 0.185198, 0.170161, 0.127496, 0.142424, 0.278302, 0.301917, 0.352862, 0.352862, 0.275179, 0.185198, 0.10481, 0.100716, 0.085092, 0.079919, 0.074921, 0.100716, 0.100716, 0.155435, 0.106997, 0.111485, 0.098513, 0.085092, 0.102787, 0.10481, 0.092881, 0.092881, 0.038858, 0.040537, 0.069024, 0.109221, 0.182256, 0.194234, 0.132295, 0.094817, 0.102787, 0.109221, 0.094817, 0.164327, 0.144935, 0.206376, 0.284882, 0.281712, 0.301917, 0.278302, 0.295083, 0.374039, 0.26085, 0.377384, 0.281712, 0.185198, 0.127496, 0.079919, 0.079919, 0.11371, 0.155435, 0.142424, 0.083462, 0.083462, 0.038042, 0.049374, 0.048328, 0.047319, 0.05306, 0.058088, 0.060549, 0.054297, 0.034068, 0.066181, 0.051831, 0.051831, 0.100716, 0.158265, 0.125101, 0.206376, 0.155435, 0.102787, 0.109221, 0.170161, 0.200174, 0.219301, 0.122885, 0.120615, 0.125101, 0.090864, 0.085092, 0.088832, 0.155435, 0.170161, 0.094817, 0.074921, 0.120615, 0.120615, 0.118441, 0.206376, 0.139895, 0.191378, 0.206376, 0.125101, 0.106997, 0.100716, 0.100716, 0.182256, 0.182256, 0.185198, 0.225814, 0.222385, 0.120615, 0.109221, 0.17593, 0.275179, 0.25031, 0.264545, 0.26085, 0.229226, 0.200174, 0.278302, 0.281712, 0.264545, 0.342579, 0.374039, 0.370445, 0.465241, 0.461924, 0.349426, 0.359901, 0.370445, 0.25406, 0.288399, 0.257454, 0.173081, 0.137348, 0.225814, 0.229226, 0.158265, 0.122885, 0.142424, 0.11371, 0.092881, 0.132295, 0.111485, 0.086953, 0.059222, 0.03976, 0.026892, 0.058088, 0.031287], '')</t>
  </si>
  <si>
    <t xml:space="preserve">A0A0F3MTY2|A0A0F3MTY2_RICFI Uncharacterized protein OS=Rickettsia felis str. Pedreira </t>
  </si>
  <si>
    <t>([0.618285, 0.562014, 0.59508, 0.42561, 0.291804, 0.243554, 0.232838, 0.170161, 0.129801, 0.109221, 0.081712, 0.055536, 0.05306, 0.024826, 0.023087, 0.024826, 0.024393, 0.023534, 0.023534, 0.024393, 0.0198, 0.029376, 0.03976, 0.022306, 0.043307, 0.092881, 0.081712, 0.051831, 0.045352, 0.058088, 0.067594, 0.092881, 0.15284, 0.122885, 0.219301, 0.191378, 0.142424, 0.096677, 0.069024], '')</t>
  </si>
  <si>
    <t xml:space="preserve">A0A0F3MTY3|A0A0F3MTY3_RICFI Putative lysozyme OS=Rickettsia felis str. Pedreira </t>
  </si>
  <si>
    <t>([0.229226, 0.298791, 0.278302, 0.21291, 0.239899, 0.278302, 0.26085, 0.194234, 0.225814, 0.161087, 0.129801, 0.161087, 0.132295, 0.132295, 0.127496, 0.194234, 0.127496, 0.127496, 0.079919, 0.078022, 0.127496, 0.127496, 0.079919, 0.098513, 0.144935, 0.15008, 0.125101, 0.086953, 0.147574, 0.144935, 0.229226, 0.216401, 0.129801, 0.100716, 0.098513, 0.10481, 0.086953, 0.127496, 0.129801, 0.170161, 0.167087, 0.102787, 0.137348, 0.203355, 0.209395, 0.129801, 0.106997, 0.086953, 0.155435, 0.147574, 0.155435, 0.109221, 0.118441, 0.203355, 0.288399, 0.203355, 0.129801, 0.158265, 0.139895, 0.109221, 0.111485, 0.088832, 0.139895, 0.142424, 0.098513, 0.067594, 0.125101, 0.125101], '')</t>
  </si>
  <si>
    <t xml:space="preserve">A0A0F3MTY5|A0A0F3MTY5_RICFI Ankyrin repeat family protein OS=Rickettsia felis str. Pedreira </t>
  </si>
  <si>
    <t>([0.012727, 0.022306, 0.038858, 0.064632, 0.034068, 0.048328, 0.029376, 0.029376, 0.043307, 0.025762, 0.020522, 0.016826, 0.017447, 0.034068, 0.059222, 0.038042, 0.067594, 0.045352, 0.086953, 0.06312, 0.064632, 0.067594, 0.032677, 0.032677, 0.016826, 0.030003, 0.015344, 0.020165, 0.025316, 0.023534, 0.054297, 0.048328, 0.069024, 0.076542, 0.035586, 0.020165, 0.014586, 0.015694, 0.022306, 0.021816, 0.026338, 0.049374, 0.058088, 0.116183, 0.060549, 0.116183, 0.064632, 0.144935, 0.196879, 0.191378, 0.11371, 0.106997, 0.179055, 0.167087, 0.116183, 0.132295, 0.170161, 0.225814, 0.229226, 0.222385, 0.239899, 0.30533, 0.335645, 0.31487, 0.21291, 0.21291, 0.209395, 0.225814, 0.137348, 0.078022, 0.079919, 0.088832, 0.083462, 0.055536, 0.083462, 0.132295, 0.222385, 0.191378, 0.239899, 0.236433, 0.229226, 0.219301, 0.21291, 0.182256, 0.139895, 0.219301, 0.311707, 0.225814, 0.271506, 0.268042, 0.318242, 0.284882, 0.370445, 0.284882, 0.271506, 0.271506, 0.179055, 0.179055, 0.179055, 0.118441, 0.111485, 0.074921, 0.044297, 0.025316, 0.027463, 0.03976, 0.037156, 0.024826, 0.043307, 0.069024, 0.127496, 0.090864, 0.111485, 0.118441, 0.106997, 0.170161, 0.155435, 0.216401, 0.209395, 0.243554, 0.229226, 0.236433, 0.203355, 0.196879, 0.25031, 0.179055, 0.173081, 0.15008, 0.222385, 0.222385, 0.194234, 0.120615, 0.200174, 0.173081, 0.167087, 0.275179, 0.268042, 0.281712, 0.196879, 0.125101, 0.127496, 0.170161, 0.10481, 0.106997, 0.11371, 0.116183, 0.18812, 0.10481, 0.129801, 0.125101, 0.122885, 0.132295, 0.200174, 0.120615, 0.085092, 0.086953, 0.088832, 0.092881, 0.098513, 0.15284, 0.15008, 0.173081, 0.203355, 0.281712, 0.398279, 0.476583, 0.517562, 0.486429, 0.626927, 0.618285, 0.618285, 0.509769, 0.497853, 0.494003, 0.51388, 0.5017, 0.517562, 0.5017, 0.509769, 0.497853, 0.486429, 0.585406, 0.56648, 0.549308, 0.525368, 0.483068, 0.458154, 0.422041, 0.387226, 0.342579], '')</t>
  </si>
  <si>
    <t>[166, 168, 169, 170, 171, 174, 175, 176, 177, 178, 181, 182, 183, 184]</t>
  </si>
  <si>
    <t>(4, 5, 9)</t>
  </si>
  <si>
    <t xml:space="preserve">A0A0F3MTY7|A0A0F3MTY7_RICFI Type III restriction enzyme, res subunit OS=Rickettsia felis str. Pedreira </t>
  </si>
  <si>
    <t>([0.017797, 0.013613, 0.021381, 0.032017, 0.021381, 0.023534, 0.033407, 0.046336, 0.06312, 0.083462, 0.051831, 0.032017, 0.041405, 0.05306, 0.050641, 0.066181, 0.060549, 0.076542, 0.147574, 0.15284, 0.094817, 0.047319, 0.081712, 0.076542, 0.076542, 0.129801, 0.155435, 0.15284, 0.088832, 0.092881, 0.086953, 0.164327, 0.268042, 0.222385, 0.142424, 0.078022, 0.125101, 0.196879, 0.239899, 0.236433, 0.229226, 0.30533, 0.42561, 0.408655, 0.311707, 0.311707, 0.275179, 0.18812, 0.100716, 0.100716, 0.079919, 0.079919, 0.038042, 0.021381, 0.019109, 0.034884, 0.06184, 0.048328, 0.051831, 0.026892, 0.022306, 0.021381, 0.024826, 0.025316, 0.016021, 0.016528, 0.010672, 0.008804, 0.012491, 0.022667, 0.040537, 0.027463, 0.029376, 0.032677, 0.060549, 0.118441, 0.118441, 0.0704, 0.086953, 0.078022, 0.111485, 0.066181, 0.069024, 0.06312, 0.036378, 0.066181, 0.054297, 0.100716, 0.191378, 0.191378, 0.11371, 0.088832, 0.15008, 0.137348, 0.216401, 0.216401, 0.219301, 0.129801, 0.132295, 0.139895, 0.079919, 0.054297, 0.118441, 0.116183, 0.106997, 0.164327, 0.161087, 0.203355, 0.122885, 0.10481, 0.100716, 0.116183, 0.085092, 0.083462, 0.086953, 0.043307, 0.046336, 0.042364, 0.06312, 0.054297, 0.024393, 0.047319, 0.086953, 0.03976, 0.043307, 0.043307, 0.021381, 0.023534, 0.03976, 0.074921, 0.042364, 0.021816, 0.021816, 0.020522, 0.014075, 0.014075, 0.029376, 0.025762, 0.025316, 0.032017, 0.067594, 0.142424, 0.073402, 0.073402, 0.147574, 0.076542, 0.060549, 0.125101, 0.116183, 0.081712, 0.076542, 0.076542, 0.090864, 0.079919, 0.158265, 0.236433, 0.203355, 0.127496, 0.076542, 0.042364, 0.040537, 0.020165, 0.011903, 0.011903, 0.008409, 0.008409, 0.010509, 0.008002, 0.00777, 0.007877, 0.008276, 0.008075, 0.010926, 0.017138, 0.016826, 0.014586, 0.014315, 0.01204, 0.010672, 0.017447, 0.023963, 0.025762, 0.050641, 0.073402, 0.11371, 0.170161, 0.142424, 0.147574, 0.26085, 0.229226, 0.194234, 0.206376, 0.170161], '')</t>
  </si>
  <si>
    <t xml:space="preserve">A0A0F3MTY9|A0A0F3MTY9_RICFI Uncharacterized protein OS=Rickettsia felis str. Pedreira </t>
  </si>
  <si>
    <t>([0.17593, 0.229226, 0.203355, 0.098513, 0.05306, 0.085092, 0.111485, 0.066181, 0.094817, 0.129801, 0.118441, 0.15284, 0.120615, 0.118441, 0.055536, 0.050641, 0.047319, 0.024826, 0.014075, 0.015078, 0.019401, 0.025316, 0.025316, 0.018106, 0.036378, 0.073402, 0.032677, 0.032677, 0.064632, 0.032677, 0.023087, 0.017138, 0.010221, 0.009294, 0.006567, 0.009865, 0.017138, 0.030003, 0.051831, 0.074921, 0.064632, 0.071867, 0.034884, 0.032677, 0.034068, 0.018415, 0.014075, 0.0198, 0.014586, 0.010926, 0.013821, 0.013265, 0.0198, 0.033407, 0.076542, 0.164327], '')</t>
  </si>
  <si>
    <t xml:space="preserve">A0A0F3MTZ2|A0A0F3MTZ2_RICFI Uncharacterized protein OS=Rickettsia felis str. Pedreira </t>
  </si>
  <si>
    <t>([0.048328, 0.088832, 0.137348, 0.164327, 0.191378, 0.137348, 0.098513, 0.118441, 0.15284, 0.15284, 0.18812, 0.247041, 0.339168, 0.264545, 0.339168, 0.243554, 0.264545, 0.356642, 0.387226, 0.387226, 0.374039, 0.284882, 0.295083, 0.295083, 0.31487, 0.25031, 0.328603, 0.401658, 0.422041, 0.42561, 0.370445, 0.284882, 0.25406, 0.25031, 0.25406, 0.271506, 0.349426, 0.352862, 0.332115, 0.346032, 0.390993, 0.408655, 0.480142, 0.374039, 0.390993, 0.377384, 0.447574, 0.454136, 0.450668, 0.433034, 0.342579, 0.346032, 0.346032, 0.352862, 0.264545, 0.264545, 0.219301, 0.206376, 0.284882, 0.26085, 0.278302, 0.31487, 0.271506, 0.284882, 0.356642, 0.342579, 0.26085, 0.257454, 0.158265, 0.109221, 0.111485, 0.182256, 0.264545, 0.356642, 0.324872, 0.324872, 0.418646, 0.370445, 0.370445, 0.352862, 0.394753, 0.288399, 0.25031, 0.275179, 0.185198, 0.164327, 0.147574, 0.232838, 0.247041, 0.356642, 0.401658, 0.318242, 0.229226, 0.15284, 0.120615, 0.144935, 0.222385, 0.206376, 0.31487, 0.321458, 0.321458, 0.311707, 0.394753, 0.346032, 0.366687, 0.480142, 0.529623, 0.538167, 0.517562, 0.505461, 0.486429, 0.444081, 0.529623, 0.538167, 0.653063, 0.699094, 0.690604, 0.694846, 0.712013, 0.680603, 0.570702, 0.59508, 0.59508, 0.505461, 0.59917, 0.59508, 0.545602, 0.4292, 0.352862, 0.370445, 0.370445, 0.308712, 0.380708, 0.380708, 0.461924, 0.450668, 0.356642, 0.377384, 0.370445, 0.278302, 0.17593, 0.26085, 0.264545, 0.173081, 0.170161, 0.100716, 0.096677, 0.064632, 0.111485, 0.170161, 0.098513, 0.054297, 0.088832, 0.090864, 0.055536, 0.030611, 0.030611, 0.044297, 0.033407, 0.020165, 0.036378, 0.073402, 0.0704, 0.069024, 0.122885, 0.111485, 0.132295, 0.083462, 0.074921, 0.094817, 0.092881, 0.161087, 0.25406, 0.239899, 0.239899, 0.328603, 0.335645, 0.342579, 0.301917, 0.328603, 0.41194, 0.408655, 0.31487, 0.225814, 0.25031, 0.25031, 0.342579, 0.342579, 0.346032, 0.346032, 0.308712, 0.342579, 0.339168, 0.346032, 0.318242, 0.291804, 0.295083, 0.380708, 0.291804, 0.370445, 0.36309, 0.278302, 0.275179, 0.281712, 0.374039, 0.335645, 0.25406, 0.243554, 0.328603, 0.401658, 0.490133, 0.401658, 0.36309, 0.264545, 0.161087, 0.196879, 0.225814, 0.229226, 0.232838, 0.308712, 0.225814, 0.15284, 0.232838, 0.25406, 0.239899, 0.257454, 0.295083, 0.291804, 0.203355, 0.120615, 0.144935, 0.155435, 0.25406, 0.222385, 0.308712, 0.318242, 0.216401, 0.18812, 0.191378, 0.182256, 0.109221, 0.098513, 0.17593, 0.096677, 0.086953, 0.155435, 0.109221, 0.102787, 0.106997, 0.139895, 0.21291, 0.196879, 0.196879, 0.191378, 0.196879, 0.173081, 0.239899, 0.318242, 0.335645, 0.281712, 0.232838, 0.359901, 0.486429, 0.418646], '')</t>
  </si>
  <si>
    <t>[106, 107, 108, 109, 112, 113, 114, 115, 116, 117, 118, 119, 120, 121, 122, 123, 124, 125, 126]</t>
  </si>
  <si>
    <t>(14, 4, 18)</t>
  </si>
  <si>
    <t xml:space="preserve">A0A0F3MTZ4|A0A0F3MTZ4_RICFI Uncharacterized protein OS=Rickettsia felis str. Pedreira </t>
  </si>
  <si>
    <t>([0.236433, 0.147574, 0.200174, 0.236433, 0.229226, 0.271506, 0.308712, 0.342579, 0.36309, 0.398279, 0.335645, 0.311707, 0.346032, 0.42561, 0.42561, 0.440853, 0.450668, 0.517562, 0.486429, 0.440853, 0.454136, 0.356642, 0.339168, 0.275179, 0.191378, 0.155435, 0.098513, 0.078022, 0.059222, 0.06312, 0.047319, 0.047319, 0.047319, 0.045352, 0.034884, 0.032677, 0.024826, 0.046336, 0.066181, 0.066181, 0.085092, 0.085092, 0.155435, 0.26085, 0.324872, 0.422041, 0.40511, 0.483068, 0.447574, 0.494003, 0.468512, 0.490133, 0.575842, 0.666105, 0.661982, 0.720929, 0.680603, 0.73685, 0.712013, 0.626927], '')</t>
  </si>
  <si>
    <t>[17, 52, 53, 54, 55, 56, 57, 58, 59]</t>
  </si>
  <si>
    <t xml:space="preserve">A0A0F3MTZ5|A0A0F3MTZ5_RICFI histidine kinase OS=Rickettsia felis str. Pedreira </t>
  </si>
  <si>
    <t>([0.203355, 0.268042, 0.161087, 0.21291, 0.25406, 0.321458, 0.232838, 0.268042, 0.288399, 0.219301, 0.161087, 0.185198, 0.116183, 0.111485, 0.111485, 0.203355, 0.200174, 0.111485, 0.083462, 0.15008, 0.086953, 0.088832, 0.081712, 0.071867, 0.0704, 0.074921, 0.064632, 0.120615, 0.11371, 0.116183, 0.179055, 0.229226, 0.167087, 0.268042, 0.185198, 0.10481, 0.083462, 0.137348, 0.232838, 0.264545, 0.167087, 0.243554, 0.15008, 0.161087, 0.264545, 0.164327, 0.092881, 0.096677, 0.096677, 0.055536, 0.031287, 0.034068, 0.021381, 0.031287, 0.027463, 0.027463, 0.047319, 0.058088, 0.032017, 0.035586, 0.022306, 0.042364, 0.023963, 0.046336, 0.041405, 0.047319, 0.088832, 0.086953, 0.086953, 0.044297, 0.076542, 0.139895, 0.090864, 0.102787, 0.106997, 0.118441, 0.194234, 0.125101, 0.134866, 0.134866, 0.081712, 0.129801, 0.116183, 0.118441, 0.067594, 0.038858, 0.038042, 0.035586, 0.06312, 0.060549, 0.060549, 0.067594, 0.030611, 0.030611, 0.05306, 0.054297, 0.027463, 0.029376, 0.058088, 0.058088, 0.058088, 0.054297, 0.027463, 0.030003, 0.032677, 0.056825, 0.120615, 0.11371, 0.0704, 0.03976, 0.038042, 0.069024, 0.066181, 0.066181, 0.10481, 0.116183, 0.06312, 0.066181, 0.033407, 0.032677, 0.024826, 0.024826, 0.041405, 0.049374, 0.027463, 0.044297, 0.046336, 0.037156, 0.020876, 0.0198, 0.033407, 0.0198, 0.020165, 0.01204, 0.022667, 0.021381, 0.020876, 0.035586, 0.064632, 0.109221, 0.058088, 0.045352, 0.03976, 0.03976, 0.037156, 0.06184, 0.066181, 0.06312, 0.06312, 0.0704, 0.120615, 0.079919, 0.081712, 0.076542, 0.144935, 0.15008, 0.090864, 0.090864, 0.088832, 0.048328, 0.025316, 0.044297, 0.044297, 0.045352, 0.030003, 0.034068, 0.034068, 0.032017, 0.030003, 0.030611, 0.050641, 0.051831, 0.096677, 0.134866, 0.134866, 0.122885, 0.116183, 0.182256, 0.120615, 0.120615, 0.118441, 0.17593, 0.109221, 0.102787, 0.179055, 0.239899, 0.239899, 0.164327, 0.179055, 0.111485, 0.109221, 0.086953, 0.083462, 0.067594, 0.048328, 0.029376, 0.024393, 0.025762, 0.028107, 0.047319, 0.047319, 0.088832, 0.106997, 0.173081, 0.25031, 0.264545, 0.167087, 0.15284, 0.134866, 0.125101, 0.173081, 0.203355, 0.15284, 0.132295, 0.116183, 0.164327, 0.229226, 0.243554, 0.194234, 0.15008, 0.109221, 0.081712, 0.050641], '')</t>
  </si>
  <si>
    <t xml:space="preserve">A0A0F3MTZ6|A0A0F3MTZ6_RICFI Putative membrane protein OS=Rickettsia felis str. Pedreira </t>
  </si>
  <si>
    <t>([0.001318, 0.002276, 0.00246, 0.002057, 0.001692, 0.00246, 0.003276, 0.002705, 0.003512, 0.003053, 0.003607, 0.003177, 0.003963, 0.005503, 0.00558, 0.005992, 0.006078, 0.006567, 0.009483, 0.010372, 0.008002, 0.009015, 0.008525, 0.010672, 0.011903, 0.021816, 0.020165, 0.012727, 0.022306, 0.012491, 0.023534, 0.015344, 0.016528, 0.009483, 0.009865, 0.010131, 0.009401, 0.009401, 0.008723, 0.009483, 0.009015, 0.008276, 0.007645, 0.006039, 0.004736, 0.004513, 0.00316, 0.002349, 0.00225, 0.002366, 0.002512, 0.001743, 0.001675, 0.002396, 0.002512, 0.00246, 0.003478, 0.002705, 0.002761, 0.003997, 0.003701, 0.002705, 0.003804, 0.005011, 0.006421, 0.007645, 0.008409, 0.014315, 0.026338, 0.055536, 0.025762, 0.048328, 0.054297, 0.055536, 0.027463, 0.059222, 0.06312, 0.030003, 0.058088, 0.134866, 0.064632, 0.066181, 0.073402, 0.079919, 0.090864, 0.088832, 0.090864, 0.078022, 0.071867, 0.038858, 0.038858, 0.085092, 0.044297, 0.083462, 0.164327, 0.161087, 0.088832, 0.043307, 0.047319, 0.03976, 0.034884, 0.074921, 0.085092, 0.15284, 0.137348, 0.066181, 0.03976, 0.023534, 0.023534, 0.025762, 0.046336, 0.03976, 0.03976, 0.071867, 0.036378, 0.030611, 0.067594, 0.11371, 0.216401, 0.301917, 0.301917, 0.301917, 0.179055, 0.185198, 0.081712, 0.048328, 0.047319, 0.092881, 0.164327, 0.284882, 0.268042, 0.155435, 0.158265, 0.076542, 0.081712, 0.073402, 0.038858, 0.020876, 0.016826, 0.016528, 0.017447, 0.018106, 0.018106, 0.018106, 0.009096, 0.018415, 0.028695, 0.060549, 0.031287, 0.030611, 0.016826, 0.016528, 0.034884, 0.018787, 0.017138, 0.015344, 0.028695, 0.06312, 0.120615, 0.094817, 0.042364, 0.020876, 0.022667, 0.025762, 0.059222, 0.064632, 0.026892, 0.027463, 0.025762, 0.024393, 0.011106, 0.014075, 0.015344, 0.015078, 0.015078, 0.016528, 0.010372, 0.008804, 0.009015, 0.008895, 0.008075, 0.007422, 0.007259, 0.005249, 0.003366, 0.00243, 0.00283, 0.004358, 0.003804, 0.002662, 0.002529, 0.002688, 0.002057, 0.001335, 0.000713, 0.00076, 0.001267, 0.001061, 0.000799, 0.000412, 0.000412, 0.000743, 0.001267, 0.001232, 0.001142, 0.001318, 0.001202, 0.000893, 0.000507, 0.000391, 0.000674, 0.000661, 0.000876, 0.001541, 0.001533, 0.001602, 0.002327, 0.002336, 0.003478, 0.004921, 0.006795, 0.004414, 0.004388, 0.004577, 0.006374, 0.006142, 0.008525, 0.008276, 0.008804, 0.009865, 0.008525, 0.008525, 0.013265, 0.016826, 0.00962, 0.019109, 0.018415, 0.00962, 0.006194, 0.006194, 0.006482, 0.004899, 0.004899, 0.003366, 0.00225, 0.001499, 0.001481, 0.001572, 0.002555, 0.002336, 0.002662, 0.0028, 0.001906, 0.001288, 0.001318, 0.001172, 0.000567, 0.00103, 0.001305, 0.001155, 0.001202, 0.001142, 0.001335, 0.001318, 0.001408, 0.001271, 0.001335, 0.001687, 0.000923, 0.000442, 0.000833, 0.000442, 0.000876, 0.001434, 0.002211, 0.001374, 0.002035, 0.003014, 0.002035, 0.00155, 0.002138, 0.001541, 0.001103, 0.000923, 0.001271, 0.001417, 0.002155, 0.002529, 0.002396, 0.003555], '')</t>
  </si>
  <si>
    <t xml:space="preserve">A0A0F3MTZ7|A0A0F3MTZ7_RICFI Plasmid stabilization system family protein OS=Rickettsia felis str. Pedreira </t>
  </si>
  <si>
    <t>([0.011903, 0.008525, 0.012491, 0.018106, 0.01227, 0.017797, 0.026892, 0.018787, 0.024826, 0.025316, 0.026338, 0.034884, 0.035586, 0.049374, 0.049374, 0.092881, 0.125101, 0.206376, 0.216401, 0.134866, 0.094817, 0.120615, 0.200174, 0.118441, 0.118441, 0.118441, 0.122885, 0.111485, 0.144935, 0.164327, 0.120615, 0.158265, 0.155435, 0.243554, 0.284882, 0.191378, 0.116183, 0.15008, 0.144935, 0.078022, 0.090864, 0.122885, 0.122885, 0.127496, 0.203355, 0.120615, 0.206376, 0.116183, 0.127496, 0.094817, 0.085092, 0.15284, 0.144935, 0.086953, 0.055536, 0.030611, 0.059222, 0.056825, 0.030003, 0.030611, 0.056825, 0.088832, 0.094817, 0.050641, 0.026338, 0.026892, 0.027463, 0.016257, 0.028107, 0.020165, 0.017797, 0.016257, 0.016528, 0.010372, 0.016826, 0.019109, 0.025316, 0.018415, 0.026338, 0.03976, 0.026338, 0.018415, 0.012491, 0.008804, 0.01227], '')</t>
  </si>
  <si>
    <t xml:space="preserve">A0A0F3MU00|A0A0F3MU00_RICFI Solute symporter family protein OS=Rickettsia felis str. Pedreira </t>
  </si>
  <si>
    <t>([0.003607, 0.00243, 0.001786, 0.001541, 0.001305, 0.001048, 0.00146, 0.001271, 0.001069, 0.000906, 0.000799, 0.001048, 0.001069, 0.000674, 0.000743, 0.000704, 0.000923, 0.000893, 0.000833, 0.001202, 0.001709, 0.00146, 0.002366, 0.003512, 0.003555, 0.004247, 0.006374, 0.004835, 0.007555, 0.011518, 0.020522, 0.030003, 0.031287, 0.073402, 0.134866, 0.225814, 0.118441, 0.079919, 0.038042, 0.019401, 0.014586, 0.015694, 0.017138, 0.009096, 0.007177, 0.010221, 0.013016, 0.008409, 0.011342, 0.009865, 0.008276, 0.008525, 0.01078, 0.006533, 0.006142, 0.004358, 0.003512, 0.005378, 0.007645, 0.008409, 0.007645, 0.006245, 0.005932, 0.008624, 0.018415, 0.014075, 0.009187, 0.007645, 0.007422, 0.006421, 0.004513, 0.004388, 0.002976, 0.002976, 0.003177, 0.003478, 0.003461, 0.004431, 0.00283, 0.001967, 0.001743, 0.002366, 0.002349, 0.001675, 0.001155, 0.000661, 0.001159, 0.001061, 0.000799, 0.000945, 0.001232, 0.001748, 0.001572, 0.002349, 0.001855, 0.003053, 0.002705, 0.002705, 0.002529, 0.003864, 0.003821, 0.003821, 0.004431, 0.006567, 0.006567, 0.007031, 0.009483, 0.009187, 0.009401, 0.016021, 0.023087, 0.011518, 0.01204, 0.020522, 0.020522, 0.017447, 0.014586, 0.014586, 0.017797, 0.010509, 0.007259, 0.010926, 0.013016, 0.013016, 0.007315, 0.007091, 0.008525, 0.007177, 0.007031, 0.007031, 0.007091, 0.00515, 0.007645, 0.007315, 0.005378, 0.003864, 0.003341, 0.003461, 0.002512, 0.002349, 0.002327, 0.003341, 0.002349, 0.003246, 0.002396, 0.002705, 0.00407, 0.004611, 0.004208, 0.00292, 0.003014, 0.003014, 0.002881, 0.002881, 0.002078, 0.002211, 0.002276, 0.002435, 0.001687, 0.002482, 0.003607, 0.003607, 0.003276, 0.004513, 0.003079, 0.004247, 0.005378, 0.003671, 0.002761, 0.002435, 0.003478, 0.005011, 0.003607, 0.003461, 0.00359, 0.003366, 0.003079, 0.003671, 0.004161, 0.003963, 0.002727, 0.002336, 0.002349, 0.002555, 0.002662, 0.002688, 0.002688, 0.001748, 0.001786, 0.002435, 0.002581, 0.002623, 0.002512, 0.002529, 0.003607, 0.002396, 0.002688, 0.004135, 0.003276, 0.002761, 0.004161, 0.006078, 0.004976, 0.00777, 0.007315, 0.00777, 0.013265, 0.009977, 0.021381, 0.018787, 0.021381, 0.045352, 0.03976, 0.044297, 0.044297, 0.022667, 0.049374, 0.045352, 0.043307, 0.047319, 0.073402, 0.047319, 0.030611, 0.031287, 0.025762, 0.011903, 0.010221, 0.007091, 0.006894, 0.006894, 0.007422, 0.00515, 0.00558, 0.005799, 0.003701, 0.003671, 0.005249, 0.00558, 0.006533, 0.004577, 0.004646, 0.005734, 0.006619, 0.008409, 0.015344, 0.016528, 0.038858, 0.042364, 0.079919, 0.118441, 0.079919, 0.078022, 0.078022, 0.047319, 0.045352, 0.10481, 0.155435, 0.074921, 0.035586, 0.022306, 0.020165, 0.018787, 0.009977, 0.006567, 0.00515, 0.003405, 0.003405, 0.002336, 0.002366, 0.00231, 0.001533, 0.001249, 0.001533, 0.001499, 0.001743, 0.001211, 0.000773, 0.001103, 0.001692, 0.002482, 0.003924, 0.005683, 0.009096, 0.009015, 0.009977, 0.008276, 0.015694, 0.009294, 0.009401, 0.006078, 0.006482, 0.009728, 0.009728, 0.007555, 0.013016, 0.014783, 0.015078, 0.014315, 0.013016, 0.011669, 0.008075, 0.005623, 0.004775, 0.004483, 0.006245, 0.005872, 0.005932, 0.004646, 0.00558, 0.005932, 0.007091, 0.006619, 0.006619, 0.008409, 0.014586, 0.01227, 0.011342, 0.011106, 0.022306, 0.013016, 0.013821, 0.021381, 0.018106, 0.018787, 0.010672, 0.00777, 0.01204, 0.023963, 0.016257, 0.011342, 0.019401, 0.032677, 0.016826, 0.009401, 0.011518, 0.00777, 0.008002, 0.008075, 0.013265, 0.012491, 0.020165, 0.010672, 0.007177, 0.007259, 0.005799, 0.007031, 0.009865, 0.006421, 0.004247, 0.006374, 0.006142, 0.003997, 0.002529, 0.003607, 0.004976, 0.003298, 0.003701, 0.002512, 0.001597, 0.001155, 0.000893, 0.000485, 0.000893, 0.000842, 0.001335, 0.002138, 0.001808, 0.001232, 0.001906, 0.002035, 0.001417, 0.001597, 0.00155, 0.001533, 0.001597, 0.001602, 0.001675, 0.001391, 0.002117, 0.003366, 0.003431, 0.002705, 0.002727, 0.002078, 0.00316, 0.002211, 0.001391, 0.001936, 0.002976, 0.001936, 0.001786, 0.00246, 0.002276, 0.003431, 0.005223, 0.004976, 0.005011, 0.008002, 0.008525, 0.007091, 0.004921, 0.004577, 0.006482, 0.009401, 0.008624, 0.008723, 0.013821, 0.020522, 0.014783, 0.014783, 0.013613, 0.014783, 0.015694, 0.016528, 0.017447, 0.009865, 0.006894, 0.006619, 0.004483, 0.005872, 0.004736, 0.006374, 0.006482, 0.004358, 0.004577, 0.004513, 0.004646, 0.004646, 0.00407, 0.003177, 0.002138, 0.003212, 0.004577, 0.003177, 0.004431, 0.004161, 0.003963, 0.004208, 0.003053, 0.0028, 0.001967, 0.001936, 0.001855, 0.002705, 0.002881, 0.002117, 0.002138, 0.001709, 0.001202, 0.00155, 0.002435, 0.002881, 0.003212, 0.003298, 0.005086, 0.004835, 0.003478, 0.005011, 0.006619, 0.008525, 0.015694, 0.032017, 0.074921, 0.076542, 0.079919, 0.083462, 0.100716, 0.191378, 0.219301, 0.328603, 0.318242, 0.30533, 0.36309, 0.301917, 0.243554, 0.167087, 0.144935, 0.31487], '')</t>
  </si>
  <si>
    <t xml:space="preserve">A0A0F3MU01|A0A0F3MU01_RICFI DUF155 domain-containing protein OS=Rickettsia felis str. Pedreira </t>
  </si>
  <si>
    <t>([0.047319, 0.071867, 0.038042, 0.064632, 0.111485, 0.144935, 0.167087, 0.090864, 0.120615, 0.147574, 0.11371, 0.083462, 0.050641, 0.025762, 0.044297, 0.066181, 0.071867, 0.036378, 0.073402, 0.074921, 0.088832, 0.144935, 0.15284, 0.134866, 0.069024, 0.064632, 0.034068, 0.017797, 0.018415, 0.009977, 0.010926, 0.009294, 0.014075, 0.016528, 0.018106, 0.019109, 0.012727, 0.008075, 0.011518, 0.01078, 0.01204, 0.012491, 0.008804, 0.008723, 0.015694, 0.024826, 0.013821, 0.015344, 0.017447, 0.033407, 0.074921, 0.06312, 0.139895, 0.079919, 0.0704, 0.11371, 0.0704, 0.129801, 0.203355, 0.125101, 0.118441, 0.122885, 0.132295, 0.144935, 0.139895, 0.134866, 0.086953, 0.086953, 0.083462, 0.071867, 0.081712, 0.043307, 0.046336, 0.044297, 0.088832, 0.088832, 0.096677, 0.142424, 0.134866, 0.071867, 0.073402, 0.083462, 0.083462, 0.076542, 0.116183, 0.127496, 0.11371, 0.106997, 0.109221, 0.102787, 0.161087, 0.155435, 0.222385, 0.206376, 0.139895, 0.064632, 0.064632, 0.054297, 0.031287, 0.029376, 0.034884, 0.060549, 0.055536, 0.040537, 0.020522, 0.018106, 0.017447, 0.017797, 0.019401, 0.030611, 0.030003, 0.035586, 0.020876, 0.013437, 0.015078, 0.023534, 0.046336, 0.046336, 0.047319, 0.094817, 0.054297, 0.054297, 0.034068, 0.036378, 0.046336, 0.088832, 0.127496, 0.069024, 0.073402, 0.120615, 0.139895, 0.139895, 0.120615, 0.17593, 0.275179, 0.257454, 0.247041, 0.179055, 0.247041, 0.161087, 0.147574, 0.225814, 0.311707, 0.40511, 0.301917, 0.196879, 0.200174, 0.179055, 0.173081, 0.167087, 0.092881, 0.045352, 0.038042, 0.05306, 0.060549, 0.058088, 0.032677, 0.032017, 0.027463, 0.027463, 0.026892, 0.026892, 0.026892, 0.030003, 0.015344, 0.013437, 0.023963, 0.023963, 0.027463, 0.059222, 0.026892, 0.023963, 0.021381, 0.045352, 0.040537, 0.043307, 0.042364, 0.041405, 0.048328, 0.111485, 0.059222, 0.06312, 0.033407, 0.026338, 0.025762, 0.038858, 0.094817, 0.038858, 0.038858, 0.034068, 0.016826, 0.037156, 0.040537, 0.085092, 0.086953, 0.096677, 0.040537, 0.032677, 0.064632, 0.058088, 0.047319, 0.047319, 0.092881, 0.132295, 0.090864, 0.086953, 0.120615, 0.058088, 0.067594, 0.0704, 0.033407, 0.034068, 0.030003, 0.066181, 0.071867, 0.035586, 0.034884, 0.038042, 0.048328, 0.042364, 0.041405, 0.044297, 0.085092, 0.03976, 0.059222, 0.050641, 0.025762, 0.013437, 0.013437, 0.013613, 0.008525, 0.008525, 0.012727, 0.008409, 0.008525, 0.006194, 0.006619, 0.004577, 0.006039, 0.004388, 0.004358, 0.004315, 0.004315, 0.004483, 0.004388, 0.0028, 0.003053, 0.00407, 0.003963, 0.00389, 0.005249, 0.006421, 0.006374, 0.005318, 0.006194, 0.004736, 0.00515, 0.005683, 0.007031, 0.005623, 0.007259, 0.00558, 0.004161], '')</t>
  </si>
  <si>
    <t xml:space="preserve">A0A0F3MU04|A0A0F3MU04_RICFI Polyprenyl synthetase family protein OS=Rickettsia felis str. Pedreira </t>
  </si>
  <si>
    <t>([0.031287, 0.047319, 0.071867, 0.11371, 0.081712, 0.106997, 0.127496, 0.081712, 0.109221, 0.134866, 0.092881, 0.064632, 0.032017, 0.058088, 0.071867, 0.060549, 0.060549, 0.106997, 0.102787, 0.106997, 0.116183, 0.11371, 0.066181, 0.0704, 0.064632, 0.06312, 0.06184, 0.06184, 0.06312, 0.032017, 0.018106, 0.034068, 0.048328, 0.086953, 0.086953, 0.120615, 0.196879, 0.122885, 0.127496, 0.147574, 0.076542, 0.037156, 0.069024, 0.067594, 0.032017, 0.032677, 0.041405, 0.041405, 0.033407, 0.028695, 0.054297, 0.054297, 0.047319, 0.060549, 0.06312, 0.0704, 0.073402, 0.038042, 0.0704, 0.037156, 0.024393, 0.043307, 0.064632, 0.03976, 0.083462, 0.074921, 0.03976, 0.051831, 0.054297, 0.054297, 0.11371, 0.06184, 0.060549, 0.064632, 0.069024, 0.069024, 0.038858, 0.023963, 0.046336, 0.049374, 0.090864, 0.11371, 0.064632, 0.081712, 0.127496, 0.058088, 0.11371, 0.219301, 0.219301, 0.182256, 0.229226, 0.158265, 0.158265, 0.161087, 0.15284, 0.147574, 0.137348, 0.203355, 0.275179, 0.179055, 0.102787, 0.066181, 0.06312, 0.118441, 0.058088, 0.030611, 0.030611, 0.030611, 0.026338, 0.025316, 0.016257, 0.014586, 0.013265, 0.017447, 0.019401, 0.016257, 0.016528, 0.016528, 0.016257, 0.010221, 0.015694, 0.021381, 0.025762, 0.028695, 0.018106, 0.020165, 0.028695, 0.059222, 0.047319, 0.044297, 0.036378, 0.042364, 0.023963, 0.043307, 0.06184, 0.096677, 0.129801, 0.085092, 0.045352, 0.049374, 0.048328, 0.031287, 0.037156, 0.026338, 0.026338, 0.047319, 0.086953, 0.106997, 0.06184, 0.041405, 0.042364, 0.028107, 0.054297, 0.109221, 0.06312, 0.059222, 0.06312, 0.030611, 0.031287, 0.056825, 0.051831, 0.092881, 0.144935, 0.122885, 0.216401, 0.125101, 0.055536, 0.055536, 0.044297, 0.079919, 0.098513, 0.106997, 0.122885, 0.118441, 0.086953, 0.086953, 0.046336, 0.035586, 0.073402, 0.118441, 0.078022, 0.085092, 0.088832, 0.048328, 0.059222, 0.051831, 0.098513, 0.15284, 0.15284, 0.191378, 0.10481, 0.144935, 0.129801, 0.118441, 0.067594, 0.081712, 0.142424, 0.139895, 0.088832, 0.083462, 0.050641, 0.044297, 0.045352, 0.047319, 0.048328, 0.027463, 0.030003, 0.017797, 0.013437, 0.013265, 0.013437, 0.025762, 0.025762, 0.027463, 0.030611, 0.055536, 0.054297, 0.056825, 0.056825, 0.111485, 0.11371, 0.17593, 0.158265, 0.088832, 0.092881, 0.15284, 0.229226, 0.15284, 0.232838, 0.229226, 0.264545, 0.164327, 0.092881, 0.048328, 0.025762, 0.025316, 0.027463, 0.027463, 0.015344, 0.028107, 0.029376, 0.029376, 0.026338, 0.058088, 0.058088, 0.027463, 0.016528, 0.018787, 0.031287, 0.017797, 0.018106, 0.014783, 0.016826, 0.029376, 0.056825, 0.098513, 0.155435, 0.155435, 0.167087, 0.271506, 0.15284, 0.086953, 0.078022, 0.050641, 0.047319, 0.092881, 0.098513, 0.134866, 0.0704, 0.071867, 0.122885, 0.209395, 0.134866, 0.191378, 0.194234, 0.21291, 0.222385, 0.15284, 0.142424, 0.086953, 0.043307, 0.088832, 0.161087, 0.100716, 0.164327, 0.182256, 0.179055, 0.232838, 0.284882, 0.370445, 0.264545, 0.17593, 0.17593, 0.26085, 0.170161, 0.185198, 0.116183, 0.120615, 0.18812, 0.18812, 0.191378, 0.275179, 0.284882, 0.194234, 0.200174, 0.102787, 0.092881, 0.047319, 0.033407, 0.030003, 0.016826, 0.017447, 0.017797, 0.017138, 0.017447, 0.030003, 0.016021, 0.018787, 0.013821, 0.009977, 0.008156, 0.009096, 0.007259, 0.005503, 0.005992, 0.006988, 0.010131], '')</t>
  </si>
  <si>
    <t xml:space="preserve">A0A0F3MU05|A0A0F3MU05_RICFI Putative cell division protein FtsL OS=Rickettsia felis str. Pedreira </t>
  </si>
  <si>
    <t>([0.012491, 0.009015, 0.006988, 0.009294, 0.007315, 0.006194, 0.006619, 0.005799, 0.005683, 0.006619, 0.005992, 0.004835, 0.004689, 0.004775, 0.004736, 0.004921, 0.007315, 0.005799, 0.007422, 0.010509, 0.007495, 0.010672, 0.010926, 0.019109, 0.011669, 0.019109, 0.032677, 0.026892, 0.032017, 0.049374, 0.054297, 0.05306, 0.120615, 0.120615, 0.209395, 0.219301, 0.222385, 0.229226, 0.206376, 0.219301, 0.137348, 0.139895, 0.139895, 0.182256, 0.182256, 0.278302, 0.247041, 0.173081, 0.155435, 0.142424, 0.081712, 0.090864, 0.127496, 0.125101, 0.073402, 0.073402, 0.069024, 0.034068, 0.024826, 0.036378, 0.027463, 0.029376, 0.029376, 0.029376, 0.020876, 0.020876, 0.020522, 0.016826, 0.027463, 0.047319, 0.047319, 0.088832, 0.059222, 0.040537, 0.038858, 0.073402, 0.078022, 0.042364, 0.073402, 0.106997, 0.142424, 0.100716, 0.161087, 0.25406, 0.264545, 0.264545, 0.257454, 0.15008, 0.229226, 0.229226, 0.25031, 0.243554, 0.229226, 0.179055, 0.268042, 0.264545, 0.257454, 0.225814, 0.321458, 0.216401, 0.203355, 0.125101, 0.206376, 0.209395, 0.129801, 0.120615, 0.209395, 0.222385, 0.342579, 0.25031, 0.164327, 0.158265, 0.247041, 0.191378, 0.281712, 0.284882, 0.291804, 0.298791, 0.308712, 0.31487, 0.414856, 0.384043, 0.465241, 0.444081, 0.41194, 0.525368, 0.505461, 0.458154, 0.40511, 0.366687], '')</t>
  </si>
  <si>
    <t>[125, 126]</t>
  </si>
  <si>
    <t xml:space="preserve">A0A0F3MU06|A0A0F3MU06_RICFI Uncharacterized protein OS=Rickettsia felis str. Pedreira </t>
  </si>
  <si>
    <t>([0.010672, 0.008525, 0.007091, 0.004835, 0.006194, 0.007555, 0.007315, 0.007091, 0.008276, 0.009483, 0.009728, 0.008723, 0.008804, 0.009096, 0.008276, 0.014315, 0.014075, 0.021381, 0.013265, 0.015344, 0.013437, 0.008895, 0.010372, 0.014315, 0.018106, 0.018787, 0.019401, 0.028107, 0.038042, 0.023534, 0.025762, 0.034884, 0.059222, 0.102787, 0.051831, 0.045352, 0.036378, 0.059222, 0.0704, 0.111485, 0.071867, 0.079919, 0.147574, 0.170161, 0.15008], '')</t>
  </si>
  <si>
    <t xml:space="preserve">A0A0F3MU07|A0A0F3MU07_RICFI Lipopolysaccharide-assembly family protein OS=Rickettsia felis str. Pedreira </t>
  </si>
  <si>
    <t>([0.167087, 0.236433, 0.268042, 0.182256, 0.21291, 0.25031, 0.298791, 0.339168, 0.370445, 0.30533, 0.339168, 0.346032, 0.268042, 0.26085, 0.26085, 0.257454, 0.36309, 0.281712, 0.26085, 0.332115, 0.324872, 0.342579, 0.324872, 0.295083, 0.390993, 0.295083, 0.216401, 0.209395, 0.196879, 0.122885, 0.191378, 0.17593, 0.132295, 0.132295, 0.155435, 0.219301, 0.200174, 0.147574, 0.219301, 0.185198, 0.17593, 0.185198, 0.111485, 0.069024, 0.081712, 0.059222, 0.120615, 0.11371, 0.064632, 0.051831, 0.090864, 0.090864, 0.0704, 0.137348, 0.17593, 0.158265, 0.092881, 0.106997, 0.125101, 0.139895, 0.167087, 0.185198, 0.194234, 0.191378, 0.275179, 0.295083, 0.25406, 0.161087, 0.25031, 0.342579, 0.295083, 0.222385, 0.209395, 0.179055, 0.15284, 0.120615, 0.069024, 0.125101, 0.066181, 0.074921, 0.067594, 0.071867, 0.06312, 0.06312, 0.06312, 0.035586, 0.035586, 0.064632, 0.10481, 0.049374, 0.029376, 0.051831, 0.086953, 0.092881, 0.142424, 0.094817, 0.164327, 0.209395, 0.129801, 0.118441, 0.111485, 0.132295, 0.081712, 0.069024, 0.106997, 0.179055, 0.191378, 0.194234, 0.182256, 0.194234, 0.311707, 0.394753, 0.384043, 0.278302, 0.284882, 0.200174, 0.239899, 0.155435, 0.18812, 0.236433, 0.30533, 0.31487, 0.30533, 0.284882, 0.318242, 0.308712, 0.298791, 0.284882, 0.182256, 0.116183, 0.0704, 0.032017, 0.031287, 0.032677, 0.055536, 0.040537, 0.056825, 0.055536, 0.078022, 0.056825, 0.056825, 0.056825, 0.033407, 0.019109, 0.033407], '')</t>
  </si>
  <si>
    <t xml:space="preserve">A0A0F3MU09|A0A0F3MU09_RICFI Penicillin-binding protein 2 OS=Rickettsia felis str. Pedreira </t>
  </si>
  <si>
    <t>([0.040537, 0.020876, 0.030611, 0.046336, 0.067594, 0.06312, 0.033407, 0.026338, 0.018106, 0.022667, 0.017138, 0.020876, 0.038858, 0.020165, 0.0198, 0.011106, 0.011903, 0.019401, 0.01204, 0.008525, 0.008075, 0.007877, 0.011669, 0.009977, 0.006619, 0.00515, 0.004414, 0.006374, 0.005992, 0.006039, 0.006194, 0.008409, 0.008895, 0.009096, 0.009401, 0.00962, 0.016528, 0.016257, 0.016257, 0.028107, 0.05306, 0.059222, 0.11371, 0.059222, 0.085092, 0.085092, 0.088832, 0.098513, 0.050641, 0.109221, 0.206376, 0.209395, 0.216401, 0.203355, 0.194234, 0.182256, 0.111485, 0.11371, 0.111485, 0.116183, 0.109221, 0.118441, 0.059222, 0.030611, 0.045352, 0.042364, 0.096677, 0.15008, 0.243554, 0.278302, 0.167087, 0.15284, 0.086953, 0.05306, 0.029376, 0.030003, 0.059222, 0.100716, 0.051831, 0.106997, 0.111485, 0.122885, 0.066181, 0.122885, 0.209395, 0.26085, 0.167087, 0.164327, 0.096677, 0.043307, 0.064632, 0.120615, 0.064632, 0.064632, 0.111485, 0.111485, 0.10481, 0.120615, 0.132295, 0.21291, 0.129801, 0.129801, 0.073402, 0.0704, 0.069024, 0.069024, 0.06312, 0.064632, 0.058088, 0.10481, 0.173081, 0.173081, 0.161087, 0.25031, 0.349426, 0.36309, 0.370445, 0.288399, 0.17593, 0.088832, 0.094817, 0.158265, 0.088832, 0.15008, 0.137348, 0.144935, 0.144935, 0.100716, 0.167087, 0.139895, 0.088832, 0.098513, 0.109221, 0.11371, 0.109221, 0.109221, 0.092881, 0.094817, 0.129801, 0.203355, 0.225814, 0.132295, 0.076542, 0.134866, 0.078022, 0.147574, 0.092881, 0.051831, 0.079919, 0.043307, 0.034068, 0.0704, 0.033407, 0.030611, 0.028695, 0.0198, 0.0198, 0.0198, 0.034068, 0.024826, 0.016257, 0.025316, 0.050641, 0.050641, 0.046336, 0.083462, 0.049374, 0.086953, 0.15284, 0.155435, 0.26085, 0.332115, 0.311707, 0.4292, 0.346032, 0.36309, 0.349426, 0.352862, 0.352862, 0.264545, 0.342579, 0.436924, 0.335645, 0.342579, 0.342579, 0.346032, 0.332115, 0.414856, 0.401658, 0.301917, 0.308712, 0.291804, 0.21291, 0.137348, 0.137348, 0.219301, 0.203355, 0.203355, 0.203355, 0.203355, 0.298791, 0.200174, 0.18812, 0.206376, 0.194234, 0.271506, 0.206376, 0.225814, 0.170161, 0.182256, 0.232838, 0.144935, 0.147574, 0.21291, 0.30533, 0.222385, 0.216401, 0.236433, 0.229226, 0.196879, 0.196879, 0.18812, 0.31487, 0.318242, 0.398279, 0.398279, 0.398279, 0.483068, 0.483068, 0.509769, 0.41194, 0.359901, 0.454136, 0.366687, 0.384043, 0.342579, 0.40511, 0.318242, 0.308712, 0.40511, 0.450668, 0.366687, 0.374039, 0.356642, 0.271506, 0.196879, 0.209395, 0.236433, 0.216401, 0.203355, 0.236433, 0.311707, 0.366687, 0.278302, 0.30533, 0.257454, 0.301917, 0.308712, 0.401658, 0.390993, 0.380708, 0.380708, 0.387226, 0.30533, 0.219301, 0.21291, 0.26085, 0.247041, 0.222385, 0.25031, 0.25031, 0.158265, 0.17593, 0.196879, 0.281712, 0.349426, 0.281712, 0.264545, 0.257454, 0.17593, 0.170161, 0.18812, 0.185198, 0.179055, 0.158265, 0.236433, 0.321458, 0.275179, 0.236433, 0.229226, 0.216401, 0.243554, 0.264545, 0.243554, 0.275179, 0.191378, 0.118441, 0.209395, 0.209395, 0.161087, 0.158265, 0.173081, 0.155435, 0.144935, 0.142424, 0.25031, 0.268042, 0.268042, 0.342579, 0.324872, 0.229226, 0.21291, 0.127496, 0.134866, 0.139895, 0.085092, 0.085092, 0.116183, 0.090864, 0.058088, 0.092881, 0.10481, 0.098513, 0.060549, 0.066181, 0.129801, 0.118441, 0.098513, 0.102787, 0.071867, 0.05306, 0.059222, 0.064632, 0.102787, 0.15284, 0.147574, 0.170161, 0.164327, 0.18812, 0.219301, 0.30533, 0.284882, 0.236433, 0.243554, 0.239899, 0.144935, 0.132295, 0.125101, 0.122885, 0.120615, 0.164327, 0.264545, 0.349426, 0.275179, 0.284882, 0.25031, 0.216401, 0.239899, 0.288399, 0.206376, 0.200174, 0.191378, 0.18812, 0.209395, 0.216401, 0.216401, 0.216401, 0.173081, 0.10481, 0.118441, 0.071867, 0.059222, 0.06184, 0.034884, 0.035586, 0.033407, 0.049374, 0.069024, 0.0704, 0.050641, 0.050641, 0.056825, 0.037156, 0.031287, 0.055536, 0.058088, 0.048328, 0.086953, 0.064632, 0.116183, 0.102787, 0.161087, 0.194234, 0.18812, 0.185198, 0.25406, 0.17593, 0.129801, 0.139895, 0.15284, 0.225814, 0.30533, 0.284882, 0.247041, 0.216401, 0.232838, 0.21291, 0.321458, 0.339168, 0.332115, 0.332115, 0.335645, 0.335645, 0.328603, 0.247041, 0.335645, 0.243554, 0.356642, 0.301917, 0.275179, 0.179055, 0.182256, 0.194234, 0.194234, 0.196879, 0.271506, 0.173081, 0.15284, 0.098513, 0.086953, 0.158265, 0.155435, 0.090864, 0.056825, 0.056825, 0.064632, 0.067594, 0.129801, 0.088832, 0.155435, 0.102787, 0.137348, 0.142424, 0.073402, 0.044297, 0.085092, 0.066181, 0.064632, 0.06312, 0.102787, 0.11371, 0.10481, 0.106997, 0.118441, 0.111485, 0.116183, 0.185198, 0.185198, 0.098513, 0.074921, 0.069024, 0.122885, 0.15008, 0.170161, 0.284882, 0.264545, 0.17593, 0.216401, 0.236433, 0.281712, 0.196879, 0.185198, 0.21291, 0.225814, 0.321458, 0.324872, 0.321458, 0.209395, 0.134866, 0.222385, 0.318242, 0.318242, 0.222385, 0.142424, 0.129801, 0.125101, 0.155435, 0.247041, 0.17593, 0.206376, 0.194234, 0.278302, 0.281712, 0.222385, 0.137348, 0.074921, 0.134866, 0.139895, 0.142424, 0.147574, 0.134866, 0.134866, 0.147574, 0.222385, 0.321458, 0.229226, 0.196879, 0.257454, 0.243554, 0.308712, 0.335645, 0.342579, 0.339168, 0.349426, 0.31487, 0.418646, 0.505461, 0.490133, 0.398279, 0.497853, 0.549308, 0.553315, 0.549308, 0.541878, 0.444081, 0.4292, 0.521092, 0.570702, 0.570702, 0.472492, 0.436924, 0.339168, 0.349426, 0.359901, 0.352862, 0.433034, 0.42561, 0.398279, 0.321458, 0.30533, 0.216401, 0.243554, 0.15284, 0.122885, 0.139895, 0.142424, 0.15008, 0.15008, 0.167087, 0.173081, 0.179055, 0.206376, 0.247041, 0.236433, 0.173081, 0.098513, 0.06312, 0.06312, 0.081712, 0.127496, 0.206376, 0.281712, 0.281712, 0.384043, 0.41194, 0.352862, 0.401658, 0.359901, 0.384043, 0.278302, 0.239899, 0.324872, 0.324872, 0.30533, 0.26085, 0.31487, 0.418646, 0.418646, 0.335645, 0.335645, 0.339168, 0.257454, 0.264545, 0.275179, 0.25031, 0.225814, 0.232838, 0.236433, 0.243554, 0.173081, 0.247041, 0.25406, 0.203355, 0.161087], '')</t>
  </si>
  <si>
    <t>[229, 516, 520, 521, 522, 523, 526, 527, 528]</t>
  </si>
  <si>
    <t xml:space="preserve">A0A0F3MU10|A0A0F3MU10_RICFI Uncharacterized protein OS=Rickettsia felis str. Pedreira </t>
  </si>
  <si>
    <t>([0.003177, 0.00283, 0.002662, 0.002512, 0.002512, 0.003298, 0.003727, 0.003671, 0.004388, 0.004247, 0.005318, 0.00543, 0.005249, 0.005249, 0.006619, 0.009294, 0.006988, 0.009401, 0.016021, 0.026892, 0.022306, 0.048328, 0.048328, 0.085092, 0.147574, 0.222385, 0.232838, 0.185198, 0.25406, 0.185198, 0.268042, 0.170161, 0.225814, 0.127496, 0.216401, 0.21291, 0.132295, 0.200174, 0.206376, 0.134866, 0.122885, 0.209395, 0.132295, 0.132295, 0.137348, 0.134866, 0.120615, 0.071867, 0.116183, 0.058088, 0.092881, 0.090864, 0.15284, 0.137348, 0.158265, 0.158265, 0.147574, 0.225814, 0.243554, 0.222385, 0.225814, 0.225814, 0.247041, 0.321458, 0.324872, 0.311707, 0.30533, 0.206376, 0.209395, 0.144935, 0.239899, 0.247041, 0.25031, 0.26085, 0.247041, 0.324872, 0.346032, 0.243554, 0.225814, 0.173081, 0.185198, 0.158265, 0.102787, 0.102787, 0.102787, 0.15008, 0.15008, 0.15284, 0.25406, 0.342579, 0.42561, 0.36309, 0.377384, 0.359901, 0.268042, 0.200174, 0.194234, 0.179055, 0.185198, 0.129801, 0.155435, 0.085092, 0.100716, 0.164327, 0.161087, 0.179055, 0.111485, 0.120615, 0.11371, 0.109221, 0.094817, 0.092881, 0.129801, 0.120615, 0.129801, 0.18812, 0.191378, 0.21291, 0.15284, 0.185198, 0.194234, 0.191378, 0.284882, 0.370445, 0.366687, 0.36309, 0.356642, 0.349426, 0.243554, 0.26085, 0.268042, 0.209395, 0.219301, 0.239899, 0.25031, 0.25031, 0.191378, 0.257454, 0.179055, 0.182256, 0.182256, 0.247041, 0.25031, 0.25031, 0.182256, 0.179055, 0.17593, 0.185198, 0.225814, 0.225814, 0.219301, 0.232838, 0.31487, 0.291804, 0.25406, 0.222385, 0.179055, 0.229226, 0.203355, 0.264545, 0.339168, 0.42561, 0.390993], '')</t>
  </si>
  <si>
    <t xml:space="preserve">A0A0F3MU11|A0A0F3MU11_RICFI YhcG N-terminal domain-containing protein OS=Rickettsia felis str. Pedreira </t>
  </si>
  <si>
    <t>([0.433034, 0.490133, 0.349426, 0.247041, 0.298791, 0.206376, 0.264545, 0.298791, 0.324872, 0.247041, 0.194234, 0.239899, 0.229226, 0.139895, 0.076542, 0.041405, 0.040537, 0.035586, 0.074921, 0.060549, 0.042364, 0.038858, 0.033407, 0.06312, 0.067594, 0.047319, 0.083462, 0.038858, 0.038858, 0.041405, 0.073402, 0.120615, 0.069024, 0.038042, 0.054297, 0.056825, 0.056825, 0.026892, 0.05306, 0.024393, 0.024826, 0.030611, 0.017138, 0.010372, 0.010926, 0.016257, 0.021816, 0.013016, 0.012727, 0.013265, 0.013265, 0.013613, 0.013437, 0.018106, 0.030611, 0.022667, 0.040537, 0.081712, 0.161087, 0.092881, 0.098513, 0.096677, 0.102787, 0.100716, 0.185198, 0.173081, 0.17593, 0.092881, 0.170161, 0.167087, 0.088832, 0.043307, 0.042364, 0.044297, 0.056825, 0.023963, 0.034068, 0.038042, 0.018787, 0.017797, 0.032677, 0.044297, 0.028107, 0.028107, 0.024826, 0.023534, 0.023534, 0.013265, 0.013437, 0.014783, 0.015078, 0.026338, 0.054297, 0.028107, 0.016826, 0.011518, 0.022667, 0.018106, 0.016257, 0.028695, 0.030611, 0.016257, 0.020522, 0.016528, 0.009977, 0.017797, 0.010926, 0.007422, 0.010372, 0.009294, 0.006567, 0.006533, 0.004513, 0.003276, 0.003276, 0.003014, 0.003109, 0.003053, 0.003727, 0.003864, 0.003079, 0.003014, 0.003997, 0.004315, 0.006482, 0.006894, 0.007031, 0.009728, 0.00962, 0.009977, 0.0198, 0.016826, 0.016257, 0.032677, 0.032017, 0.027463, 0.023963, 0.018787, 0.010926, 0.013016, 0.010372, 0.00962, 0.008525, 0.008525, 0.006894, 0.006533, 0.008409, 0.008002, 0.008409, 0.00777, 0.007495, 0.007422, 0.010672, 0.012727, 0.013265, 0.023963, 0.055536, 0.116183, 0.120615, 0.118441, 0.10481, 0.069024, 0.066181, 0.081712, 0.041405, 0.044297, 0.033407, 0.026338, 0.021381, 0.015078, 0.028695, 0.021381, 0.013613, 0.009977, 0.01204], '')</t>
  </si>
  <si>
    <t xml:space="preserve">A0A0F3MU12|A0A0F3MU12_RICFI Ankyrin repeat family protein OS=Rickettsia felis str. Pedreira </t>
  </si>
  <si>
    <t>([0.167087, 0.203355, 0.142424, 0.170161, 0.206376, 0.26085, 0.25031, 0.291804, 0.311707, 0.257454, 0.284882, 0.328603, 0.332115, 0.308712, 0.380708, 0.483068, 0.390993, 0.5017, 0.63748, 0.618285, 0.626927, 0.642678, 0.538167, 0.622677, 0.642678, 0.538167, 0.51388, 0.51388, 0.494003, 0.486429, 0.486429, 0.454136, 0.408655, 0.380708, 0.311707, 0.30533, 0.301917, 0.387226, 0.366687, 0.332115, 0.25406, 0.247041, 0.170161, 0.182256, 0.196879, 0.134866, 0.129801, 0.129801, 0.15284, 0.109221, 0.069024, 0.106997, 0.137348, 0.17593, 0.196879, 0.239899, 0.247041, 0.206376, 0.134866, 0.118441, 0.129801, 0.164327, 0.11371, 0.158265, 0.232838, 0.232838, 0.321458, 0.401658, 0.328603, 0.324872, 0.41194, 0.418646, 0.349426, 0.257454, 0.247041, 0.281712, 0.278302, 0.288399, 0.229226, 0.301917, 0.335645, 0.257454, 0.291804, 0.288399, 0.308712, 0.301917, 0.203355, 0.182256, 0.200174, 0.203355, 0.137348, 0.132295, 0.194234, 0.278302, 0.356642, 0.36309, 0.25406, 0.21291, 0.142424, 0.21291, 0.229226, 0.239899, 0.311707, 0.318242, 0.318242, 0.318242, 0.311707, 0.408655, 0.335645, 0.232838, 0.301917, 0.384043, 0.288399, 0.284882, 0.236433, 0.247041, 0.257454, 0.243554, 0.31487, 0.398279, 0.366687, 0.366687, 0.356642, 0.25406, 0.161087, 0.26085, 0.15008, 0.092881, 0.090864, 0.164327, 0.243554, 0.170161, 0.170161, 0.268042, 0.268042, 0.236433, 0.232838, 0.232838, 0.335645, 0.352862, 0.356642, 0.394753, 0.342579, 0.264545, 0.359901, 0.374039, 0.311707, 0.352862, 0.458154, 0.444081, 0.42561, 0.349426, 0.450668, 0.447574, 0.352862, 0.352862, 0.324872, 0.31487, 0.216401, 0.129801, 0.132295, 0.118441, 0.090864, 0.109221, 0.10481, 0.111485, 0.170161, 0.125101, 0.173081, 0.100716, 0.100716, 0.100716, 0.122885, 0.069024, 0.076542, 0.134866, 0.137348, 0.182256, 0.120615, 0.18812, 0.196879, 0.158265, 0.161087, 0.209395, 0.225814, 0.308712, 0.206376, 0.225814, 0.25406, 0.173081, 0.25406, 0.158265, 0.083462, 0.067594, 0.06312, 0.06312, 0.06312, 0.046336, 0.058088, 0.102787, 0.098513, 0.127496, 0.094817, 0.098513, 0.069024, 0.041405, 0.047319, 0.081712, 0.076542, 0.109221, 0.185198, 0.191378, 0.26085, 0.281712, 0.366687, 0.370445, 0.324872, 0.219301, 0.271506, 0.281712, 0.275179, 0.278302, 0.222385, 0.222385, 0.191378, 0.209395, 0.25406, 0.209395, 0.17593, 0.134866, 0.109221, 0.0704, 0.046336, 0.043307], '')</t>
  </si>
  <si>
    <t>[17, 18, 19, 20, 21, 22, 23, 24, 25, 26, 27]</t>
  </si>
  <si>
    <t xml:space="preserve">A0A0F3MU14|A0A0F3MU14_RICFI RPE1 domain protein OS=Rickettsia felis str. Pedreira </t>
  </si>
  <si>
    <t>([0.073402, 0.122885, 0.17593, 0.232838, 0.288399, 0.31487, 0.219301, 0.243554, 0.288399, 0.209395, 0.229226, 0.271506, 0.196879, 0.21291, 0.196879, 0.291804, 0.291804, 0.291804, 0.21291, 0.125101, 0.206376, 0.139895, 0.147574, 0.079919, 0.040537, 0.035586, 0.021816, 0.043307, 0.045352, 0.023087, 0.043307, 0.022306, 0.024393, 0.022306, 0.021381, 0.020522, 0.01227, 0.020522, 0.021816, 0.021816, 0.037156, 0.03976, 0.032677, 0.016826, 0.016257, 0.028107, 0.028107, 0.046336, 0.025762, 0.020522, 0.028695, 0.029376, 0.034068, 0.018787, 0.026892, 0.024826, 0.027463, 0.054297, 0.029376, 0.026338, 0.046336, 0.049374, 0.025316, 0.022667, 0.026338, 0.031287, 0.029376, 0.030003, 0.029376, 0.048328, 0.059222, 0.074921, 0.038858, 0.040537, 0.069024, 0.085092, 0.085092, 0.090864, 0.047319, 0.050641, 0.054297, 0.040537, 0.037156, 0.074921, 0.098513, 0.155435, 0.222385, 0.15284, 0.092881, 0.092881, 0.096677, 0.049374, 0.058088, 0.11371, 0.18812, 0.120615, 0.076542, 0.086953, 0.134866, 0.21291, 0.200174, 0.132295, 0.096677, 0.098513, 0.086953, 0.142424, 0.142424, 0.078022, 0.132295, 0.203355, 0.21291, 0.132295, 0.25031, 0.243554, 0.216401, 0.127496, 0.167087, 0.243554, 0.229226, 0.134866, 0.074921, 0.079919, 0.137348, 0.15008, 0.164327, 0.106997, 0.055536, 0.055536, 0.111485, 0.060549, 0.073402, 0.043307, 0.076542, 0.034068, 0.017447, 0.017797, 0.034068, 0.020522, 0.020165, 0.0198, 0.038858, 0.038042, 0.066181, 0.06184, 0.054297, 0.047319, 0.079919, 0.155435, 0.118441, 0.064632, 0.118441, 0.109221, 0.164327, 0.111485, 0.18812, 0.284882, 0.291804, 0.284882, 0.414856, 0.346032, 0.26085, 0.209395, 0.31487, 0.278302, 0.236433, 0.25031, 0.161087, 0.17593, 0.102787, 0.129801, 0.209395, 0.21291, 0.167087, 0.164327, 0.236433, 0.236433, 0.236433, 0.232838, 0.155435, 0.142424, 0.127496, 0.225814, 0.17593, 0.182256, 0.182256, 0.209395, 0.17593, 0.271506, 0.25406, 0.284882, 0.278302, 0.170161, 0.173081, 0.111485, 0.06312, 0.034068, 0.020522, 0.013613, 0.013016, 0.020876, 0.023087, 0.038858, 0.026338, 0.047319, 0.044297, 0.026892, 0.016528, 0.033407, 0.019401, 0.01227, 0.009977, 0.010372, 0.018415, 0.018787, 0.021381, 0.021381, 0.03976, 0.041405, 0.038042, 0.040537, 0.041405, 0.036378, 0.021381, 0.017797, 0.01227, 0.010221, 0.01078, 0.016826, 0.010509, 0.016257, 0.017797, 0.023963, 0.024826, 0.013613, 0.009294, 0.014075, 0.027463, 0.013437, 0.012727, 0.020522, 0.021381, 0.013821, 0.010221, 0.010509, 0.010926, 0.016528, 0.020876, 0.03976, 0.044297, 0.096677, 0.106997, 0.167087, 0.118441, 0.056825, 0.102787, 0.088832, 0.048328, 0.038858, 0.090864, 0.170161, 0.139895, 0.125101, 0.10481, 0.079919, 0.111485, 0.134866, 0.10481, 0.078022, 0.056825, 0.035586, 0.019401, 0.01204, 0.008156, 0.011669], '')</t>
  </si>
  <si>
    <t xml:space="preserve">A0A0F3MU15|A0A0F3MU15_RICFI Putative response regulator NtrX-like OS=Rickettsia felis str. Pedreira </t>
  </si>
  <si>
    <t>([0.038858, 0.076542, 0.129801, 0.164327, 0.090864, 0.118441, 0.155435, 0.098513, 0.06184, 0.06184, 0.060549, 0.085092, 0.045352, 0.041405, 0.085092, 0.086953, 0.132295, 0.118441, 0.206376, 0.311707, 0.291804, 0.203355, 0.15284, 0.11371, 0.120615, 0.203355, 0.209395, 0.206376, 0.268042, 0.271506, 0.30533, 0.247041, 0.155435, 0.243554, 0.264545, 0.247041, 0.26085, 0.194234, 0.30533, 0.257454, 0.161087, 0.098513, 0.088832, 0.116183, 0.079919, 0.041405, 0.023963, 0.023963, 0.022306, 0.026892, 0.054297, 0.030003, 0.059222, 0.100716, 0.058088, 0.050641, 0.028695, 0.014783, 0.023963, 0.014586, 0.010926, 0.015344, 0.024826, 0.044297, 0.024393, 0.054297, 0.054297, 0.078022, 0.090864, 0.060549, 0.033407, 0.018106, 0.018415, 0.017447, 0.017447, 0.030003, 0.030003, 0.056825, 0.054297, 0.054297, 0.100716, 0.139895, 0.096677, 0.106997, 0.085092, 0.083462, 0.069024, 0.094817, 0.11371, 0.078022, 0.069024, 0.127496, 0.127496, 0.129801, 0.139895, 0.142424, 0.158265, 0.088832, 0.092881, 0.164327, 0.161087, 0.155435, 0.118441, 0.118441, 0.064632, 0.046336, 0.048328, 0.048328, 0.06312, 0.05306, 0.041405, 0.079919, 0.049374, 0.088832, 0.147574, 0.085092, 0.085092, 0.074921, 0.15008, 0.15008, 0.085092, 0.085092, 0.050641, 0.086953, 0.127496, 0.196879, 0.21291, 0.21291, 0.222385, 0.216401, 0.25031, 0.335645, 0.239899, 0.239899, 0.232838, 0.232838, 0.247041, 0.247041, 0.179055, 0.170161, 0.100716, 0.158265, 0.094817, 0.147574, 0.125101, 0.134866, 0.083462, 0.132295, 0.200174, 0.164327, 0.142424, 0.137348, 0.127496, 0.194234, 0.25406, 0.264545, 0.18812, 0.225814, 0.155435, 0.222385, 0.216401, 0.298791, 0.239899, 0.321458, 0.321458, 0.352862, 0.339168, 0.440853, 0.342579, 0.31487, 0.318242, 0.356642, 0.284882, 0.206376, 0.219301, 0.216401, 0.216401, 0.298791, 0.321458, 0.408655, 0.339168, 0.352862, 0.366687, 0.458154, 0.366687, 0.291804, 0.219301, 0.139895, 0.129801, 0.219301, 0.25031, 0.203355, 0.173081, 0.243554, 0.321458, 0.321458, 0.321458, 0.236433, 0.25031, 0.257454, 0.26085, 0.243554, 0.144935, 0.134866, 0.120615, 0.194234, 0.278302, 0.349426, 0.454136, 0.465241, 0.450668, 0.461924, 0.553315, 0.585406, 0.59014, 0.622677, 0.613573, 0.51388, 0.521092, 0.517562, 0.40511, 0.366687, 0.458154, 0.59014, 0.59014, 0.58069, 0.490133, 0.401658, 0.324872, 0.321458, 0.321458, 0.247041, 0.232838, 0.243554, 0.170161, 0.191378, 0.106997, 0.122885, 0.120615, 0.18812, 0.127496, 0.209395, 0.164327, 0.100716, 0.090864, 0.049374, 0.030003, 0.048328, 0.081712, 0.137348, 0.134866, 0.079919, 0.120615, 0.120615, 0.129801, 0.139895, 0.120615, 0.182256, 0.170161, 0.170161, 0.158265, 0.158265, 0.170161, 0.164327, 0.232838, 0.158265, 0.173081, 0.25031, 0.25406, 0.25031, 0.239899, 0.229226, 0.324872, 0.239899, 0.247041, 0.225814, 0.308712, 0.243554, 0.257454, 0.257454, 0.342579, 0.339168, 0.30533, 0.216401, 0.31487, 0.328603, 0.328603, 0.335645, 0.25406, 0.257454, 0.17593, 0.191378, 0.139895, 0.127496, 0.194234, 0.122885, 0.11371, 0.0704, 0.125101, 0.11371, 0.064632, 0.038042, 0.043307, 0.083462, 0.129801, 0.129801, 0.129801, 0.125101, 0.209395, 0.206376, 0.137348, 0.147574, 0.134866, 0.122885, 0.066181, 0.042364, 0.0704, 0.076542, 0.067594, 0.055536, 0.055536, 0.046336, 0.076542, 0.0704, 0.040537, 0.040537, 0.040537, 0.038858, 0.074921, 0.032017, 0.043307, 0.078022, 0.125101, 0.132295, 0.127496, 0.18812, 0.222385, 0.155435, 0.155435, 0.229226, 0.155435, 0.167087, 0.164327, 0.191378, 0.191378, 0.288399, 0.203355, 0.194234, 0.200174, 0.122885, 0.21291, 0.257454, 0.18812, 0.127496, 0.132295, 0.116183, 0.139895, 0.106997, 0.10481, 0.079919, 0.088832, 0.167087, 0.100716, 0.191378, 0.173081, 0.17593, 0.17593, 0.275179, 0.284882, 0.194234, 0.191378, 0.18812, 0.200174, 0.185198, 0.21291, 0.129801, 0.25406, 0.243554, 0.335645, 0.335645, 0.295083, 0.25031, 0.236433, 0.31487, 0.278302, 0.284882, 0.203355, 0.200174, 0.185198, 0.11371, 0.191378, 0.284882, 0.284882, 0.158265, 0.243554, 0.239899, 0.25031, 0.219301, 0.191378, 0.203355, 0.209395, 0.288399, 0.332115, 0.288399, 0.288399, 0.335645, 0.25406, 0.229226, 0.236433, 0.236433, 0.324872, 0.229226, 0.15008, 0.15008, 0.219301, 0.222385, 0.222385, 0.298791, 0.298791, 0.232838, 0.219301, 0.311707, 0.328603, 0.232838, 0.257454, 0.257454, 0.25406, 0.31487, 0.422041, 0.308712, 0.247041, 0.239899, 0.291804, 0.384043, 0.384043, 0.41194, 0.374039, 0.332115, 0.339168, 0.339168, 0.440853, 0.349426, 0.335645, 0.25031, 0.26085, 0.26085, 0.18812, 0.185198, 0.120615, 0.139895, 0.257454, 0.324872, 0.335645, 0.370445, 0.271506, 0.288399, 0.308712, 0.349426, 0.444081, 0.352862, 0.374039, 0.390993, 0.440853, 0.454136, 0.505461, 0.585406, 0.570702, 0.680603, 0.657645, 0.788093, 0.73685, 0.675549, 0.642678, 0.59014, 0.570702], '')</t>
  </si>
  <si>
    <t>[212, 213, 214, 215, 216, 217, 218, 219, 223, 224, 225, 464, 465, 466, 467, 468, 469, 470, 471, 472, 473, 474]</t>
  </si>
  <si>
    <t>(10, 11, 21)</t>
  </si>
  <si>
    <t xml:space="preserve">A0A0F3MU16|A0A0F3MU16_RICFI Putative transposase OS=Rickettsia felis str. Pedreira </t>
  </si>
  <si>
    <t>([0.043307, 0.074921, 0.046336, 0.069024, 0.088832, 0.11371, 0.15008, 0.106997, 0.132295, 0.137348, 0.164327, 0.18812, 0.25406, 0.264545, 0.36309, 0.41194, 0.387226, 0.366687, 0.450668, 0.545602, 0.517562, 0.418646, 0.41194, 0.418646, 0.342579, 0.271506, 0.281712, 0.281712, 0.366687, 0.366687, 0.394753, 0.324872, 0.318242, 0.25031, 0.179055, 0.102787, 0.122885, 0.15008, 0.173081, 0.161087, 0.102787, 0.076542, 0.120615, 0.125101, 0.122885, 0.182256, 0.247041, 0.236433, 0.158265, 0.111485, 0.116183, 0.116183, 0.173081, 0.11371, 0.111485, 0.164327, 0.281712, 0.281712, 0.243554, 0.216401, 0.194234, 0.25406, 0.321458, 0.301917, 0.25406, 0.349426, 0.308712, 0.281712], '')</t>
  </si>
  <si>
    <t>[19, 20]</t>
  </si>
  <si>
    <t xml:space="preserve">A0A0F3MU17|A0A0F3MU17_RICFI Transposase OS=Rickettsia felis str. Pedreira </t>
  </si>
  <si>
    <t>([0.232838, 0.137348, 0.170161, 0.200174, 0.142424, 0.088832, 0.054297, 0.037156, 0.022667, 0.017797, 0.023087, 0.016826, 0.0198, 0.020522, 0.020522, 0.010926, 0.013437, 0.009187, 0.015694, 0.016021, 0.015694, 0.019401, 0.019109, 0.013613, 0.011669, 0.013821, 0.023963, 0.046336, 0.064632, 0.109221, 0.15284, 0.127496, 0.196879, 0.134866, 0.10481, 0.074921, 0.170161, 0.182256], '')</t>
  </si>
  <si>
    <t xml:space="preserve">A0A0F3MU18|A0A0F3MU18_RICFI DUF2125 domain-containing protein OS=Rickettsia felis str. Pedreira </t>
  </si>
  <si>
    <t>([0.001623, 0.002529, 0.003079, 0.002688, 0.003671, 0.003366, 0.004161, 0.005378, 0.006795, 0.006533, 0.006374, 0.007091, 0.00777, 0.008002, 0.008895, 0.016528, 0.015694, 0.027463, 0.046336, 0.086953, 0.182256, 0.137348, 0.134866, 0.100716, 0.161087, 0.096677, 0.170161, 0.147574, 0.092881, 0.083462, 0.06184, 0.090864, 0.092881, 0.094817, 0.17593, 0.094817, 0.096677, 0.055536, 0.049374, 0.029376, 0.029376, 0.018415, 0.031287, 0.032677, 0.066181, 0.067594, 0.078022, 0.0704, 0.049374, 0.043307, 0.045352, 0.096677, 0.064632, 0.071867, 0.116183, 0.098513, 0.196879, 0.096677, 0.164327, 0.118441, 0.200174, 0.216401, 0.196879, 0.139895, 0.081712, 0.074921, 0.043307, 0.055536, 0.026892, 0.045352, 0.079919, 0.076542, 0.078022, 0.098513, 0.071867, 0.041405, 0.046336, 0.020876, 0.041405, 0.049374, 0.034884, 0.019109, 0.018106, 0.032677, 0.032017, 0.059222, 0.059222, 0.059222, 0.071867, 0.144935, 0.15008, 0.15008, 0.078022, 0.076542, 0.056825, 0.071867, 0.083462, 0.078022, 0.147574, 0.155435, 0.137348, 0.247041, 0.25031, 0.243554, 0.225814, 0.206376, 0.200174, 0.185198, 0.164327, 0.179055, 0.173081, 0.203355, 0.129801, 0.158265, 0.15284, 0.15008, 0.144935, 0.200174, 0.206376, 0.219301, 0.229226, 0.144935, 0.139895, 0.225814, 0.155435, 0.096677, 0.155435, 0.15284, 0.106997, 0.209395, 0.125101, 0.137348, 0.125101, 0.191378, 0.232838, 0.158265, 0.232838, 0.158265, 0.086953, 0.078022, 0.078022, 0.078022, 0.142424, 0.158265, 0.088832, 0.073402, 0.120615, 0.071867, 0.081712, 0.127496, 0.069024, 0.096677, 0.043307, 0.023963, 0.015078, 0.018106, 0.028695, 0.032677, 0.06184, 0.071867, 0.059222, 0.058088, 0.059222, 0.060549, 0.060549, 0.059222, 0.11371, 0.069024, 0.060549, 0.031287, 0.032677, 0.044297, 0.060549, 0.071867, 0.071867, 0.118441, 0.129801, 0.132295, 0.127496, 0.067594, 0.067594, 0.090864, 0.050641, 0.044297, 0.044297, 0.032017, 0.06312, 0.036378, 0.067594, 0.078022, 0.106997, 0.079919, 0.100716, 0.05306, 0.086953, 0.074921, 0.06312, 0.06312, 0.067594, 0.06312, 0.120615, 0.196879, 0.179055, 0.229226, 0.15284, 0.085092, 0.116183, 0.116183, 0.102787, 0.106997, 0.106997, 0.139895, 0.170161, 0.096677, 0.096677, 0.049374, 0.100716, 0.079919, 0.076542, 0.079919, 0.086953, 0.076542, 0.071867, 0.045352, 0.06184, 0.06184, 0.11371, 0.102787, 0.076542, 0.088832, 0.088832, 0.079919, 0.037156, 0.029376, 0.058088, 0.096677, 0.109221, 0.129801, 0.203355, 0.191378, 0.17593, 0.106997, 0.0704, 0.037156, 0.067594, 0.035586, 0.071867, 0.0704, 0.044297, 0.060549, 0.102787, 0.055536, 0.0704, 0.139895, 0.161087, 0.10481, 0.066181, 0.137348, 0.122885, 0.118441, 0.073402, 0.045352, 0.040537, 0.064632, 0.116183, 0.102787, 0.102787, 0.054297, 0.048328, 0.079919, 0.043307, 0.026892, 0.038042, 0.055536, 0.043307, 0.026892, 0.048328, 0.076542, 0.064632, 0.058088, 0.056825, 0.10481, 0.17593, 0.194234, 0.209395, 0.142424, 0.15284, 0.243554, 0.339168, 0.356642, 0.349426, 0.444081, 0.529623, 0.529623, 0.458154, 0.5017, 0.622677, 0.505461, 0.534167, 0.521092, 0.490133, 0.476583, 0.356642, 0.352862, 0.349426, 0.352862, 0.339168, 0.324872, 0.321458, 0.30533, 0.291804, 0.216401, 0.216401, 0.15008, 0.170161, 0.232838, 0.15284, 0.15284, 0.155435, 0.092881, 0.10481, 0.078022, 0.078022, 0.086953, 0.081712, 0.144935, 0.142424, 0.219301, 0.239899, 0.239899, 0.26085, 0.275179, 0.356642, 0.359901, 0.458154, 0.476583, 0.476583, 0.585406, 0.557691, 0.657645, 0.76285, 0.73685, 0.852992, 0.862302, 0.94331, 0.953422, 0.947281, 0.947281], '')</t>
  </si>
  <si>
    <t>[292, 293, 295, 296, 297, 298, 299, 337, 338, 339, 340, 341, 342, 343, 344, 345, 346, 347]</t>
  </si>
  <si>
    <t>(10, 7, 17)</t>
  </si>
  <si>
    <t xml:space="preserve">A0A0F3MU21|A0A0F3MU21_RICFI Addiction module antitoxin, RelB/DinJ family protein OS=Rickettsia felis str. Pedreira </t>
  </si>
  <si>
    <t>([0.229226, 0.295083, 0.339168, 0.26085, 0.288399, 0.321458, 0.359901, 0.352862, 0.387226, 0.418646, 0.36309, 0.298791, 0.281712, 0.291804, 0.324872, 0.318242, 0.36309, 0.36309, 0.408655, 0.401658, 0.480142, 0.454136, 0.41194, 0.408655, 0.41194, 0.324872, 0.25031, 0.25031, 0.288399, 0.216401, 0.142424, 0.21291, 0.301917, 0.308712, 0.298791, 0.25406, 0.281712, 0.216401, 0.206376, 0.268042, 0.275179, 0.194234, 0.21291, 0.173081, 0.196879, 0.278302, 0.359901, 0.447574, 0.440853, 0.349426, 0.42561, 0.5017, 0.390993, 0.387226, 0.398279, 0.370445, 0.440853, 0.422041, 0.525368, 0.545602, 0.408655, 0.414856, 0.490133, 0.401658, 0.486429, 0.380708, 0.36309, 0.380708, 0.271506, 0.281712, 0.349426, 0.247041, 0.179055, 0.281712, 0.295083, 0.288399, 0.288399, 0.288399, 0.25031, 0.225814, 0.185198, 0.268042, 0.219301, 0.18812, 0.278302, 0.225814, 0.311707, 0.281712], '')</t>
  </si>
  <si>
    <t>[51, 58, 59]</t>
  </si>
  <si>
    <t xml:space="preserve">A0A0F3MU22|A0A0F3MU22_RICFI Putative competence protein F OS=Rickettsia felis str. Pedreira </t>
  </si>
  <si>
    <t>([0.236433, 0.155435, 0.155435, 0.200174, 0.161087, 0.185198, 0.206376, 0.243554, 0.232838, 0.182256, 0.21291, 0.209395, 0.284882, 0.196879, 0.120615, 0.137348, 0.132295, 0.185198, 0.26085, 0.194234, 0.196879, 0.203355, 0.271506, 0.311707, 0.298791, 0.264545, 0.196879, 0.200174, 0.209395, 0.247041, 0.332115, 0.346032, 0.377384, 0.40511, 0.497853, 0.494003, 0.505461, 0.494003, 0.494003, 0.408655, 0.517562, 0.414856, 0.42561, 0.42561, 0.422041, 0.335645, 0.450668, 0.450668, 0.398279, 0.377384, 0.377384, 0.370445, 0.370445, 0.268042, 0.182256, 0.164327, 0.25406, 0.222385, 0.200174, 0.179055, 0.236433, 0.196879, 0.298791, 0.239899, 0.21291, 0.161087, 0.271506], '')</t>
  </si>
  <si>
    <t>[36, 40]</t>
  </si>
  <si>
    <t xml:space="preserve">A0A0F3MU23|A0A0F3MU23_RICFI Uncharacterized protein OS=Rickettsia felis str. Pedreira </t>
  </si>
  <si>
    <t>([0.015078, 0.023534, 0.035586, 0.056825, 0.03976, 0.054297, 0.027463, 0.038858, 0.058088, 0.056825, 0.038858, 0.050641, 0.090864, 0.059222, 0.035586, 0.033407, 0.031287, 0.025762, 0.024826, 0.025762, 0.025762, 0.030003, 0.030611, 0.031287, 0.015344, 0.018415, 0.021816, 0.047319, 0.049374, 0.046336, 0.037156, 0.032017, 0.032677, 0.018787, 0.026892, 0.041405, 0.083462, 0.111485, 0.209395, 0.167087, 0.100716, 0.17593, 0.088832, 0.094817, 0.094817, 0.18812, 0.25406, 0.219301, 0.182256, 0.147574, 0.120615, 0.155435, 0.26085, 0.229226, 0.332115, 0.311707, 0.264545, 0.21291, 0.25406], '')</t>
  </si>
  <si>
    <t xml:space="preserve">A0A0F3MU24|A0A0F3MU24_RICFI Uncharacterized protein OS=Rickettsia felis str. Pedreira </t>
  </si>
  <si>
    <t>([0.321458, 0.356642, 0.384043, 0.370445, 0.284882, 0.308712, 0.236433, 0.158265, 0.194234, 0.222385, 0.247041, 0.275179, 0.356642, 0.36309, 0.271506, 0.26085, 0.232838, 0.147574, 0.109221, 0.109221, 0.173081, 0.155435, 0.15284, 0.161087, 0.127496, 0.129801, 0.086953, 0.142424, 0.239899, 0.155435, 0.167087, 0.173081, 0.173081, 0.173081, 0.167087, 0.164327, 0.173081, 0.203355, 0.25406, 0.257454, 0.247041, 0.232838, 0.209395, 0.129801, 0.132295, 0.196879, 0.288399, 0.278302, 0.194234, 0.182256, 0.257454, 0.236433, 0.236433, 0.15008, 0.090864, 0.078022, 0.137348, 0.078022, 0.073402, 0.071867, 0.122885, 0.106997, 0.118441, 0.132295, 0.194234, 0.132295, 0.132295, 0.118441, 0.17593, 0.173081, 0.17593, 0.18812, 0.129801, 0.074921, 0.139895, 0.216401, 0.236433, 0.216401, 0.30533, 0.41194, 0.414856, 0.4292, 0.458154, 0.418646, 0.401658, 0.422041, 0.461924, 0.384043, 0.394753, 0.41194, 0.468512, 0.461924, 0.422041, 0.51388, 0.608892, 0.59508, 0.549308, 0.472492, 0.398279, 0.380708, 0.359901, 0.321458, 0.288399, 0.191378, 0.147574, 0.17593, 0.122885, 0.147574, 0.137348, 0.127496, 0.118441, 0.090864, 0.090864, 0.111485, 0.067594, 0.037156, 0.045352, 0.028107, 0.028695, 0.049374, 0.055536, 0.027463, 0.044297, 0.050641, 0.100716, 0.102787, 0.067594, 0.116183, 0.118441, 0.185198, 0.129801, 0.137348, 0.118441, 0.078022, 0.073402, 0.122885, 0.219301, 0.196879, 0.291804, 0.377384, 0.291804, 0.206376, 0.31487, 0.321458, 0.236433, 0.232838, 0.308712, 0.342579, 0.301917, 0.216401, 0.144935, 0.147574, 0.139895, 0.216401, 0.308712, 0.31487, 0.232838, 0.225814, 0.21291, 0.15284, 0.144935, 0.21291, 0.298791, 0.281712, 0.264545, 0.356642, 0.356642, 0.284882, 0.288399, 0.236433, 0.321458, 0.390993, 0.398279, 0.324872, 0.346032, 0.328603, 0.321458, 0.384043, 0.390993, 0.387226, 0.450668, 0.436924, 0.414856, 0.384043, 0.370445, 0.349426, 0.298791, 0.25031, 0.339168, 0.346032], '')</t>
  </si>
  <si>
    <t>[93, 94, 95, 96]</t>
  </si>
  <si>
    <t xml:space="preserve">A0A0F3MU25|A0A0F3MU25_RICFI Uncharacterized protein OS=Rickettsia felis str. Pedreira </t>
  </si>
  <si>
    <t>([0.019401, 0.013437, 0.0198, 0.013613, 0.018106, 0.018415, 0.026892, 0.043307, 0.055536, 0.038042, 0.027463, 0.03976, 0.056825, 0.030003, 0.059222, 0.035586, 0.035586, 0.038858, 0.038042, 0.064632, 0.078022, 0.079919, 0.125101, 0.074921, 0.122885, 0.076542, 0.056825, 0.030003, 0.024393, 0.017797, 0.029376, 0.058088, 0.032677, 0.03976, 0.081712, 0.081712, 0.147574, 0.144935, 0.139895, 0.15008, 0.078022, 0.066181, 0.079919, 0.092881, 0.092881, 0.055536, 0.078022, 0.11371, 0.164327, 0.147574, 0.185198, 0.155435, 0.109221, 0.182256, 0.15284, 0.088832], '')</t>
  </si>
  <si>
    <t xml:space="preserve">A0A0F3MU26|A0A0F3MU26_RICFI Putative mRNA interferase YoeB OS=Rickettsia felis str. Pedreira </t>
  </si>
  <si>
    <t>([0.076542, 0.118441, 0.0704, 0.096677, 0.054297, 0.030611, 0.041405, 0.055536, 0.073402, 0.098513, 0.134866, 0.161087, 0.102787, 0.147574, 0.216401, 0.318242, 0.239899, 0.232838, 0.161087, 0.120615, 0.125101, 0.127496, 0.129801, 0.134866, 0.094817, 0.161087, 0.26085, 0.284882, 0.203355, 0.203355, 0.194234, 0.173081, 0.173081, 0.25406, 0.271506, 0.275179, 0.295083, 0.291804, 0.288399, 0.281712, 0.359901, 0.356642, 0.36309, 0.349426, 0.4292, 0.384043, 0.384043, 0.380708, 0.356642, 0.359901, 0.356642, 0.36309, 0.366687, 0.366687, 0.36309, 0.257454, 0.196879, 0.116183, 0.179055, 0.127496, 0.206376, 0.134866, 0.206376, 0.127496, 0.132295, 0.083462, 0.098513, 0.100716, 0.060549, 0.06184, 0.100716, 0.0704, 0.069024, 0.067594, 0.069024, 0.040537, 0.055536, 0.064632, 0.090864, 0.071867, 0.092881, 0.06184, 0.100716, 0.0704, 0.118441, 0.076542], '')</t>
  </si>
  <si>
    <t xml:space="preserve">A0A0F3MU27|A0A0F3MU27_RICFI DUF374 domain-containing protein OS=Rickettsia felis str. Pedreira </t>
  </si>
  <si>
    <t>([0.020165, 0.037156, 0.058088, 0.027463, 0.0198, 0.012727, 0.016257, 0.011342, 0.008804, 0.01078, 0.008804, 0.007645, 0.00543, 0.003924, 0.003341, 0.003701, 0.002623, 0.002688, 0.002727, 0.003014, 0.002155, 0.001335, 0.001305, 0.001267, 0.001778, 0.002482, 0.003461, 0.002435, 0.002482, 0.002366, 0.001623, 0.002396, 0.003461, 0.004577, 0.006533, 0.00962, 0.016826, 0.031287, 0.015078, 0.017797, 0.031287, 0.067594, 0.15284, 0.144935, 0.098513, 0.051831, 0.022306, 0.017447, 0.017797, 0.017138, 0.035586, 0.076542, 0.05306, 0.025762, 0.021381, 0.011903, 0.011342, 0.011669, 0.00962, 0.013265, 0.011903, 0.00777, 0.007259, 0.006988, 0.007315, 0.009977, 0.009977, 0.01078, 0.01078, 0.01204, 0.012727, 0.01204, 0.012727, 0.016528, 0.016257, 0.020165, 0.035586, 0.038042, 0.018106, 0.013437, 0.018787, 0.03976, 0.038042, 0.024393, 0.023963, 0.023087, 0.011342, 0.018415, 0.021816, 0.028695, 0.033407, 0.033407, 0.021816, 0.019109, 0.018415, 0.034884, 0.037156, 0.038858, 0.041405, 0.090864, 0.092881, 0.083462, 0.06312, 0.064632, 0.109221, 0.120615, 0.064632, 0.076542, 0.076542, 0.118441, 0.060549, 0.094817, 0.173081, 0.243554, 0.21291, 0.229226, 0.144935, 0.078022, 0.048328, 0.045352, 0.046336, 0.090864, 0.092881, 0.134866, 0.222385, 0.21291, 0.225814, 0.25406, 0.26085, 0.264545, 0.194234, 0.30533, 0.30533, 0.295083, 0.301917, 0.346032, 0.346032, 0.342579, 0.401658, 0.380708, 0.387226, 0.268042, 0.275179, 0.278302, 0.25406, 0.167087, 0.100716, 0.100716, 0.088832, 0.102787, 0.100716, 0.147574, 0.142424, 0.142424, 0.15284, 0.098513, 0.049374, 0.049374, 0.050641, 0.064632, 0.111485, 0.059222, 0.111485, 0.10481, 0.060549, 0.033407, 0.034068, 0.073402, 0.034884, 0.076542, 0.06184, 0.06184, 0.035586, 0.020165, 0.020522, 0.012491, 0.011518, 0.013821, 0.013016, 0.020522, 0.023534, 0.014783, 0.026338, 0.015694, 0.015694, 0.026892, 0.050641, 0.090864, 0.043307, 0.081712, 0.074921, 0.142424, 0.086953, 0.142424, 0.144935, 0.155435, 0.236433, 0.332115, 0.311707, 0.318242, 0.321458, 0.209395, 0.298791, 0.298791, 0.384043, 0.291804, 0.281712, 0.271506, 0.247041, 0.318242, 0.284882, 0.243554, 0.203355, 0.291804, 0.264545, 0.36309, 0.311707, 0.268042], '')</t>
  </si>
  <si>
    <t xml:space="preserve">A0A0F3MU28|A0A0F3MU28_RICFI Uncharacterized protein OS=Rickettsia felis str. Pedreira </t>
  </si>
  <si>
    <t>([0.332115, 0.356642, 0.268042, 0.328603, 0.366687, 0.295083, 0.311707, 0.295083, 0.324872, 0.356642, 0.366687, 0.398279, 0.342579, 0.342579, 0.328603, 0.321458, 0.328603, 0.401658, 0.401658, 0.387226, 0.301917, 0.324872, 0.339168, 0.318242, 0.291804, 0.291804, 0.291804, 0.30533, 0.264545, 0.26085, 0.247041, 0.185198, 0.185198, 0.239899, 0.239899, 0.216401, 0.158265, 0.116183, 0.111485, 0.161087, 0.139895, 0.225814, 0.225814, 0.155435, 0.243554, 0.21291, 0.209395, 0.209395, 0.209395, 0.284882, 0.284882, 0.219301, 0.291804, 0.295083, 0.295083, 0.232838, 0.196879, 0.17593, 0.216401, 0.25406, 0.173081, 0.129801, 0.144935, 0.147574, 0.21291, 0.222385, 0.167087, 0.173081, 0.170161, 0.11371, 0.071867, 0.071867, 0.116183, 0.118441, 0.127496, 0.125101, 0.17593, 0.229226, 0.342579, 0.342579, 0.216401, 0.301917, 0.321458, 0.225814, 0.167087, 0.155435, 0.155435, 0.236433, 0.25031, 0.31487, 0.31487, 0.408655, 0.349426, 0.236433, 0.206376, 0.17593, 0.144935, 0.125101, 0.10481, 0.067594, 0.05306, 0.094817, 0.071867, 0.109221], '')</t>
  </si>
  <si>
    <t xml:space="preserve">A0A0F3MU30|A0A0F3MU30_RICFI Toluene tolerance, Ttg2 family protein OS=Rickettsia felis str. Pedreira </t>
  </si>
  <si>
    <t>([0.008002, 0.007422, 0.00777, 0.010509, 0.007645, 0.009728, 0.010509, 0.009096, 0.011106, 0.014075, 0.019401, 0.024826, 0.016528, 0.0198, 0.026892, 0.047319, 0.027463, 0.031287, 0.056825, 0.066181, 0.071867, 0.120615, 0.185198, 0.15008, 0.100716, 0.196879, 0.21291, 0.21291, 0.295083, 0.298791, 0.21291, 0.132295, 0.144935, 0.21291, 0.185198, 0.21291, 0.142424, 0.21291, 0.21291, 0.21291, 0.232838, 0.298791, 0.206376, 0.164327, 0.239899, 0.275179, 0.268042, 0.268042, 0.222385, 0.185198, 0.185198, 0.275179, 0.370445, 0.275179, 0.275179, 0.170161, 0.182256, 0.167087, 0.137348, 0.10481, 0.098513, 0.088832, 0.092881, 0.094817, 0.11371, 0.118441, 0.155435, 0.147574, 0.081712, 0.127496, 0.164327, 0.10481, 0.100716, 0.090864, 0.142424, 0.142424, 0.179055, 0.179055, 0.288399, 0.219301, 0.173081, 0.170161, 0.18812, 0.118441, 0.185198, 0.182256, 0.11371, 0.069024, 0.071867, 0.118441, 0.120615, 0.073402, 0.122885, 0.129801, 0.081712, 0.048328, 0.045352, 0.073402, 0.041405, 0.036378, 0.071867, 0.129801, 0.139895, 0.225814, 0.30533, 0.225814, 0.173081, 0.25031, 0.257454, 0.257454, 0.295083, 0.216401, 0.298791, 0.295083, 0.288399, 0.377384, 0.359901, 0.332115, 0.26085, 0.311707, 0.284882, 0.301917, 0.206376, 0.144935, 0.122885, 0.137348, 0.200174, 0.275179, 0.281712, 0.352862, 0.380708, 0.268042, 0.339168, 0.278302, 0.288399, 0.206376, 0.132295, 0.164327, 0.194234, 0.268042, 0.26085, 0.288399, 0.271506, 0.366687, 0.433034, 0.42561, 0.422041, 0.36309, 0.247041, 0.236433, 0.167087, 0.139895, 0.219301, 0.15284, 0.142424, 0.134866, 0.21291, 0.288399, 0.284882, 0.281712, 0.196879, 0.161087, 0.164327, 0.142424, 0.134866, 0.139895, 0.15284, 0.155435, 0.127496, 0.21291, 0.232838, 0.301917, 0.222385, 0.206376, 0.301917, 0.384043, 0.380708, 0.268042, 0.281712, 0.31487, 0.239899, 0.236433, 0.321458, 0.31487, 0.268042, 0.275179, 0.271506, 0.264545, 0.25031, 0.332115, 0.308712, 0.271506, 0.236433, 0.308712, 0.295083, 0.239899, 0.196879, 0.158265, 0.295083], '')</t>
  </si>
  <si>
    <t xml:space="preserve">A0A0F3MU31|A0A0F3MU31_RICFI Plasmid stabilization system family protein OS=Rickettsia felis str. Pedreira </t>
  </si>
  <si>
    <t>([0.18812, 0.229226, 0.278302, 0.185198, 0.236433, 0.278302, 0.200174, 0.196879, 0.229226, 0.17593, 0.200174, 0.161087, 0.206376, 0.225814, 0.179055, 0.173081, 0.271506, 0.284882, 0.298791, 0.30533, 0.25406, 0.25406, 0.185198, 0.118441, 0.191378, 0.191378, 0.120615, 0.125101, 0.144935, 0.134866, 0.203355, 0.137348, 0.209395, 0.147574, 0.134866, 0.155435, 0.170161, 0.200174, 0.200174, 0.109221, 0.106997, 0.122885, 0.079919, 0.122885, 0.182256, 0.182256, 0.109221, 0.11371, 0.200174, 0.21291, 0.15008, 0.096677, 0.15008, 0.078022, 0.147574, 0.092881, 0.147574, 0.132295, 0.122885, 0.069024, 0.120615, 0.076542, 0.067594, 0.106997, 0.118441, 0.083462, 0.067594, 0.120615, 0.17593, 0.161087, 0.161087, 0.137348, 0.216401, 0.216401, 0.328603, 0.301917, 0.384043, 0.30533, 0.311707, 0.298791, 0.349426, 0.31487, 0.31487, 0.394753, 0.380708, 0.349426, 0.398279, 0.41194, 0.374039, 0.356642, 0.308712, 0.25406, 0.401658, 0.342579], '')</t>
  </si>
  <si>
    <t xml:space="preserve">A0A0F3MU32|A0A0F3MU32_RICFI RPE1 domain protein OS=Rickettsia felis str. Pedreira </t>
  </si>
  <si>
    <t>([0.30533, 0.359901, 0.414856, 0.450668, 0.461924, 0.480142, 0.486429, 0.51388, 0.486429, 0.472492, 0.398279, 0.356642, 0.271506, 0.194234, 0.257454, 0.335645, 0.324872, 0.339168, 0.321458, 0.222385, 0.339168, 0.239899, 0.222385, 0.134866, 0.127496, 0.076542, 0.088832, 0.051831, 0.05306, 0.067594, 0.079919, 0.078022, 0.111485, 0.106997, 0.15008, 0.096677, 0.051831, 0.049374, 0.045352, 0.050641, 0.043307, 0.026892, 0.022667, 0.022667, 0.022667, 0.018106, 0.023534, 0.015694, 0.020522, 0.014075, 0.009977, 0.00777, 0.009187, 0.007877, 0.009977], '')</t>
  </si>
  <si>
    <t>[7]</t>
  </si>
  <si>
    <t xml:space="preserve">A0A0F3MU33|A0A0F3MU33_RICFI Putative transposase OS=Rickettsia felis str. Pedreira </t>
  </si>
  <si>
    <t>([0.05306, 0.086953, 0.054297, 0.078022, 0.096677, 0.122885, 0.167087, 0.118441, 0.144935, 0.15008, 0.17593, 0.196879, 0.26085, 0.271506, 0.366687, 0.414856, 0.398279, 0.377384, 0.465241, 0.562014, 0.509769, 0.41194, 0.408655, 0.41194, 0.335645, 0.271506, 0.281712, 0.271506, 0.359901, 0.359901, 0.387226, 0.318242, 0.31487, 0.25031, 0.179055, 0.106997, 0.125101, 0.158265, 0.179055, 0.164327, 0.106997, 0.078022, 0.120615, 0.127496, 0.125101, 0.185198, 0.247041, 0.236433, 0.158265, 0.111485, 0.118441, 0.11371, 0.161087, 0.164327, 0.173081, 0.216401, 0.288399, 0.264545, 0.216401, 0.182256, 0.15284, 0.216401, 0.301917, 0.281712, 0.209395], '')</t>
  </si>
  <si>
    <t xml:space="preserve">A0A0F3MU34|A0A0F3MU34_RICFI Uncharacterized protein OS=Rickettsia felis str. Pedreira </t>
  </si>
  <si>
    <t>([0.311707, 0.339168, 0.387226, 0.465241, 0.509769, 0.436924, 0.352862, 0.398279, 0.42561, 0.461924, 0.476583, 0.5017, 0.422041, 0.525368, 0.521092, 0.525368, 0.534167, 0.422041, 0.422041, 0.4292, 0.5017, 0.454136, 0.476583, 0.401658, 0.387226, 0.377384, 0.374039, 0.458154, 0.414856, 0.401658, 0.394753, 0.390993, 0.40511, 0.494003, 0.387226, 0.30533, 0.284882, 0.284882, 0.311707, 0.298791, 0.366687, 0.359901, 0.384043, 0.284882, 0.324872, 0.308712, 0.328603, 0.40511, 0.401658, 0.401658, 0.321458, 0.308712, 0.308712, 0.295083, 0.275179, 0.268042, 0.36309, 0.398279, 0.436924, 0.418646, 0.418646, 0.349426, 0.281712, 0.301917, 0.398279, 0.436924, 0.447574, 0.352862, 0.36309, 0.374039, 0.41194, 0.497853, 0.509769, 0.521092, 0.490133, 0.414856, 0.5017, 0.394753, 0.380708, 0.40511, 0.4292, 0.440853, 0.436924, 0.483068, 0.465241, 0.465241, 0.454136, 0.433034, 0.418646, 0.408655, 0.4292, 0.311707, 0.311707, 0.284882, 0.196879, 0.158265, 0.206376, 0.137348, 0.206376, 0.196879, 0.132295, 0.196879, 0.194234, 0.179055, 0.21291, 0.209395, 0.194234, 0.122885, 0.129801, 0.18812, 0.116183, 0.081712, 0.092881, 0.098513, 0.092881, 0.078022, 0.129801, 0.142424, 0.179055, 0.179055, 0.18812, 0.161087, 0.079919, 0.083462, 0.134866, 0.137348, 0.079919, 0.079919, 0.079919, 0.074921, 0.081712, 0.132295, 0.132295, 0.206376, 0.137348, 0.164327, 0.18812, 0.094817, 0.102787, 0.0704, 0.071867, 0.054297, 0.059222, 0.118441, 0.118441, 0.111485, 0.10481, 0.173081, 0.109221, 0.118441, 0.129801, 0.10481, 0.055536, 0.042364, 0.03976, 0.034884, 0.038042, 0.071867, 0.132295, 0.132295, 0.222385, 0.147574, 0.106997, 0.191378, 0.118441, 0.120615, 0.127496, 0.127496, 0.111485, 0.111485, 0.164327, 0.161087, 0.129801, 0.127496, 0.191378, 0.134866, 0.182256, 0.137348, 0.132295, 0.139895, 0.158265, 0.15008, 0.147574, 0.225814, 0.225814, 0.311707, 0.311707, 0.271506, 0.185198, 0.209395, 0.298791, 0.206376, 0.122885, 0.109221, 0.191378, 0.182256, 0.25031, 0.191378, 0.132295, 0.074921, 0.079919, 0.069024, 0.041405, 0.081712, 0.044297, 0.020876, 0.013265, 0.013265, 0.013265, 0.013265, 0.013265, 0.013821, 0.013821, 0.021816, 0.021816, 0.021816, 0.023087, 0.014075, 0.014075, 0.015344, 0.024393, 0.024393, 0.014315, 0.022667, 0.022306, 0.040537, 0.098513, 0.161087, 0.161087, 0.116183, 0.102787, 0.102787, 0.098513, 0.111485, 0.096677, 0.164327, 0.167087, 0.096677, 0.096677, 0.164327, 0.243554, 0.170161, 0.158265, 0.25406, 0.158265, 0.090864, 0.096677, 0.066181, 0.038042, 0.034068, 0.069024, 0.137348, 0.15284, 0.098513, 0.147574, 0.179055, 0.18812, 0.203355, 0.257454, 0.25406, 0.219301, 0.219301, 0.222385, 0.191378, 0.18812, 0.284882, 0.342579, 0.342579, 0.384043, 0.40511, 0.31487, 0.301917, 0.308712, 0.200174, 0.167087, 0.167087, 0.158265, 0.155435, 0.142424, 0.10481, 0.17593, 0.147574, 0.144935, 0.142424, 0.111485, 0.06184, 0.060549, 0.073402, 0.071867, 0.035586, 0.036378, 0.078022, 0.085092, 0.086953, 0.144935, 0.170161, 0.182256, 0.182256, 0.173081, 0.098513, 0.106997, 0.109221, 0.088832, 0.055536, 0.056825, 0.100716, 0.10481, 0.098513, 0.109221, 0.100716, 0.182256, 0.173081, 0.155435, 0.155435, 0.092881, 0.064632, 0.100716, 0.094817, 0.059222, 0.060549, 0.122885, 0.196879, 0.185198, 0.291804, 0.295083, 0.394753, 0.275179, 0.281712, 0.219301, 0.200174, 0.209395, 0.191378, 0.278302, 0.26085, 0.247041, 0.328603, 0.328603, 0.30533, 0.318242, 0.288399, 0.196879, 0.164327, 0.167087, 0.11371, 0.106997, 0.132295, 0.127496, 0.15008, 0.15284, 0.203355, 0.203355, 0.137348, 0.118441, 0.118441, 0.132295, 0.129801, 0.083462, 0.076542, 0.100716, 0.090864, 0.170161, 0.268042, 0.288399, 0.281712, 0.370445, 0.387226, 0.335645, 0.321458, 0.308712, 0.30533, 0.31487, 0.288399, 0.288399, 0.257454, 0.25031, 0.25031, 0.25406, 0.324872, 0.394753, 0.318242, 0.335645, 0.328603, 0.239899, 0.239899, 0.247041, 0.155435, 0.125101, 0.222385, 0.164327, 0.18812, 0.257454, 0.25031, 0.206376, 0.281712, 0.356642, 0.352862, 0.352862, 0.384043, 0.418646, 0.349426, 0.30533, 0.219301, 0.225814, 0.298791, 0.232838, 0.225814, 0.308712, 0.281712, 0.243554, 0.324872, 0.328603, 0.25031, 0.271506, 0.335645, 0.332115, 0.31487, 0.349426, 0.26085, 0.225814, 0.196879, 0.278302, 0.278302, 0.359901, 0.281712, 0.21291, 0.21291, 0.21291, 0.15008, 0.132295, 0.147574, 0.139895, 0.125101, 0.209395, 0.191378, 0.191378, 0.158265, 0.17593, 0.15008, 0.15008, 0.15008, 0.164327, 0.164327, 0.164327, 0.164327, 0.264545, 0.26085, 0.342579, 0.311707, 0.370445, 0.447574, 0.408655, 0.394753, 0.476583, 0.4292, 0.408655, 0.398279, 0.444081], '')</t>
  </si>
  <si>
    <t>[4, 11, 13, 14, 15, 16, 20, 72, 73, 76]</t>
  </si>
  <si>
    <t xml:space="preserve">A0A0F3MU36|A0A0F3MU36_RICFI Ankyrin repeat family protein OS=Rickettsia felis str. Pedreira </t>
  </si>
  <si>
    <t>([0.051831, 0.100716, 0.167087, 0.116183, 0.15008, 0.185198, 0.21291, 0.236433, 0.257454, 0.278302, 0.203355, 0.275179, 0.268042, 0.222385, 0.216401, 0.132295, 0.120615, 0.222385, 0.139895, 0.18812, 0.179055, 0.236433, 0.179055, 0.15284, 0.155435, 0.15008, 0.142424, 0.096677, 0.11371, 0.066181, 0.043307, 0.090864, 0.060549, 0.06184, 0.059222, 0.056825, 0.092881, 0.090864, 0.060549, 0.111485, 0.078022, 0.083462, 0.050641, 0.06184, 0.06184, 0.094817, 0.11371, 0.11371, 0.086953, 0.042364, 0.078022, 0.094817, 0.046336, 0.056825, 0.106997, 0.170161, 0.17593, 0.11371, 0.11371, 0.081712, 0.048328, 0.051831, 0.027463, 0.033407, 0.032677, 0.026892, 0.016528, 0.014315, 0.01227, 0.023963, 0.043307, 0.046336, 0.032677, 0.064632, 0.038042, 0.040537, 0.045352, 0.044297, 0.088832, 0.088832, 0.173081, 0.155435, 0.25406, 0.25031, 0.25031, 0.25406, 0.301917, 0.301917, 0.216401, 0.173081, 0.155435, 0.079919, 0.043307, 0.085092, 0.088832, 0.088832, 0.043307, 0.045352, 0.023087, 0.019401, 0.021381, 0.019109, 0.018787, 0.017797, 0.032017, 0.055536, 0.045352, 0.040537, 0.056825, 0.056825, 0.055536, 0.058088, 0.066181, 0.118441, 0.10481, 0.100716, 0.155435, 0.26085, 0.158265, 0.278302, 0.194234, 0.179055, 0.185198, 0.185198, 0.191378, 0.111485, 0.056825, 0.042364, 0.044297, 0.05306, 0.05306, 0.060549, 0.034884, 0.030003, 0.029376, 0.016257, 0.014586, 0.012727, 0.007422, 0.009977, 0.009483, 0.013613, 0.011903, 0.010926, 0.017447, 0.01204, 0.018415, 0.038858, 0.036378, 0.03976, 0.046336, 0.046336, 0.069024, 0.127496, 0.147574, 0.15284, 0.268042, 0.288399, 0.236433, 0.236433, 0.268042, 0.284882, 0.203355, 0.243554, 0.257454, 0.25406, 0.236433, 0.26085, 0.164327, 0.173081, 0.158265, 0.125101, 0.17593, 0.155435, 0.116183, 0.173081, 0.125101, 0.088832, 0.055536, 0.096677, 0.222385], '')</t>
  </si>
  <si>
    <t xml:space="preserve">A0A0F3MU37|A0A0F3MU37_RICFI ABC transporter family protein OS=Rickettsia felis str. Pedreira </t>
  </si>
  <si>
    <t>([0.134866, 0.185198, 0.219301, 0.129801, 0.079919, 0.102787, 0.127496, 0.073402, 0.073402, 0.098513, 0.122885, 0.147574, 0.100716, 0.056825, 0.059222, 0.05306, 0.027463, 0.058088, 0.032677, 0.060549, 0.03976, 0.0704, 0.066181, 0.067594, 0.116183, 0.182256, 0.116183, 0.078022, 0.086953, 0.06184, 0.056825, 0.054297, 0.054297, 0.083462, 0.137348, 0.134866, 0.134866, 0.206376, 0.144935, 0.15008, 0.090864, 0.134866, 0.147574, 0.088832, 0.059222, 0.059222, 0.034068, 0.034068, 0.05306, 0.11371, 0.185198, 0.185198, 0.185198, 0.18812, 0.118441, 0.06184, 0.034068, 0.036378, 0.03976, 0.038858, 0.073402, 0.071867, 0.078022, 0.074921, 0.074921, 0.11371, 0.11371, 0.179055, 0.278302, 0.278302, 0.142424, 0.15008, 0.090864, 0.076542, 0.079919, 0.134866, 0.147574, 0.225814, 0.129801, 0.071867, 0.056825, 0.056825, 0.096677, 0.088832, 0.0704, 0.0704, 0.036378, 0.038858, 0.038858, 0.020876, 0.022667, 0.025316, 0.023963, 0.043307, 0.058088, 0.030611, 0.031287, 0.028695, 0.032677, 0.066181, 0.116183, 0.196879, 0.118441, 0.118441, 0.116183, 0.137348, 0.232838, 0.335645, 0.339168, 0.349426, 0.349426, 0.301917, 0.390993, 0.349426, 0.335645, 0.232838, 0.339168, 0.332115, 0.370445, 0.349426, 0.257454, 0.25031, 0.288399, 0.384043, 0.298791, 0.216401, 0.225814, 0.134866, 0.081712, 0.094817, 0.088832, 0.161087, 0.122885, 0.122885, 0.147574, 0.15008, 0.196879, 0.196879, 0.194234, 0.268042, 0.203355, 0.26085, 0.179055, 0.125101, 0.125101, 0.167087, 0.167087, 0.116183, 0.185198, 0.275179, 0.275179, 0.275179, 0.17593, 0.179055, 0.102787, 0.06184, 0.067594, 0.094817, 0.106997, 0.11371, 0.11371, 0.164327, 0.125101, 0.203355, 0.268042, 0.182256, 0.179055, 0.229226, 0.298791, 0.232838, 0.15008, 0.134866, 0.15008, 0.15008, 0.15008, 0.164327, 0.236433, 0.147574, 0.142424, 0.134866, 0.144935, 0.086953, 0.086953, 0.120615, 0.118441, 0.100716, 0.100716, 0.125101, 0.092881, 0.088832, 0.137348, 0.219301, 0.179055, 0.102787, 0.161087, 0.209395, 0.31487, 0.31487, 0.318242, 0.278302, 0.257454, 0.257454, 0.275179, 0.243554, 0.239899, 0.158265, 0.094817, 0.164327, 0.158265, 0.232838, 0.147574, 0.137348, 0.074921, 0.05306, 0.090864, 0.090864, 0.106997, 0.102787, 0.120615, 0.15008, 0.17593, 0.18812, 0.173081, 0.243554, 0.284882, 0.349426, 0.346032, 0.349426, 0.332115, 0.346032, 0.25406, 0.26085, 0.275179, 0.366687, 0.366687, 0.374039, 0.380708, 0.380708, 0.398279, 0.284882, 0.349426, 0.281712, 0.247041, 0.219301, 0.182256, 0.142424, 0.090864, 0.144935, 0.216401, 0.18812, 0.134866, 0.247041], '')</t>
  </si>
  <si>
    <t xml:space="preserve">A0A0F3MU38|A0A0F3MU38_RICFI Uncharacterized protein OS=Rickettsia felis str. Pedreira </t>
  </si>
  <si>
    <t>([0.005992, 0.006482, 0.005623, 0.007259, 0.010672, 0.009015, 0.007177, 0.009977, 0.008075, 0.009728, 0.01227, 0.010221, 0.017138, 0.016826, 0.031287, 0.025762, 0.056825, 0.074921, 0.147574, 0.275179, 0.209395, 0.15284, 0.098513, 0.161087, 0.088832, 0.06184, 0.054297, 0.055536, 0.046336, 0.051831, 0.051831, 0.05306, 0.046336, 0.025762, 0.014783, 0.014783, 0.014315, 0.011518, 0.007259, 0.007259, 0.007031, 0.006988, 0.00962, 0.019109, 0.020876, 0.023534, 0.016826, 0.032677, 0.073402, 0.038858, 0.03976, 0.036378, 0.019401, 0.021816, 0.03976, 0.088832, 0.074921, 0.088832, 0.059222, 0.125101, 0.074921, 0.073402, 0.074921, 0.031287, 0.027463, 0.019109, 0.024393, 0.037156, 0.025762, 0.015694, 0.023534, 0.035586, 0.027463, 0.054297, 0.096677], '')</t>
  </si>
  <si>
    <t xml:space="preserve">A0A0F3MU39|A0A0F3MU39_RICFI HTH-type transcriptional repressor nsrR OS=Rickettsia felis str. Pedreira </t>
  </si>
  <si>
    <t>([0.059222, 0.096677, 0.122885, 0.076542, 0.050641, 0.034068, 0.024826, 0.025762, 0.033407, 0.042364, 0.06312, 0.088832, 0.088832, 0.098513, 0.051831, 0.051831, 0.067594, 0.064632, 0.069024, 0.069024, 0.069024, 0.125101, 0.0704, 0.041405, 0.074921, 0.071867, 0.116183, 0.11371, 0.144935, 0.15008, 0.096677, 0.055536, 0.049374, 0.031287, 0.028107, 0.054297, 0.054297, 0.049374, 0.03976, 0.038042, 0.038858, 0.038858, 0.021381, 0.022306, 0.040537, 0.037156, 0.06184, 0.06312, 0.102787, 0.094817, 0.090864, 0.142424, 0.191378, 0.127496, 0.173081, 0.173081, 0.144935, 0.079919, 0.127496, 0.173081, 0.161087, 0.232838, 0.203355, 0.281712, 0.281712, 0.264545, 0.275179, 0.200174, 0.134866, 0.15008, 0.15008, 0.096677, 0.109221, 0.127496, 0.206376, 0.17593, 0.26085, 0.21291, 0.25406, 0.275179, 0.164327, 0.092881, 0.100716, 0.120615, 0.132295, 0.200174, 0.21291, 0.206376, 0.196879, 0.284882, 0.18812, 0.191378, 0.284882, 0.264545, 0.155435, 0.15284, 0.10481, 0.098513, 0.161087, 0.129801, 0.073402, 0.125101, 0.225814, 0.185198, 0.185198, 0.18812, 0.158265, 0.085092, 0.055536, 0.096677, 0.092881, 0.092881, 0.098513, 0.096677, 0.059222, 0.10481, 0.059222, 0.122885, 0.127496, 0.102787, 0.15284, 0.15284, 0.155435, 0.144935, 0.173081, 0.116183, 0.11371, 0.085092, 0.158265, 0.229226, 0.229226, 0.225814, 0.288399, 0.25406, 0.216401, 0.291804, 0.264545, 0.349426, 0.301917, 0.264545, 0.284882, 0.30533], '')</t>
  </si>
  <si>
    <t xml:space="preserve">A0A0F3MU40|A0A0F3MU40_RICFI Diguanylate cyclase domain protein OS=Rickettsia felis str. Pedreira </t>
  </si>
  <si>
    <t>([0.066181, 0.098513, 0.147574, 0.081712, 0.100716, 0.064632, 0.043307, 0.059222, 0.059222, 0.0704, 0.050641, 0.038042, 0.035586, 0.03976, 0.038858, 0.035586, 0.055536, 0.054297, 0.029376, 0.028695, 0.041405, 0.038858, 0.038042, 0.034884, 0.06184, 0.074921, 0.10481, 0.10481, 0.083462, 0.058088, 0.035586, 0.059222, 0.096677, 0.11371, 0.096677, 0.094817, 0.161087, 0.161087, 0.142424, 0.144935, 0.088832, 0.111485, 0.069024, 0.055536, 0.044297, 0.058088, 0.058088, 0.055536, 0.096677, 0.116183, 0.102787, 0.182256, 0.132295, 0.100716, 0.085092, 0.088832, 0.088832, 0.083462, 0.083462, 0.147574, 0.25406, 0.356642, 0.352862, 0.422041, 0.465241, 0.401658, 0.401658, 0.311707, 0.284882, 0.243554, 0.179055, 0.291804, 0.236433, 0.219301, 0.275179, 0.284882, 0.18812, 0.288399, 0.298791, 0.298791, 0.222385, 0.18812, 0.167087, 0.102787, 0.11371, 0.090864, 0.155435, 0.10481, 0.158265, 0.239899, 0.170161, 0.155435, 0.155435, 0.179055, 0.298791, 0.203355, 0.209395, 0.311707, 0.216401, 0.182256, 0.116183, 0.092881, 0.06312, 0.064632, 0.064632, 0.055536, 0.067594, 0.03976, 0.048328, 0.047319, 0.033407, 0.066181, 0.111485, 0.066181, 0.037156, 0.032017, 0.066181, 0.034068, 0.031287, 0.032017, 0.038858, 0.071867, 0.137348, 0.196879, 0.209395, 0.264545, 0.185198, 0.116183, 0.182256, 0.122885, 0.127496, 0.164327, 0.100716, 0.11371, 0.147574, 0.232838, 0.236433, 0.222385, 0.203355, 0.179055, 0.275179, 0.268042, 0.247041, 0.161087, 0.094817, 0.050641, 0.034068, 0.064632, 0.120615, 0.127496, 0.127496, 0.081712, 0.078022, 0.11371, 0.098513, 0.129801, 0.071867, 0.064632, 0.064632, 0.10481, 0.073402, 0.038042, 0.038042, 0.021816, 0.040537, 0.074921, 0.137348, 0.15008, 0.137348, 0.085092, 0.042364, 0.069024, 0.116183, 0.111485, 0.142424, 0.161087, 0.088832, 0.161087, 0.098513, 0.050641, 0.069024, 0.132295, 0.139895, 0.15008, 0.275179, 0.278302, 0.164327, 0.102787, 0.090864, 0.050641, 0.079919, 0.142424, 0.144935, 0.078022, 0.085092, 0.086953, 0.086953, 0.15284, 0.173081, 0.17593, 0.268042, 0.161087, 0.15008, 0.155435, 0.086953, 0.03976, 0.037156, 0.074921, 0.11371, 0.161087, 0.264545, 0.173081, 0.173081, 0.164327, 0.182256, 0.11371, 0.058088, 0.028695, 0.016528, 0.014586, 0.014315, 0.015078, 0.028107, 0.030003, 0.046336, 0.066181, 0.134866, 0.079919, 0.050641, 0.032677, 0.03976, 0.034884, 0.035586, 0.03976, 0.023087, 0.035586, 0.030611, 0.06184, 0.118441, 0.127496, 0.06184, 0.071867, 0.040537, 0.046336, 0.023534, 0.025762, 0.036378, 0.029376, 0.058088, 0.051831, 0.046336, 0.038042, 0.038858, 0.038042, 0.034068, 0.06312, 0.067594, 0.069024, 0.06312, 0.058088, 0.090864, 0.173081, 0.170161, 0.25031, 0.225814, 0.335645, 0.229226, 0.21291, 0.222385, 0.219301, 0.216401, 0.321458, 0.36309, 0.36309, 0.387226, 0.401658, 0.298791, 0.257454, 0.31487, 0.311707, 0.321458, 0.324872, 0.222385, 0.308712, 0.301917, 0.200174, 0.102787, 0.182256, 0.182256, 0.167087, 0.102787, 0.094817, 0.088832, 0.045352, 0.047319, 0.041405, 0.037156, 0.071867, 0.0704, 0.047319, 0.054297, 0.049374, 0.03976, 0.079919, 0.073402, 0.081712, 0.142424, 0.155435, 0.142424, 0.085092, 0.051831, 0.048328, 0.056825, 0.041405, 0.05306, 0.055536, 0.055536, 0.060549, 0.06312, 0.03976, 0.0704, 0.066181, 0.043307, 0.059222, 0.056825, 0.060549, 0.032677, 0.032017, 0.059222, 0.066181, 0.094817, 0.147574, 0.232838, 0.31487, 0.288399, 0.26085, 0.257454, 0.264545, 0.194234, 0.179055, 0.284882, 0.206376, 0.134866, 0.18812, 0.18812, 0.185198, 0.118441, 0.179055, 0.127496, 0.127496, 0.122885, 0.090864, 0.055536, 0.044297, 0.046336, 0.036378, 0.060549, 0.059222, 0.106997, 0.161087, 0.090864, 0.092881, 0.092881, 0.092881, 0.056825, 0.05306, 0.05306, 0.051831, 0.05306, 0.046336, 0.045352, 0.042364, 0.059222, 0.058088, 0.074921, 0.074921, 0.116183, 0.127496, 0.129801, 0.081712, 0.076542, 0.096677, 0.090864, 0.090864, 0.15284, 0.15284, 0.125101, 0.125101, 0.111485, 0.11371, 0.11371, 0.122885, 0.129801, 0.158265, 0.161087, 0.161087, 0.185198, 0.142424, 0.125101, 0.118441, 0.173081, 0.109221, 0.158265, 0.102787, 0.164327, 0.10481, 0.164327, 0.209395, 0.137348, 0.219301, 0.206376, 0.308712, 0.308712, 0.30533, 0.216401, 0.31487, 0.30533, 0.179055, 0.182256, 0.203355, 0.21291, 0.182256, 0.268042, 0.26085, 0.31487, 0.288399, 0.281712, 0.291804, 0.247041, 0.318242, 0.332115, 0.346032, 0.328603, 0.30533, 0.318242, 0.387226, 0.308712, 0.239899, 0.328603, 0.324872, 0.288399, 0.264545, 0.275179, 0.239899, 0.222385, 0.229226, 0.236433, 0.321458, 0.264545, 0.278302], '')</t>
  </si>
  <si>
    <t xml:space="preserve">A0A0F3MU41|A0A0F3MU41_RICFI Uncharacterized protein OS=Rickettsia felis str. Pedreira </t>
  </si>
  <si>
    <t>([0.06312, 0.10481, 0.161087, 0.106997, 0.060549, 0.085092, 0.050641, 0.069024, 0.096677, 0.122885, 0.144935, 0.111485, 0.06184, 0.073402, 0.132295, 0.073402, 0.132295, 0.116183, 0.122885, 0.125101, 0.132295, 0.078022, 0.073402, 0.071867, 0.120615, 0.203355, 0.120615, 0.206376, 0.225814, 0.139895, 0.111485, 0.092881, 0.155435, 0.170161, 0.170161, 0.100716, 0.185198, 0.147574, 0.134866, 0.125101, 0.118441, 0.111485, 0.194234, 0.116183, 0.127496, 0.069024, 0.079919, 0.081712, 0.086953, 0.079919, 0.073402, 0.096677, 0.125101, 0.069024, 0.06184, 0.111485, 0.191378, 0.185198, 0.225814, 0.247041, 0.158265, 0.10481, 0.102787, 0.090864, 0.090864, 0.059222, 0.106997, 0.0704, 0.125101, 0.118441, 0.11371, 0.11371, 0.111485, 0.109221, 0.111485, 0.185198, 0.109221, 0.050641, 0.026892, 0.021381, 0.03976, 0.034884, 0.058088, 0.069024, 0.0704, 0.0704, 0.096677, 0.100716, 0.071867, 0.038042, 0.020876, 0.022306, 0.042364, 0.042364, 0.038858, 0.043307, 0.042364, 0.044297, 0.088832, 0.088832, 0.125101, 0.064632, 0.129801, 0.06184, 0.051831, 0.051831, 0.049374, 0.048328, 0.048328, 0.046336, 0.090864, 0.17593, 0.164327, 0.170161, 0.182256, 0.10481, 0.161087, 0.083462, 0.139895, 0.15008, 0.25031, 0.236433, 0.236433, 0.25031, 0.370445, 0.332115, 0.216401, 0.332115, 0.291804, 0.182256, 0.281712, 0.268042, 0.147574, 0.083462, 0.038858, 0.038042, 0.058088, 0.030003, 0.067594, 0.050641, 0.048328, 0.044297, 0.040537, 0.074921, 0.067594, 0.035586, 0.023963, 0.024393, 0.022306, 0.032017, 0.031287, 0.032017, 0.018106, 0.018415, 0.024826, 0.05306, 0.049374, 0.067594, 0.142424, 0.083462, 0.106997, 0.106997, 0.059222, 0.030611, 0.019401, 0.020876, 0.038858, 0.038042, 0.069024, 0.036378, 0.015694, 0.030611, 0.033407, 0.042364, 0.088832, 0.120615, 0.058088, 0.031287, 0.016021, 0.013821, 0.023534, 0.013613, 0.013016, 0.022667, 0.041405, 0.076542, 0.055536, 0.060549, 0.054297, 0.028695, 0.05306, 0.060549, 0.054297, 0.025762, 0.029376, 0.016021, 0.00962, 0.00962, 0.010131, 0.016528, 0.010131, 0.009483, 0.015694, 0.009294, 0.006482, 0.006533, 0.004577, 0.004577, 0.004388, 0.004577, 0.006078, 0.006421, 0.006533, 0.007091, 0.007031, 0.00777, 0.011518, 0.016021, 0.028695, 0.024393, 0.013821, 0.025762, 0.014315, 0.008276, 0.013016, 0.022667, 0.024393, 0.027463, 0.017797, 0.010509, 0.009728, 0.006533, 0.006482, 0.009096, 0.005799, 0.007877, 0.008409, 0.005683, 0.004689, 0.004577, 0.006194, 0.006567, 0.006619, 0.010221, 0.010509, 0.008895, 0.007177, 0.005623, 0.006194, 0.008002, 0.010372, 0.017797, 0.038042, 0.023087, 0.014315], '')</t>
  </si>
  <si>
    <t xml:space="preserve">A0A0F3MU42|A0A0F3MU42_RICFI Putative acetylglutamate kinase OS=Rickettsia felis str. Pedreira </t>
  </si>
  <si>
    <t>([0.018415, 0.030611, 0.018415, 0.029376, 0.018106, 0.026892, 0.036378, 0.047319, 0.060549, 0.040537, 0.028107, 0.035586, 0.06312, 0.034884, 0.048328, 0.05306, 0.102787, 0.085092, 0.142424, 0.216401, 0.21291, 0.122885, 0.118441, 0.194234, 0.111485, 0.185198, 0.18812, 0.120615, 0.122885, 0.122885, 0.120615, 0.206376, 0.222385, 0.236433, 0.239899, 0.144935, 0.10481, 0.111485, 0.125101, 0.071867, 0.064632, 0.06312, 0.067594, 0.042364, 0.046336, 0.085092, 0.047319, 0.023963, 0.025762, 0.026892, 0.027463, 0.027463, 0.024826, 0.023087, 0.011669, 0.018787, 0.021381, 0.016257, 0.01227, 0.013613, 0.021816, 0.013265, 0.013016, 0.020165, 0.031287, 0.031287, 0.024393, 0.048328, 0.048328, 0.041405, 0.043307, 0.033407, 0.06184, 0.06312, 0.06312, 0.118441, 0.066181, 0.100716, 0.167087, 0.206376, 0.281712, 0.18812, 0.209395, 0.225814, 0.232838, 0.247041, 0.164327, 0.120615, 0.120615, 0.118441, 0.194234, 0.096677, 0.067594, 0.066181, 0.074921, 0.090864, 0.047319, 0.0704, 0.038042, 0.040537, 0.047319, 0.054297, 0.054297, 0.047319, 0.024393, 0.025762, 0.013016, 0.020876, 0.041405, 0.041405, 0.086953, 0.047319, 0.054297, 0.116183, 0.074921, 0.035586, 0.023963, 0.05306, 0.032017, 0.047319, 0.047319, 0.042364, 0.040537, 0.083462, 0.158265, 0.247041, 0.239899, 0.36309, 0.247041, 0.15008, 0.147574, 0.088832, 0.164327, 0.164327, 0.15008, 0.147574, 0.200174, 0.243554, 0.129801, 0.194234, 0.225814, 0.179055, 0.098513, 0.090864, 0.067594, 0.035586, 0.037156, 0.020165, 0.011903, 0.011903, 0.023087, 0.013437, 0.022306, 0.01227, 0.012491, 0.013016, 0.013016, 0.015694, 0.016826, 0.031287, 0.020165, 0.023963, 0.018415, 0.034884, 0.019401, 0.023963, 0.020522, 0.020522, 0.03976, 0.038042, 0.076542, 0.034884, 0.034068, 0.029376, 0.055536, 0.076542, 0.037156, 0.066181, 0.073402, 0.06312, 0.066181, 0.142424, 0.059222, 0.05306, 0.056825, 0.122885, 0.139895, 0.142424, 0.076542, 0.0704, 0.069024, 0.049374, 0.055536, 0.109221, 0.088832, 0.048328, 0.074921, 0.144935, 0.147574, 0.147574, 0.147574, 0.083462, 0.046336, 0.098513, 0.090864, 0.049374, 0.046336, 0.038858, 0.071867, 0.083462, 0.102787, 0.191378, 0.222385, 0.200174, 0.116183, 0.137348, 0.229226, 0.167087, 0.079919, 0.078022, 0.037156, 0.041405, 0.037156, 0.067594, 0.051831, 0.090864, 0.120615, 0.086953, 0.069024, 0.050641, 0.074921, 0.03976, 0.022306, 0.014783], '')</t>
  </si>
  <si>
    <t xml:space="preserve">A0A0F3MU43|A0A0F3MU43_RICFI Uncharacterized protein OS=Rickettsia felis str. Pedreira </t>
  </si>
  <si>
    <t>([0.876521, 0.882776, 0.771762, 0.648219, 0.666105, 0.685117, 0.538167, 0.468512, 0.490133, 0.5017, 0.517562, 0.447574, 0.346032, 0.346032, 0.374039, 0.301917, 0.222385, 0.225814, 0.236433, 0.139895, 0.120615, 0.079919, 0.055536, 0.088832, 0.076542, 0.049374, 0.042364, 0.066181, 0.098513, 0.094817, 0.100716, 0.100716, 0.158265, 0.268042, 0.278302, 0.288399, 0.370445, 0.377384, 0.374039, 0.356642, 0.468512, 0.450668, 0.51388, 0.575842, 0.541878, 0.680603, 0.788093, 0.81615, 0.856457, 0.856457, 0.865454], '')</t>
  </si>
  <si>
    <t>[0, 1, 2, 3, 4, 5, 6, 9, 10, 42, 43, 44, 45, 46, 47, 48, 49, 50]</t>
  </si>
  <si>
    <t xml:space="preserve">A0A0F3MU45|A0A0F3MU45_RICFI GyrI-like small molecule binding domain protein OS=Rickettsia felis str. Pedreira </t>
  </si>
  <si>
    <t>([0.185198, 0.209395, 0.147574, 0.116183, 0.147574, 0.102787, 0.129801, 0.129801, 0.15284, 0.179055, 0.200174, 0.257454, 0.21291, 0.196879, 0.275179, 0.301917, 0.31487, 0.275179, 0.356642, 0.359901, 0.308712, 0.374039, 0.308712, 0.377384, 0.436924, 0.436924, 0.468512, 0.480142, 0.521092, 0.41194, 0.31487, 0.284882, 0.281712, 0.301917, 0.25031, 0.243554, 0.298791, 0.278302, 0.232838, 0.155435, 0.167087, 0.194234, 0.194234, 0.271506, 0.298791, 0.321458, 0.311707, 0.281712, 0.173081, 0.142424, 0.173081, 0.179055, 0.206376, 0.21291, 0.139895, 0.229226, 0.229226, 0.229226, 0.206376, 0.278302, 0.352862, 0.36309, 0.268042, 0.278302, 0.191378, 0.094817, 0.044297, 0.045352, 0.085092, 0.170161, 0.144935, 0.200174, 0.288399, 0.18812, 0.194234, 0.298791, 0.196879, 0.194234, 0.179055, 0.206376, 0.122885, 0.122885, 0.109221, 0.116183, 0.116183, 0.122885, 0.229226, 0.281712, 0.298791, 0.278302, 0.170161, 0.200174, 0.191378, 0.111485, 0.191378, 0.170161, 0.158265, 0.26085, 0.257454, 0.281712, 0.229226, 0.36309, 0.356642, 0.295083, 0.318242, 0.243554, 0.328603, 0.25406, 0.206376, 0.209395, 0.200174, 0.21291, 0.155435, 0.17593, 0.222385, 0.232838, 0.236433, 0.206376, 0.142424, 0.085092, 0.086953, 0.118441, 0.092881, 0.098513, 0.116183, 0.096677, 0.094817, 0.073402, 0.10481, 0.094817, 0.098513, 0.064632, 0.060549, 0.11371, 0.120615, 0.158265, 0.144935, 0.142424, 0.179055, 0.15008, 0.232838, 0.222385, 0.194234, 0.142424, 0.098513, 0.125101, 0.132295, 0.122885, 0.094817, 0.088832, 0.10481, 0.085092, 0.142424, 0.219301, 0.18812, 0.142424, 0.118441, 0.096677, 0.076542, 0.051831, 0.079919, 0.050641, 0.029376, 0.026892], '')</t>
  </si>
  <si>
    <t>[28]</t>
  </si>
  <si>
    <t xml:space="preserve">A0A0F3MU48|A0A0F3MU48_RICFI Uncharacterized protein OS=Rickettsia felis str. Pedreira </t>
  </si>
  <si>
    <t>([0.328603, 0.377384, 0.359901, 0.342579, 0.398279, 0.308712, 0.206376, 0.236433, 0.17593, 0.132295, 0.100716, 0.129801, 0.229226, 0.167087, 0.167087, 0.158265, 0.086953, 0.088832, 0.078022, 0.069024, 0.120615, 0.142424, 0.142424, 0.118441, 0.144935, 0.142424, 0.219301, 0.243554, 0.25406, 0.239899, 0.243554, 0.311707, 0.318242, 0.243554, 0.308712, 0.25031, 0.229226, 0.203355, 0.278302, 0.222385, 0.155435, 0.139895, 0.132295, 0.106997, 0.147574, 0.088832, 0.088832, 0.094817, 0.161087, 0.158265, 0.173081, 0.25406, 0.257454, 0.257454, 0.332115, 0.225814, 0.30533, 0.206376, 0.321458, 0.31487, 0.366687, 0.42561, 0.40511, 0.414856, 0.36309, 0.384043, 0.5017, 0.422041, 0.342579, 0.239899, 0.25031, 0.25031, 0.264545, 0.278302, 0.179055, 0.111485, 0.209395, 0.206376, 0.232838, 0.219301, 0.155435, 0.142424, 0.139895, 0.173081, 0.167087, 0.144935, 0.139895, 0.100716, 0.15284, 0.216401, 0.219301, 0.179055, 0.232838, 0.185198, 0.147574, 0.209395, 0.281712, 0.219301, 0.173081, 0.26085, 0.216401], '')</t>
  </si>
  <si>
    <t>[66]</t>
  </si>
  <si>
    <t xml:space="preserve">A0A0F3MU49|A0A0F3MU49_RICFI Uncharacterized protein OS=Rickettsia felis str. Pedreira </t>
  </si>
  <si>
    <t>([0.067594, 0.116183, 0.078022, 0.111485, 0.155435, 0.102787, 0.139895, 0.182256, 0.170161, 0.200174, 0.236433, 0.173081, 0.11371, 0.118441, 0.120615, 0.200174, 0.200174, 0.185198, 0.17593, 0.15008, 0.15008, 0.15284, 0.142424, 0.203355, 0.225814, 0.206376, 0.288399, 0.271506, 0.18812, 0.219301, 0.139895, 0.078022, 0.147574, 0.142424, 0.090864, 0.06184, 0.031287, 0.033407, 0.036378, 0.028695, 0.034884, 0.050641, 0.069024, 0.038858, 0.037156, 0.018415, 0.020165, 0.011518, 0.013437, 0.020876, 0.020876, 0.023087, 0.025316, 0.026892, 0.026892, 0.025316, 0.030611, 0.056825, 0.034884, 0.032677, 0.044297, 0.079919, 0.085092, 0.122885, 0.158265, 0.102787, 0.090864, 0.083462, 0.134866, 0.066181, 0.056825, 0.034068, 0.051831, 0.045352, 0.047319, 0.092881, 0.092881, 0.076542, 0.043307, 0.069024, 0.069024, 0.069024, 0.064632, 0.060549, 0.055536, 0.055536, 0.088832, 0.164327, 0.102787, 0.064632, 0.078022, 0.078022, 0.132295, 0.129801, 0.203355, 0.134866, 0.071867, 0.100716, 0.142424, 0.225814, 0.144935, 0.127496, 0.102787, 0.085092, 0.069024, 0.045352, 0.045352, 0.034068, 0.023963, 0.037156, 0.092881], '')</t>
  </si>
  <si>
    <t xml:space="preserve">A0A0F3MU52|A0A0F3MU52_RICFI PD-(D/E)XK nuclease transposase family protein OS=Rickettsia felis str. Pedreira </t>
  </si>
  <si>
    <t>([0.236433, 0.11371, 0.158265, 0.078022, 0.098513, 0.064632, 0.05306, 0.031287, 0.024393, 0.035586, 0.027463, 0.032677, 0.051831, 0.023534, 0.023963, 0.025762, 0.025762, 0.015694, 0.016826, 0.017138, 0.015694, 0.015694, 0.026892, 0.017138, 0.017447, 0.016826, 0.017447, 0.020165, 0.042364, 0.074921, 0.074921, 0.122885, 0.125101, 0.15008, 0.275179, 0.236433, 0.247041, 0.170161, 0.232838, 0.222385, 0.222385, 0.318242, 0.335645, 0.264545, 0.346032, 0.422041, 0.346032, 0.436924, 0.40511, 0.311707, 0.31487, 0.257454, 0.25031, 0.268042, 0.167087, 0.15008, 0.196879, 0.200174, 0.295083, 0.216401, 0.225814, 0.182256, 0.122885, 0.111485, 0.164327, 0.15284, 0.170161, 0.17593, 0.17593, 0.229226, 0.308712, 0.21291, 0.25406, 0.257454, 0.257454, 0.335645, 0.225814, 0.139895, 0.106997, 0.078022, 0.116183, 0.090864, 0.088832, 0.134866, 0.194234, 0.170161, 0.142424, 0.116183], '')</t>
  </si>
  <si>
    <t xml:space="preserve">A0A0F3MU53|A0A0F3MU53_RICFI SpoU rRNA Methylase family protein OS=Rickettsia felis str. Pedreira </t>
  </si>
  <si>
    <t>([0.15008, 0.191378, 0.25031, 0.161087, 0.191378, 0.225814, 0.161087, 0.11371, 0.139895, 0.173081, 0.142424, 0.182256, 0.229226, 0.179055, 0.236433, 0.229226, 0.229226, 0.216401, 0.173081, 0.10481, 0.058088, 0.066181, 0.069024, 0.069024, 0.122885, 0.122885, 0.071867, 0.071867, 0.132295, 0.137348, 0.132295, 0.111485, 0.111485, 0.139895, 0.173081, 0.17593, 0.264545, 0.26085, 0.284882, 0.308712, 0.311707, 0.40511, 0.440853, 0.349426, 0.332115, 0.257454, 0.257454, 0.311707, 0.308712, 0.288399, 0.18812, 0.179055, 0.170161, 0.111485, 0.102787, 0.079919, 0.038858, 0.038042, 0.036378, 0.033407, 0.036378, 0.06184, 0.03976, 0.036378, 0.067594, 0.0704, 0.06184, 0.069024, 0.083462, 0.147574, 0.147574, 0.137348, 0.096677, 0.173081, 0.173081, 0.111485, 0.179055, 0.281712, 0.301917, 0.298791, 0.25031, 0.232838, 0.236433, 0.203355, 0.243554, 0.243554, 0.179055, 0.200174, 0.120615, 0.122885, 0.122885, 0.127496, 0.222385, 0.200174, 0.206376, 0.268042, 0.264545, 0.257454, 0.257454, 0.158265, 0.134866, 0.120615, 0.067594, 0.033407, 0.060549, 0.066181, 0.066181, 0.098513, 0.098513, 0.155435, 0.096677, 0.085092, 0.081712, 0.088832, 0.127496, 0.086953, 0.094817, 0.158265, 0.155435, 0.15284, 0.134866, 0.10481, 0.086953, 0.129801, 0.206376, 0.179055, 0.139895, 0.102787, 0.079919, 0.10481, 0.076542, 0.132295, 0.100716], '')</t>
  </si>
  <si>
    <t xml:space="preserve">A0A0F3MU55|A0A0F3MU55_RICFI Tryptophan/tyrosine permease family protein OS=Rickettsia felis str. Pedreira </t>
  </si>
  <si>
    <t>([0.001602, 0.002435, 0.003298, 0.004483, 0.004483, 0.003461, 0.004247, 0.005086, 0.006039, 0.005872, 0.004736, 0.004976, 0.003431, 0.003727, 0.004388, 0.004775, 0.003431, 0.00292, 0.004315, 0.004161, 0.005799, 0.005799, 0.003924, 0.004431, 0.004315, 0.003461, 0.003431, 0.002396, 0.001906, 0.001232, 0.000906, 0.000893, 0.000661, 0.000567, 0.000262, 0.000262, 0.000232, 0.000245, 0.000318, 0.000309, 0.000309, 0.000146, 0.000335, 0.000322, 0.000322, 0.00015, 0.000348, 0.000339, 0.000674, 0.000704, 0.001267, 0.001906, 0.0028, 0.002688, 0.004358, 0.004315, 0.005011, 0.007422, 0.007091, 0.006701, 0.006894, 0.007091, 0.006894, 0.006533, 0.010131, 0.008804, 0.017138, 0.011903, 0.025316, 0.01204, 0.009015, 0.009015, 0.009187, 0.006701, 0.010509, 0.006533, 0.010509, 0.006795, 0.004483, 0.006567, 0.004689, 0.003963, 0.003864, 0.00407, 0.003512, 0.002623, 0.001687, 0.00103, 0.000773, 0.000747, 0.001305, 0.001967, 0.001967, 0.001249, 0.001103, 0.001155, 0.001743, 0.001159, 0.001172, 0.00152, 0.000945, 0.00155, 0.001936, 0.00283, 0.002881, 0.003478, 0.004835, 0.005011, 0.007495, 0.009483, 0.006421, 0.004577, 0.003512, 0.00243, 0.002435, 0.003512, 0.002349, 0.00152, 0.00152, 0.001499, 0.001159, 0.001155, 0.001211, 0.000648, 0.000674, 0.000661, 0.000386, 0.000386, 0.000412, 0.000206, 0.000301, 0.000558, 0.000648, 0.000558, 0.000507, 0.000532, 0.000532, 0.000558, 0.000575, 0.000614, 0.000631, 0.000661, 0.000923, 0.000468, 0.000477, 0.000305, 0.000318, 0.00052, 0.000275, 0.000309, 0.000567, 0.000412, 0.000202, 0.000335, 0.000348, 0.00076, 0.001374, 0.000854, 0.001499, 0.001481, 0.001391, 0.002078, 0.003341, 0.003963, 0.00407, 0.005872, 0.008525, 0.008409, 0.008276, 0.008002, 0.007315, 0.007422, 0.006619, 0.007259, 0.007315, 0.012727, 0.008156, 0.005799, 0.005318, 0.005011, 0.007177, 0.007091, 0.007177, 0.004315, 0.004161, 0.004388, 0.003053, 0.001743, 0.002581, 0.002688, 0.002727, 0.003963, 0.004208, 0.003924, 0.004388, 0.004431, 0.004161, 0.005734, 0.006567, 0.011106, 0.008624, 0.005872, 0.009483, 0.009977, 0.015694, 0.008525, 0.00777, 0.007315, 0.012491, 0.012727, 0.007645, 0.00777, 0.008276, 0.006701, 0.006619, 0.006142, 0.004161, 0.00292, 0.001872, 0.00155, 0.001602, 0.001597, 0.002396, 0.001597, 0.00103, 0.00076, 0.000923, 0.001069, 0.001687, 0.001675, 0.001748, 0.002727, 0.004315, 0.00407, 0.003177, 0.003212, 0.004208, 0.005992, 0.007177, 0.007177, 0.01078, 0.010372, 0.015078, 0.009865, 0.020165, 0.023087, 0.047319, 0.092881, 0.078022, 0.038042, 0.040537, 0.044297, 0.0198, 0.016826, 0.017138, 0.019109, 0.028107, 0.027463, 0.014783, 0.021381, 0.019109, 0.011518, 0.011903, 0.007259, 0.006795, 0.004736, 0.004577, 0.003298, 0.002155, 0.003079, 0.004414, 0.003109, 0.00246, 0.002435, 0.002117, 0.002078, 0.00292, 0.002349, 0.001533, 0.002194, 0.001533, 0.00243, 0.002366, 0.002327, 0.002276, 0.002529, 0.003512, 0.004689, 0.004689, 0.006795, 0.007177, 0.005683, 0.005318, 0.005011, 0.007645, 0.009096, 0.005872, 0.006421, 0.010131, 0.011106, 0.008002, 0.011106, 0.01204, 0.021381, 0.015078, 0.032017, 0.035586, 0.023534, 0.01227, 0.013821, 0.014586, 0.008156, 0.006701, 0.012491, 0.013437, 0.008002, 0.00543, 0.005992, 0.004689, 0.003461, 0.003478, 0.003478, 0.003804, 0.003864, 0.003212, 0.002555, 0.001623, 0.002078, 0.001602, 0.001649, 0.00231, 0.001374, 0.001692, 0.002512, 0.001855, 0.00146, 0.001434, 0.00155, 0.001417, 0.001069, 0.001069, 0.000906, 0.000833, 0.000399, 0.000412, 0.000313, 0.000365, 0.000348, 0.000172, 0.000176, 0.000322, 0.000262, 0.00052, 0.000348, 0.000386, 0.000558, 0.000485, 0.000498, 0.000451, 0.000906, 0.001623, 0.001434, 0.00231, 0.003366, 0.004835, 0.003212, 0.00292, 0.0028, 0.002761, 0.002705, 0.003298, 0.002396, 0.001808, 0.001202, 0.001748, 0.001391, 0.000816, 0.000854, 0.001048, 0.001541, 0.000893, 0.000893, 0.000906, 0.000558, 0.00061, 0.000301, 0.000301, 0.000412, 0.000816, 0.000983, 0.001271, 0.001202, 0.001335, 0.001623, 0.002211, 0.001597, 0.001597, 0.002194, 0.003177], '')</t>
  </si>
  <si>
    <t xml:space="preserve">A0A0F3MU59|A0A0F3MU59_RICFI Uncharacterized protein OS=Rickettsia felis str. Pedreira </t>
  </si>
  <si>
    <t>([0.071867, 0.120615, 0.066181, 0.096677, 0.055536, 0.036378, 0.023963, 0.031287, 0.028107, 0.023534, 0.016021, 0.021816, 0.036378, 0.06184, 0.106997, 0.0704, 0.067594, 0.081712, 0.094817, 0.10481, 0.102787, 0.106997, 0.074921, 0.127496, 0.122885, 0.125101, 0.118441, 0.191378, 0.203355, 0.170161, 0.25031, 0.377384, 0.36309, 0.374039, 0.278302, 0.298791, 0.335645, 0.232838, 0.17593, 0.161087, 0.147574, 0.147574, 0.073402, 0.049374, 0.051831, 0.051831, 0.090864, 0.090864, 0.090864, 0.083462, 0.081712, 0.060549, 0.060549, 0.044297, 0.044297, 0.088832, 0.041405, 0.05306, 0.045352, 0.035586, 0.06312, 0.035586, 0.035586, 0.073402, 0.088832, 0.090864, 0.049374, 0.05306, 0.046336, 0.025762, 0.028695, 0.054297, 0.066181, 0.071867, 0.045352, 0.040537, 0.040537, 0.076542, 0.059222, 0.067594, 0.050641, 0.06184, 0.118441, 0.059222, 0.058088, 0.100716, 0.094817, 0.158265, 0.15284, 0.170161, 0.288399, 0.232838, 0.147574, 0.147574, 0.122885, 0.219301, 0.158265, 0.088832, 0.048328, 0.066181, 0.094817, 0.109221, 0.074921, 0.071867, 0.142424, 0.134866, 0.071867, 0.047319, 0.027463, 0.026892, 0.040537, 0.022306, 0.017138, 0.031287, 0.032017, 0.032017, 0.034884, 0.030611, 0.055536, 0.047319, 0.045352, 0.055536, 0.05306, 0.036378, 0.018106, 0.011106, 0.011518, 0.019109, 0.029376, 0.028107, 0.032017, 0.030003, 0.037156, 0.055536, 0.036378, 0.026892, 0.0198, 0.012727, 0.018415, 0.01204, 0.023087], '')</t>
  </si>
  <si>
    <t xml:space="preserve">A0A0F3MU62|A0A0F3MU62_RICFI Ankyrin repeat protein OS=Rickettsia felis str. Pedreira </t>
  </si>
  <si>
    <t>([0.182256, 0.229226, 0.295083, 0.209395, 0.284882, 0.332115, 0.36309, 0.40511, 0.4292, 0.359901, 0.349426, 0.380708, 0.291804, 0.21291, 0.295083, 0.374039, 0.465241, 0.476583, 0.390993, 0.359901, 0.356642, 0.36309, 0.284882, 0.239899, 0.318242, 0.288399, 0.281712, 0.288399, 0.301917, 0.301917, 0.398279, 0.339168, 0.243554, 0.247041, 0.247041, 0.219301, 0.21291, 0.196879, 0.155435, 0.25031, 0.26085, 0.161087, 0.25031, 0.324872, 0.349426, 0.271506, 0.194234, 0.185198, 0.179055, 0.098513, 0.098513, 0.05306, 0.100716, 0.109221, 0.094817, 0.15284, 0.191378, 0.194234, 0.209395, 0.243554, 0.142424, 0.147574, 0.164327, 0.144935, 0.161087, 0.170161, 0.167087, 0.206376, 0.216401, 0.222385, 0.236433, 0.15284, 0.229226, 0.21291, 0.206376, 0.247041, 0.239899, 0.236433, 0.225814, 0.155435, 0.15008, 0.173081, 0.167087, 0.275179, 0.291804, 0.278302, 0.185198, 0.271506, 0.216401, 0.122885, 0.111485, 0.094817, 0.155435, 0.15008, 0.15008, 0.200174, 0.232838, 0.239899, 0.229226, 0.243554, 0.225814, 0.225814, 0.298791, 0.222385, 0.21291, 0.196879, 0.209395, 0.232838, 0.15008, 0.155435, 0.167087, 0.173081, 0.179055, 0.109221, 0.132295, 0.11371, 0.137348, 0.173081, 0.167087, 0.167087, 0.15284, 0.196879, 0.200174, 0.122885, 0.182256, 0.179055, 0.118441, 0.067594, 0.050641, 0.092881, 0.144935, 0.239899, 0.15284, 0.243554, 0.321458, 0.311707, 0.335645, 0.25406, 0.161087, 0.164327, 0.086953, 0.050641, 0.040537, 0.03976, 0.076542, 0.042364, 0.047319, 0.047319, 0.047319, 0.096677, 0.059222, 0.040537, 0.036378, 0.032677, 0.028695, 0.018106, 0.016021, 0.010926, 0.016021, 0.016257, 0.016826, 0.034884, 0.066181, 0.056825, 0.058088, 0.051831, 0.050641, 0.034068, 0.026892, 0.047319, 0.046336, 0.067594, 0.102787, 0.060549, 0.11371, 0.118441, 0.15284, 0.164327, 0.200174, 0.216401, 0.291804, 0.170161, 0.15284, 0.158265, 0.139895, 0.083462, 0.090864, 0.164327, 0.200174, 0.229226, 0.229226, 0.222385, 0.167087, 0.158265, 0.26085, 0.161087, 0.100716, 0.122885, 0.129801, 0.100716, 0.088832, 0.10481, 0.191378, 0.106997, 0.090864, 0.182256, 0.284882, 0.275179, 0.170161, 0.173081, 0.247041, 0.26085, 0.182256, 0.167087, 0.200174, 0.18812, 0.21291, 0.30533, 0.196879, 0.173081, 0.278302, 0.278302, 0.167087, 0.106997, 0.200174, 0.200174, 0.203355, 0.200174, 0.129801, 0.222385, 0.229226, 0.200174, 0.094817, 0.15008, 0.232838, 0.125101, 0.067594, 0.122885, 0.066181, 0.076542, 0.086953, 0.079919, 0.081712, 0.081712, 0.129801, 0.125101, 0.137348, 0.142424, 0.098513, 0.094817, 0.086953, 0.042364, 0.030003, 0.069024, 0.05306, 0.028107, 0.056825, 0.096677, 0.071867, 0.132295, 0.129801, 0.122885, 0.069024, 0.038858, 0.033407, 0.021381, 0.023534, 0.013613, 0.008723, 0.009977, 0.017138, 0.018106, 0.030003, 0.032677, 0.034068, 0.024826, 0.025316, 0.014315, 0.00962, 0.00962, 0.009977, 0.015694, 0.009977, 0.009728, 0.015694, 0.028695, 0.025762, 0.026338, 0.050641, 0.096677, 0.116183, 0.100716, 0.092881, 0.055536, 0.049374, 0.041405, 0.074921, 0.106997, 0.102787, 0.167087, 0.196879, 0.18812, 0.15008, 0.264545, 0.247041, 0.164327, 0.11371, 0.203355, 0.196879, 0.111485, 0.056825, 0.050641, 0.050641, 0.038858, 0.066181, 0.11371, 0.064632, 0.071867, 0.096677, 0.096677, 0.096677, 0.054297, 0.055536, 0.038042, 0.019401, 0.020876, 0.032017, 0.050641, 0.034068, 0.018787, 0.037156, 0.036378, 0.032677, 0.020165, 0.013821, 0.014315, 0.009483, 0.009483, 0.008895, 0.007422, 0.007422, 0.005932, 0.008276, 0.008002, 0.007877, 0.010509, 0.010372, 0.007495, 0.008002, 0.00962, 0.016021, 0.015344, 0.015344, 0.016826, 0.015694, 0.023534, 0.012491, 0.022306, 0.024393, 0.026338, 0.017447, 0.029376, 0.025762, 0.025316, 0.027463, 0.050641, 0.055536, 0.109221, 0.109221, 0.055536, 0.054297, 0.026892, 0.014783, 0.025316, 0.023534, 0.042364, 0.028695, 0.06312, 0.064632, 0.058088, 0.05306, 0.11371, 0.064632, 0.120615, 0.090864, 0.046336, 0.046336, 0.026338, 0.014783, 0.026892, 0.049374, 0.029376, 0.060549, 0.059222, 0.071867, 0.058088, 0.031287, 0.059222, 0.044297, 0.024826, 0.024826, 0.027463, 0.025762, 0.047319, 0.045352, 0.058088, 0.058088, 0.045352, 0.076542, 0.134866, 0.134866, 0.076542, 0.125101, 0.111485, 0.155435, 0.074921, 0.092881, 0.164327, 0.164327, 0.209395, 0.281712, 0.390993, 0.298791, 0.206376, 0.21291, 0.122885, 0.0704, 0.074921, 0.094817, 0.090864, 0.05306, 0.051831, 0.094817, 0.092881, 0.047319, 0.064632, 0.066181, 0.05306, 0.028695, 0.031287, 0.018106, 0.012727, 0.008525, 0.011518, 0.020876, 0.0198, 0.030611, 0.059222, 0.10481, 0.106997, 0.055536, 0.054297, 0.05306, 0.060549, 0.031287, 0.036378, 0.037156, 0.067594, 0.081712, 0.137348, 0.074921, 0.120615, 0.15008, 0.15008, 0.144935, 0.078022, 0.040537, 0.029376, 0.022667, 0.013821, 0.015078, 0.030003, 0.058088, 0.059222, 0.030611, 0.060549, 0.060549, 0.032017, 0.03976, 0.038858, 0.023534, 0.024393, 0.020522, 0.023963, 0.023534, 0.025762, 0.025762, 0.048328, 0.092881, 0.066181, 0.109221, 0.116183, 0.116183, 0.116183, 0.111485, 0.194234, 0.182256, 0.206376, 0.21291, 0.194234, 0.127496, 0.127496, 0.127496, 0.147574, 0.147574, 0.15284, 0.15284, 0.15284, 0.170161, 0.098513, 0.137348, 0.134866, 0.129801, 0.096677, 0.051831, 0.046336, 0.025316, 0.015344, 0.020522, 0.035586, 0.017797, 0.032017, 0.030003, 0.054297, 0.055536, 0.06312, 0.059222, 0.058088, 0.058088, 0.06184, 0.118441, 0.085092, 0.096677, 0.096677, 0.116183, 0.194234, 0.216401, 0.225814, 0.311707, 0.332115, 0.229226, 0.359901, 0.359901, 0.468512, 0.374039, 0.346032, 0.36309, 0.384043, 0.291804, 0.377384, 0.370445, 0.370445, 0.458154, 0.444081, 0.318242, 0.318242, 0.209395, 0.200174, 0.298791, 0.264545, 0.219301, 0.308712, 0.268042, 0.229226, 0.191378, 0.264545, 0.278302, 0.206376, 0.275179, 0.384043, 0.356642, 0.288399], '')</t>
  </si>
  <si>
    <t xml:space="preserve">A0A0F3MU65|A0A0F3MU65_RICFI Uncharacterized protein OS=Rickettsia felis str. Pedreira </t>
  </si>
  <si>
    <t>([0.009865, 0.016257, 0.025762, 0.043307, 0.067594, 0.092881, 0.129801, 0.081712, 0.05306, 0.073402, 0.049374, 0.032677, 0.018415, 0.038042, 0.031287, 0.038042, 0.074921, 0.066181, 0.073402, 0.083462, 0.134866, 0.125101, 0.066181, 0.034068, 0.034884, 0.018415, 0.017797, 0.010372, 0.017797, 0.030611, 0.027463, 0.027463, 0.030611, 0.030003, 0.016021, 0.016021, 0.024826, 0.014315, 0.011518, 0.009483, 0.013613, 0.013016, 0.012727, 0.012491, 0.022306, 0.020165, 0.035586, 0.018787, 0.033407, 0.033407, 0.032677, 0.018787, 0.03976, 0.078022, 0.076542, 0.137348, 0.170161, 0.096677, 0.170161, 0.275179, 0.209395, 0.127496, 0.132295, 0.137348, 0.139895, 0.083462, 0.045352, 0.045352, 0.096677, 0.049374, 0.046336, 0.025316, 0.025316, 0.023087, 0.021816, 0.040537, 0.021816, 0.013016, 0.022306, 0.021381, 0.0198, 0.020876, 0.020522, 0.0198, 0.020876, 0.037156, 0.031287, 0.032017, 0.032017, 0.031287, 0.036378, 0.038858, 0.078022, 0.139895, 0.0704, 0.069024, 0.066181, 0.118441, 0.191378, 0.191378, 0.200174, 0.116183, 0.18812, 0.295083, 0.196879, 0.182256, 0.155435, 0.239899, 0.26085, 0.26085, 0.167087, 0.15008, 0.142424, 0.132295, 0.074921, 0.088832, 0.096677, 0.098513, 0.10481, 0.11371, 0.056825, 0.054297, 0.10481, 0.102787, 0.098513, 0.173081, 0.118441, 0.086953, 0.090864, 0.144935, 0.083462, 0.083462, 0.144935, 0.083462, 0.046336, 0.085092, 0.086953, 0.066181, 0.050641, 0.037156, 0.025316, 0.043307, 0.031287, 0.022667, 0.015694, 0.010221, 0.007315], '')</t>
  </si>
  <si>
    <t xml:space="preserve">A0A0F3MU66|A0A0F3MU66_RICFI Sporulation related domain protein OS=Rickettsia felis str. Pedreira </t>
  </si>
  <si>
    <t>([0.005011, 0.004689, 0.004431, 0.003924, 0.003607, 0.003461, 0.003212, 0.003924, 0.004388, 0.00407, 0.003924, 0.003341, 0.004247, 0.003276, 0.003276, 0.003341, 0.003555, 0.004483, 0.004689, 0.006142, 0.008624, 0.013821, 0.014315, 0.013613, 0.022667, 0.022667, 0.023087, 0.046336, 0.051831, 0.071867, 0.071867, 0.129801, 0.219301, 0.219301, 0.219301, 0.203355, 0.308712, 0.387226, 0.295083, 0.203355, 0.219301, 0.236433, 0.222385, 0.301917, 0.301917, 0.268042, 0.321458, 0.332115, 0.318242, 0.301917, 0.284882, 0.288399, 0.191378, 0.203355, 0.216401, 0.222385, 0.155435, 0.118441, 0.118441, 0.191378, 0.275179, 0.271506, 0.185198, 0.173081, 0.167087, 0.182256, 0.209395, 0.167087, 0.155435, 0.170161, 0.182256, 0.203355, 0.298791, 0.370445, 0.377384, 0.335645, 0.42561, 0.422041, 0.465241, 0.465241, 0.461924, 0.468512, 0.465241, 0.549308, 0.56648, 0.557691, 0.661982, 0.685117, 0.779859, 0.750527, 0.733139, 0.73685, 0.59508, 0.570702, 0.59014, 0.468512, 0.414856, 0.374039, 0.377384, 0.284882, 0.301917, 0.31487, 0.31487, 0.318242, 0.335645, 0.295083, 0.295083, 0.295083, 0.295083, 0.298791, 0.41194, 0.328603, 0.328603, 0.335645, 0.264545, 0.25031, 0.257454, 0.349426, 0.377384, 0.454136, 0.541878, 0.525368, 0.505461, 0.490133, 0.418646, 0.40511, 0.447574, 0.42561, 0.408655, 0.41194, 0.328603, 0.318242, 0.401658, 0.401658, 0.490133, 0.575842, 0.494003, 0.575842, 0.476583, 0.486429, 0.418646, 0.414856, 0.414856, 0.346032, 0.346032, 0.401658, 0.41194, 0.370445, 0.40511, 0.380708, 0.342579, 0.433034, 0.444081, 0.42561, 0.418646, 0.418646, 0.346032, 0.418646, 0.414856, 0.494003, 0.390993, 0.490133, 0.494003, 0.422041, 0.41194, 0.41194, 0.4292, 0.36309, 0.339168, 0.264545, 0.291804, 0.31487, 0.30533, 0.295083, 0.243554, 0.232838, 0.161087, 0.232838, 0.239899, 0.236433, 0.236433, 0.239899, 0.134866, 0.092881, 0.094817, 0.088832, 0.059222, 0.045352, 0.06184, 0.086953, 0.085092, 0.079919, 0.078022, 0.050641, 0.049374, 0.073402, 0.060549, 0.092881, 0.074921, 0.050641, 0.029376, 0.030003, 0.05306, 0.060549, 0.078022, 0.074921, 0.122885, 0.173081, 0.203355, 0.206376, 0.127496, 0.139895, 0.096677, 0.098513, 0.125101, 0.10481, 0.081712, 0.079919, 0.06184, 0.059222, 0.0704, 0.122885, 0.090864, 0.06312], '')</t>
  </si>
  <si>
    <t>[83, 84, 85, 86, 87, 88, 89, 90, 91, 92, 93, 94, 120, 121, 122, 135, 137]</t>
  </si>
  <si>
    <t xml:space="preserve">A0A0F3MU67|A0A0F3MU67_RICFI Putative membrane protein OS=Rickettsia felis str. Pedreira </t>
  </si>
  <si>
    <t>([0.005872, 0.008276, 0.01227, 0.019401, 0.028695, 0.015078, 0.011342, 0.008002, 0.006701, 0.006701, 0.00558, 0.004646, 0.004483, 0.003366, 0.003276, 0.004775, 0.003177, 0.002035, 0.003298, 0.004976, 0.003246, 0.002078, 0.001906, 0.001288, 0.001288, 0.001335, 0.002078, 0.002606, 0.003727, 0.004921, 0.003997, 0.005992, 0.005932, 0.008723, 0.01204, 0.024393, 0.010372, 0.018787, 0.036378, 0.017138, 0.008624, 0.017138, 0.038042, 0.023087, 0.05306, 0.022306, 0.020165, 0.010372, 0.007031, 0.007495, 0.007177, 0.006567, 0.004736, 0.00515, 0.004161, 0.00316, 0.002327, 0.003701, 0.002555, 0.002688, 0.002623, 0.002705, 0.001778, 0.001232, 0.001172, 0.001159, 0.001434, 0.000816, 0.001069, 0.001069, 0.001048, 0.001103, 0.001967, 0.001743, 0.002035, 0.001602, 0.001533, 0.00225, 0.001417, 0.00225, 0.001417, 0.001434, 0.001434, 0.00225, 0.002211, 0.002057, 0.001159, 0.000859, 0.001288, 0.000936, 0.00103, 0.000498, 0.000477, 0.000232, 0.000236, 0.000335, 0.000326, 0.000386, 0.000202, 0.000206, 0.000107, 0.000189, 0.000378, 0.000421, 0.000451, 0.00076, 0.000833, 0.000906, 0.001211, 0.00152, 0.00152, 0.002138, 0.002327, 0.00243, 0.002396, 0.002396, 0.00146, 0.00146, 0.001533, 0.001572, 0.001408, 0.001391, 0.000893, 0.000477, 0.000859, 0.000447, 0.000412, 0.000687, 0.001211, 0.001391, 0.001344, 0.002155, 0.001417, 0.00231, 0.001417, 0.001408, 0.001434, 0.001417, 0.001391, 0.001249, 0.001069, 0.001743, 0.002555, 0.002761, 0.002705, 0.002503, 0.003555, 0.002482, 0.001709, 0.001069, 0.000743, 0.000773, 0.000386, 0.000386, 0.00018, 0.00018, 0.00018, 0.000326, 0.000661, 0.000537, 0.00103, 0.001687, 0.001202, 0.001335, 0.001172, 0.001808, 0.001967, 0.001649, 0.001675, 0.001434, 0.002194, 0.002078, 0.001155, 0.001692, 0.002078, 0.002276, 0.003276, 0.003276, 0.003109, 0.002057, 0.002396, 0.001872, 0.001743, 0.002155, 0.001288, 0.001872, 0.001748, 0.001623, 0.001434, 0.00243, 0.002705, 0.002705, 0.003924, 0.004388, 0.004646, 0.005683, 0.007555, 0.008156, 0.007315, 0.005223, 0.004775, 0.006567, 0.006039, 0.003864, 0.00389, 0.004414, 0.003461, 0.003478, 0.003555, 0.003014, 0.002078, 0.002482, 0.001709, 0.001572, 0.001572, 0.000893, 0.000558, 0.000275, 0.000142, 0.000318, 0.000326, 0.00076, 0.000447, 0.000412, 0.000876, 0.00055, 0.000575, 0.000614, 0.000412, 0.000249, 0.000386, 0.000399, 0.000309, 0.000386, 0.000202, 0.000292], '')</t>
  </si>
  <si>
    <t xml:space="preserve">A0A0F3MU69|A0A0F3MU69_RICFI Uncharacterized protein OS=Rickettsia felis str. Pedreira </t>
  </si>
  <si>
    <t>([0.30533, 0.332115, 0.384043, 0.301917, 0.346032, 0.278302, 0.301917, 0.328603, 0.36309, 0.288399, 0.321458, 0.257454, 0.236433, 0.321458, 0.318242, 0.222385, 0.139895, 0.086953, 0.086953, 0.054297, 0.054297, 0.050641, 0.032017, 0.028695, 0.048328, 0.046336, 0.071867, 0.076542, 0.043307, 0.03976, 0.076542, 0.076542, 0.076542, 0.134866, 0.083462, 0.081712, 0.134866, 0.206376, 0.284882, 0.225814, 0.30533, 0.30533, 0.30533, 0.301917, 0.301917, 0.301917, 0.308712, 0.308712, 0.311707, 0.30533, 0.225814, 0.225814, 0.229226, 0.356642, 0.36309, 0.450668, 0.36309, 0.36309, 0.36309, 0.268042, 0.288399, 0.288399, 0.288399, 0.384043, 0.472492, 0.483068, 0.390993, 0.390993, 0.311707, 0.278302, 0.377384, 0.377384, 0.370445, 0.352862, 0.236433, 0.222385, 0.144935, 0.21291, 0.222385, 0.15284, 0.247041, 0.318242, 0.321458, 0.324872, 0.308712, 0.222385, 0.229226, 0.225814, 0.229226, 0.308712, 0.332115, 0.243554, 0.324872, 0.236433, 0.25406, 0.346032, 0.359901, 0.440853, 0.356642, 0.26085, 0.264545, 0.182256, 0.170161, 0.167087, 0.167087, 0.179055, 0.179055, 0.147574, 0.194234, 0.118441, 0.125101, 0.127496, 0.191378, 0.191378, 0.281712, 0.18812, 0.15008, 0.15284, 0.164327, 0.25031, 0.328603, 0.422041, 0.538167, 0.458154, 0.377384, 0.377384, 0.374039, 0.472492, 0.422041, 0.370445, 0.468512, 0.454136, 0.461924, 0.476583, 0.476583, 0.387226, 0.398279, 0.352862, 0.278302, 0.264545, 0.26085, 0.236433, 0.225814, 0.194234, 0.281712, 0.271506, 0.281712, 0.278302, 0.301917, 0.284882, 0.36309, 0.359901, 0.398279, 0.387226, 0.377384, 0.384043, 0.436924, 0.51388, 0.622677, 0.724957, 0.608892, 0.613573, 0.657645, 0.553315, 0.461924, 0.461924, 0.549308, 0.440853, 0.436924, 0.374039, 0.440853, 0.36309, 0.275179, 0.275179, 0.284882, 0.295083, 0.301917, 0.25406, 0.247041, 0.239899, 0.158265, 0.25406, 0.25031, 0.219301, 0.216401, 0.236433, 0.229226, 0.232838, 0.264545, 0.268042, 0.232838, 0.257454, 0.275179, 0.295083, 0.271506, 0.271506, 0.268042, 0.26085, 0.257454, 0.185198, 0.196879, 0.281712, 0.191378, 0.164327, 0.196879, 0.271506, 0.328603, 0.332115, 0.328603, 0.328603, 0.339168, 0.324872, 0.339168, 0.41194, 0.377384, 0.377384, 0.332115, 0.25031, 0.243554, 0.288399, 0.36309, 0.352862, 0.352862, 0.447574, 0.480142, 0.465241, 0.472492, 0.40511, 0.408655, 0.332115, 0.398279, 0.301917, 0.390993, 0.380708, 0.370445, 0.436924, 0.436924, 0.390993, 0.394753, 0.321458, 0.36309, 0.335645, 0.342579, 0.328603, 0.318242, 0.25406, 0.229226, 0.229226, 0.298791, 0.206376, 0.281712, 0.278302, 0.374039, 0.359901, 0.356642, 0.356642, 0.349426, 0.342579, 0.433034, 0.444081, 0.538167, 0.494003, 0.422041, 0.352862, 0.318242, 0.308712, 0.366687, 0.40511, 0.398279, 0.366687, 0.366687, 0.288399, 0.209395, 0.173081, 0.200174, 0.209395, 0.206376, 0.239899, 0.17593, 0.106997, 0.161087, 0.132295, 0.161087, 0.247041, 0.311707, 0.271506, 0.30533, 0.318242, 0.232838, 0.239899, 0.281712, 0.332115, 0.414856, 0.401658, 0.356642, 0.324872, 0.311707, 0.239899, 0.275179, 0.308712, 0.40511, 0.390993, 0.394753, 0.380708, 0.308712, 0.232838, 0.308712, 0.203355, 0.203355, 0.288399, 0.295083, 0.278302, 0.30533, 0.229226, 0.324872, 0.31487, 0.247041, 0.25031, 0.335645, 0.318242, 0.346032, 0.332115, 0.346032, 0.295083, 0.311707, 0.414856, 0.505461, 0.476583, 0.480142, 0.472492, 0.4292, 0.339168, 0.352862, 0.328603, 0.346032, 0.339168, 0.422041, 0.422041, 0.436924, 0.436924, 0.42561, 0.390993, 0.42561, 0.40511, 0.461924, 0.374039, 0.349426, 0.339168, 0.380708, 0.387226, 0.398279, 0.359901, 0.444081, 0.359901, 0.401658, 0.458154, 0.472492, 0.5017, 0.608892, 0.497853, 0.398279, 0.339168, 0.374039, 0.349426, 0.268042, 0.222385, 0.295083, 0.298791, 0.264545, 0.26085, 0.328603, 0.311707, 0.328603, 0.321458, 0.308712, 0.291804, 0.295083, 0.281712, 0.225814, 0.219301, 0.295083, 0.380708, 0.454136, 0.461924, 0.458154, 0.472492, 0.570702, 0.58069, 0.59014, 0.653063, 0.545602, 0.549308, 0.553315, 0.534167, 0.538167, 0.666105, 0.56648, 0.585406, 0.553315, 0.604312, 0.517562, 0.517562, 0.529623, 0.440853, 0.408655, 0.380708, 0.458154, 0.447574, 0.440853, 0.458154, 0.447574, 0.497853, 0.5017, 0.51388, 0.618285, 0.529623, 0.517562, 0.632174, 0.626927, 0.657645, 0.657645, 0.741537, 0.733139, 0.712013, 0.798249, 0.827927, 0.856457, 0.856457, 0.852992, 0.849326, 0.798249, 0.788093], '')</t>
  </si>
  <si>
    <t>[122, 157, 158, 159, 160, 161, 162, 163, 166, 260, 326, 357, 358, 386, 387, 388, 389, 390, 391, 392, 393, 394, 395, 396, 397, 398, 399, 400, 401, 402, 412, 413, 414, 415, 416, 417, 418, 419, 420, 421, 422, 423, 424, 425, 426, 427, 428, 429, 430, 431]</t>
  </si>
  <si>
    <t>(19, 30, 49)</t>
  </si>
  <si>
    <t xml:space="preserve">A0A0F3MU70|A0A0F3MU70_RICFI Uncharacterized protein OS=Rickettsia felis str. Pedreira </t>
  </si>
  <si>
    <t>([0.086953, 0.116183, 0.046336, 0.06312, 0.03976, 0.027463, 0.020165, 0.027463, 0.015344, 0.012491, 0.016528, 0.016528, 0.018787, 0.031287, 0.019401, 0.041405, 0.023963, 0.010672, 0.009015, 0.009294, 0.010672, 0.011106, 0.008002, 0.013265, 0.00777, 0.010221, 0.010131, 0.016021, 0.010372, 0.012491, 0.020522, 0.020876, 0.028695, 0.014586, 0.014783, 0.020165, 0.01204, 0.013437, 0.026892, 0.066181, 0.034068, 0.032677, 0.019109, 0.034884, 0.038858, 0.102787, 0.102787, 0.096677, 0.05306, 0.086953, 0.15008, 0.161087, 0.129801, 0.071867, 0.127496, 0.139895, 0.144935, 0.25031, 0.225814, 0.236433, 0.239899, 0.346032, 0.25406, 0.339168, 0.239899, 0.196879, 0.200174, 0.216401, 0.308712, 0.301917, 0.284882, 0.26085, 0.209395, 0.209395, 0.308712, 0.284882, 0.236433, 0.194234, 0.132295, 0.232838], '')</t>
  </si>
  <si>
    <t xml:space="preserve">A0A0F3MU71|A0A0F3MU71_RICFI Ulp1 protease family, C-terminal catalytic domain protein OS=Rickettsia felis str. Pedreira </t>
  </si>
  <si>
    <t>([0.380708, 0.41194, 0.30533, 0.225814, 0.225814, 0.268042, 0.196879, 0.132295, 0.161087, 0.125101, 0.158265, 0.179055, 0.179055, 0.106997, 0.155435, 0.158265, 0.161087, 0.15008, 0.094817, 0.064632, 0.059222, 0.094817, 0.096677, 0.132295, 0.122885, 0.144935, 0.15008, 0.15008, 0.229226, 0.15284, 0.219301, 0.209395, 0.144935, 0.094817, 0.158265, 0.096677, 0.096677, 0.158265, 0.173081, 0.26085, 0.332115, 0.257454, 0.247041, 0.25406, 0.25031, 0.342579, 0.26085, 0.257454, 0.25406, 0.25406, 0.366687, 0.377384, 0.275179, 0.359901, 0.440853, 0.444081, 0.534167, 0.545602, 0.422041, 0.418646, 0.328603, 0.236433, 0.342579, 0.352862, 0.26085, 0.295083, 0.203355, 0.206376, 0.209395, 0.295083, 0.308712, 0.278302, 0.206376, 0.31487, 0.30533, 0.232838, 0.155435, 0.155435, 0.147574, 0.236433, 0.229226, 0.278302, 0.36309, 0.346032, 0.264545, 0.349426, 0.346032, 0.440853, 0.4292, 0.4292, 0.444081, 0.4292, 0.447574, 0.4292, 0.42561, 0.454136, 0.450668, 0.529623, 0.545602, 0.465241, 0.476583, 0.486429, 0.433034, 0.422041, 0.414856, 0.521092, 0.418646, 0.339168, 0.328603, 0.422041, 0.408655, 0.408655, 0.408655, 0.321458, 0.324872, 0.31487, 0.216401, 0.21291, 0.191378, 0.18812, 0.257454, 0.25406, 0.257454, 0.349426, 0.268042, 0.268042, 0.239899, 0.335645, 0.414856, 0.4292, 0.414856, 0.332115, 0.332115, 0.332115, 0.332115, 0.321458, 0.264545, 0.30533, 0.321458, 0.342579, 0.298791, 0.31487, 0.301917, 0.222385, 0.209395, 0.26085, 0.264545, 0.268042, 0.18812, 0.191378, 0.120615, 0.067594, 0.0704, 0.06312, 0.06312, 0.10481, 0.161087, 0.144935, 0.179055, 0.25031, 0.26085, 0.30533, 0.298791, 0.30533, 0.366687, 0.295083, 0.25031, 0.219301, 0.21291, 0.301917, 0.332115, 0.408655, 0.433034, 0.529623, 0.545602, 0.549308, 0.447574, 0.461924, 0.562014, 0.557691, 0.509769, 0.517562, 0.517562, 0.509769, 0.42561, 0.422041, 0.418646, 0.42561, 0.468512, 0.483068, 0.370445, 0.239899, 0.167087, 0.232838, 0.225814, 0.222385, 0.239899, 0.31487, 0.301917, 0.209395, 0.216401, 0.167087, 0.098513, 0.098513, 0.064632, 0.120615, 0.120615, 0.118441, 0.17593, 0.17593, 0.161087, 0.281712, 0.298791, 0.394753, 0.394753, 0.308712, 0.308712, 0.298791, 0.225814, 0.164327, 0.25406, 0.167087, 0.179055, 0.182256, 0.118441, 0.173081, 0.155435, 0.10481, 0.106997, 0.106997, 0.06184, 0.05306, 0.047319, 0.076542, 0.046336, 0.047319, 0.041405, 0.03976, 0.026338, 0.028695, 0.028695, 0.026338, 0.045352, 0.078022, 0.122885, 0.15284, 0.164327, 0.164327, 0.179055, 0.194234, 0.18812, 0.264545, 0.295083, 0.21291, 0.229226, 0.301917, 0.203355, 0.301917, 0.31487, 0.301917, 0.26085, 0.335645, 0.342579, 0.328603, 0.332115, 0.332115, 0.366687, 0.271506, 0.264545, 0.356642, 0.4292, 0.335645, 0.332115, 0.342579, 0.422041, 0.324872, 0.311707, 0.418646, 0.387226, 0.30533, 0.380708, 0.408655, 0.321458, 0.232838, 0.232838, 0.15284, 0.132295, 0.132295, 0.137348, 0.129801, 0.11371, 0.11371, 0.18812, 0.206376, 0.185198, 0.170161, 0.219301, 0.216401, 0.139895, 0.155435, 0.15284, 0.167087, 0.247041, 0.324872, 0.398279, 0.318242, 0.387226, 0.41194, 0.408655, 0.458154, 0.458154, 0.447574, 0.440853, 0.440853, 0.335645, 0.352862, 0.374039, 0.401658, 0.414856, 0.494003, 0.394753, 0.380708, 0.288399, 0.284882, 0.298791, 0.222385, 0.311707, 0.30533, 0.308712, 0.232838, 0.278302, 0.206376, 0.127496, 0.118441, 0.102787, 0.196879, 0.185198, 0.17593, 0.185198, 0.185198, 0.185198, 0.281712, 0.271506, 0.275179, 0.278302, 0.268042, 0.275179, 0.281712, 0.295083, 0.288399, 0.36309, 0.257454, 0.243554, 0.268042, 0.21291, 0.155435, 0.137348, 0.122885, 0.078022, 0.071867, 0.043307, 0.031287, 0.021816, 0.038042, 0.064632, 0.035586, 0.030003, 0.054297, 0.055536, 0.059222, 0.038042, 0.038858, 0.059222, 0.116183, 0.170161, 0.243554, 0.324872, 0.239899, 0.173081, 0.243554, 0.179055, 0.179055, 0.247041, 0.288399, 0.216401, 0.134866, 0.209395, 0.232838, 0.209395, 0.209395, 0.209395, 0.301917, 0.301917, 0.318242, 0.318242, 0.295083, 0.295083, 0.21291, 0.229226, 0.25406, 0.185198, 0.26085, 0.352862, 0.257454, 0.288399, 0.359901, 0.444081, 0.356642, 0.284882, 0.30533, 0.225814, 0.147574, 0.120615, 0.069024, 0.071867, 0.06184, 0.076542, 0.073402, 0.116183, 0.170161, 0.17593, 0.170161, 0.191378, 0.170161, 0.243554, 0.206376, 0.206376, 0.158265, 0.239899, 0.216401, 0.182256, 0.243554, 0.321458, 0.268042, 0.36309, 0.30533, 0.232838, 0.216401, 0.219301, 0.216401, 0.196879, 0.275179, 0.370445, 0.356642, 0.384043, 0.377384, 0.418646, 0.42561, 0.509769, 0.40511, 0.51388, 0.472492, 0.380708, 0.390993, 0.476583, 0.461924, 0.525368, 0.648219, 0.694846, 0.699094, 0.604312, 0.525368, 0.447574, 0.356642, 0.31487, 0.328603, 0.335645, 0.31487, 0.31487, 0.30533, 0.387226, 0.398279, 0.401658, 0.41194, 0.4292, 0.447574, 0.436924, 0.418646, 0.40511, 0.387226, 0.374039, 0.465241, 0.541878, 0.618285, 0.613573, 0.648219, 0.570702, 0.59014, 0.618285, 0.626927, 0.613573, 0.63748, 0.517562, 0.56648, 0.671169, 0.626927, 0.575842, 0.490133, 0.51388, 0.418646, 0.418646, 0.342579, 0.332115, 0.346032, 0.264545, 0.264545, 0.264545, 0.281712, 0.264545, 0.264545, 0.18812, 0.132295, 0.129801, 0.222385, 0.17593, 0.116183, 0.071867, 0.090864, 0.144935, 0.10481, 0.170161, 0.155435, 0.155435, 0.132295, 0.122885, 0.125101, 0.132295, 0.083462, 0.085092, 0.10481, 0.054297, 0.085092, 0.139895, 0.132295, 0.069024, 0.118441, 0.116183, 0.17593, 0.173081, 0.111485, 0.155435, 0.164327, 0.144935, 0.209395, 0.243554, 0.173081, 0.26085, 0.335645, 0.349426, 0.349426, 0.332115, 0.346032, 0.36309, 0.359901, 0.295083, 0.370445, 0.370445, 0.447574, 0.447574, 0.440853, 0.541878, 0.541878, 0.4292, 0.4292, 0.433034, 0.335645, 0.414856, 0.41194, 0.321458, 0.311707, 0.232838, 0.21291, 0.324872, 0.31487, 0.30533, 0.36309, 0.377384, 0.366687, 0.377384, 0.374039, 0.398279, 0.298791, 0.222385, 0.311707, 0.346032, 0.278302, 0.278302, 0.278302, 0.278302, 0.370445, 0.374039, 0.454136, 0.472492, 0.458154, 0.359901, 0.281712, 0.284882, 0.185198, 0.182256, 0.173081, 0.111485, 0.054297, 0.05306, 0.096677, 0.050641, 0.024826, 0.03976, 0.042364, 0.048328, 0.042364, 0.041405, 0.071867, 0.042364, 0.022306, 0.020165, 0.040537, 0.034884, 0.020522, 0.034068, 0.033407, 0.036378, 0.0704, 0.069024, 0.125101, 0.067594, 0.129801, 0.225814, 0.219301, 0.200174, 0.196879, 0.196879, 0.203355, 0.191378, 0.167087, 0.243554, 0.264545, 0.25031, 0.278302, 0.359901, 0.278302, 0.196879, 0.194234, 0.203355, 0.209395, 0.127496, 0.222385, 0.216401, 0.206376, 0.132295, 0.134866, 0.137348, 0.139895, 0.127496, 0.144935, 0.21291, 0.225814, 0.222385, 0.209395, 0.30533, 0.321458, 0.40511, 0.377384, 0.26085, 0.26085, 0.308712, 0.30533, 0.275179, 0.291804, 0.206376, 0.30533, 0.40511, 0.301917, 0.321458, 0.339168, 0.225814, 0.182256, 0.106997, 0.096677, 0.055536, 0.049374, 0.048328, 0.054297, 0.106997, 0.120615, 0.10481, 0.100716, 0.11371, 0.116183, 0.102787, 0.090864, 0.047319, 0.048328, 0.046336, 0.023963, 0.022306, 0.035586, 0.029376, 0.030003, 0.034068, 0.056825, 0.056825, 0.058088, 0.030003, 0.028695, 0.040537, 0.038858, 0.027463, 0.043307, 0.021381, 0.023087, 0.050641, 0.050641, 0.025762, 0.046336, 0.090864, 0.054297, 0.035586, 0.043307, 0.037156, 0.020165, 0.022667, 0.023963, 0.023534, 0.020876, 0.020522, 0.020522, 0.013437, 0.020876, 0.011518, 0.014783, 0.013613, 0.011903, 0.011903, 0.01204, 0.013613, 0.013016, 0.019401, 0.030003, 0.047319, 0.046336, 0.083462, 0.088832, 0.047319, 0.046336, 0.102787, 0.088832, 0.069024, 0.127496, 0.125101, 0.191378, 0.239899, 0.239899, 0.164327, 0.164327, 0.158265, 0.15284, 0.161087, 0.179055, 0.10481, 0.060549, 0.127496, 0.069024, 0.055536, 0.05306, 0.049374, 0.048328, 0.066181, 0.100716, 0.094817, 0.102787, 0.120615, 0.073402, 0.044297, 0.079919, 0.144935, 0.191378, 0.10481, 0.102787, 0.047319, 0.047319, 0.090864, 0.083462, 0.085092, 0.090864, 0.15284, 0.179055, 0.170161, 0.106997, 0.118441, 0.074921, 0.046336, 0.030611, 0.029376, 0.040537, 0.022667, 0.022667, 0.031287, 0.031287, 0.027463, 0.043307, 0.085092, 0.064632, 0.037156, 0.038858, 0.022306, 0.013821, 0.01204, 0.00962, 0.008895, 0.006245, 0.008525, 0.011669, 0.016257, 0.030003, 0.036378, 0.0704, 0.034884, 0.033407, 0.032017, 0.017138, 0.014315, 0.011342, 0.009096, 0.013437, 0.023087, 0.023534, 0.023534, 0.023087, 0.032017, 0.032677, 0.064632, 0.036378, 0.035586, 0.035586, 0.034884, 0.017797, 0.018787, 0.016257, 0.009977, 0.010509, 0.018415, 0.026892, 0.034884, 0.066181, 0.034884, 0.038042, 0.038042, 0.036378, 0.036378, 0.034884, 0.069024, 0.032677, 0.033407, 0.030003, 0.030003, 0.016528, 0.032017, 0.030611, 0.035586, 0.030003, 0.030003, 0.020165, 0.012727, 0.011903, 0.011518, 0.011106, 0.007422, 0.009865, 0.015344, 0.015344, 0.016826, 0.017138, 0.033407, 0.032017, 0.032017, 0.026338, 0.026338, 0.026338, 0.015078, 0.025316, 0.055536, 0.106997, 0.129801, 0.167087, 0.164327, 0.10481, 0.094817, 0.15008, 0.102787, 0.102787, 0.058088, 0.050641, 0.025316, 0.019109, 0.030003, 0.018106, 0.023963, 0.048328, 0.048328, 0.085092, 0.092881, 0.049374, 0.025316, 0.032017, 0.047319, 0.026892, 0.023087, 0.047319, 0.027463, 0.025316, 0.025316, 0.050641, 0.050641, 0.094817, 0.127496, 0.125101, 0.200174, 0.129801, 0.069024, 0.045352, 0.026338, 0.023534, 0.023963, 0.046336, 0.045352, 0.043307, 0.044297, 0.094817, 0.055536, 0.094817, 0.106997, 0.090864, 0.090864, 0.045352, 0.026338, 0.013265, 0.013613, 0.009483, 0.013821, 0.014315, 0.013265, 0.022667, 0.022667, 0.032677, 0.030003, 0.019109, 0.0198, 0.020522, 0.013265, 0.021381, 0.019109, 0.024393, 0.028695, 0.026892, 0.036378, 0.067594, 0.129801, 0.137348, 0.219301, 0.203355, 0.298791, 0.384043, 0.380708, 0.387226, 0.339168, 0.278302, 0.359901, 0.346032, 0.408655, 0.41194, 0.40511, 0.41194, 0.342579, 0.356642, 0.359901, 0.440853, 0.352862, 0.335645, 0.31487, 0.324872, 0.332115, 0.301917, 0.21291, 0.139895, 0.139895, 0.18812, 0.232838, 0.170161, 0.185198, 0.203355, 0.281712, 0.281712, 0.229226, 0.339168, 0.342579, 0.268042, 0.25406, 0.31487, 0.247041, 0.25406, 0.232838, 0.243554, 0.203355, 0.311707, 0.390993, 0.390993, 0.408655, 0.335645, 0.318242, 0.308712, 0.324872, 0.324872, 0.335645, 0.414856, 0.335645, 0.26085, 0.346032, 0.36309, 0.295083, 0.324872, 0.356642, 0.291804, 0.311707, 0.387226, 0.40511, 0.41194, 0.390993, 0.321458, 0.42561, 0.42561, 0.461924, 0.440853, 0.377384, 0.377384, 0.384043, 0.472492, 0.545602, 0.549308, 0.541878, 0.675549, 0.671169, 0.626927, 0.745909, 0.716283, 0.712013, 0.661982, 0.666105, 0.694846, 0.805026, 0.788093, 0.882776, 0.868118, 0.885302, 0.874069, 0.874069, 0.894241, 0.88723, 0.879233, 0.874069, 0.874069, 0.876521, 0.882776, 0.81615, 0.724957, 0.724957, 0.618285, 0.63748, 0.63748, 0.63748, 0.626927, 0.648219, 0.653063, 0.63748, 0.666105, 0.795062, 0.819762, 0.699094, 0.728858, 0.771762, 0.775545, 0.779859, 0.767246, 0.862302, 0.862302, 0.915074, 0.912647, 0.919029, 0.921076, 0.924947, 0.876521, 0.876521, 0.865454, 0.882776, 0.88723, 0.791621, 0.632174, 0.505461, 0.59917, 0.570702, 0.553315, 0.557691, 0.458154, 0.450668, 0.436924, 0.4292, 0.352862, 0.359901, 0.401658, 0.40511, 0.31487, 0.401658, 0.387226, 0.40511, 0.370445, 0.271506, 0.342579, 0.359901, 0.374039, 0.374039, 0.370445, 0.298791, 0.301917, 0.30533, 0.295083, 0.284882, 0.390993, 0.472492, 0.465241, 0.422041, 0.401658, 0.497853, 0.458154, 0.394753, 0.374039, 0.394753, 0.476583, 0.41194, 0.494003, 0.575842, 0.59508, 0.494003, 0.480142, 0.454136, 0.541878, 0.575842, 0.557691, 0.440853, 0.366687, 0.288399, 0.324872, 0.311707, 0.219301, 0.247041, 0.318242, 0.324872, 0.31487, 0.321458, 0.387226, 0.291804, 0.216401, 0.200174, 0.243554, 0.295083, 0.222385, 0.21291, 0.196879, 0.216401, 0.301917, 0.374039, 0.450668, 0.483068, 0.497853, 0.517562, 0.418646, 0.318242, 0.311707, 0.232838, 0.243554, 0.247041, 0.370445, 0.352862, 0.352862, 0.370445, 0.408655, 0.408655, 0.418646, 0.436924, 0.414856, 0.436924, 0.436924, 0.359901, 0.275179, 0.295083, 0.281712, 0.284882, 0.380708, 0.401658, 0.414856, 0.318242, 0.308712, 0.291804, 0.308712, 0.321458, 0.25406, 0.167087, 0.25031, 0.173081, 0.167087, 0.116183, 0.060549, 0.059222, 0.096677, 0.158265, 0.155435, 0.222385, 0.301917, 0.311707, 0.21291, 0.271506, 0.298791, 0.21291, 0.15284, 0.132295, 0.132295, 0.206376, 0.216401, 0.142424, 0.196879, 0.196879, 0.268042, 0.346032, 0.339168, 0.264545, 0.264545, 0.185198, 0.125101, 0.125101, 0.118441, 0.200174, 0.206376, 0.17593, 0.257454, 0.30533, 0.398279, 0.380708, 0.295083, 0.370445, 0.374039, 0.374039, 0.359901, 0.356642, 0.356642, 0.335645, 0.42561, 0.41194, 0.414856, 0.480142, 0.483068, 0.480142, 0.394753, 0.318242, 0.387226, 0.394753, 0.408655, 0.380708, 0.387226, 0.480142, 0.472492, 0.562014, 0.5017, 0.450668, 0.377384, 0.380708, 0.342579, 0.346032, 0.342579, 0.422041, 0.41194, 0.408655, 0.4292, 0.517562, 0.626927, 0.680603, 0.703578, 0.716283, 0.754692, 0.759478, 0.745909, 0.741537, 0.741537, 0.812494, 0.876521, 0.936162, 0.89662, 0.921076, 0.903857, 0.852992, 0.882776, 0.849326, 0.849326, 0.849326, 0.837511, 0.819762, 0.819762, 0.733139, 0.73685, 0.728858, 0.63748, 0.622677, 0.541878, 0.517562, 0.509769, 0.505461, 0.497853, 0.570702, 0.622677, 0.622677, 0.707965, 0.63748, 0.716283, 0.707965, 0.657645, 0.622677, 0.608892, 0.545602, 0.657645], '')</t>
  </si>
  <si>
    <t>[56, 57, 97, 98, 105, 173, 174, 175, 178, 179, 180, 181, 182, 183, 448, 450, 456, 457, 458, 459, 460, 461, 482, 483, 484, 485, 486, 487, 488, 489, 490, 491, 492, 493, 494, 495, 496, 498, 560, 561,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1138, 1139, 1143, 1144, 1145, 1172, 1268, 1269, 1280, 1281, 1282, 1283, 1284, 1285, 1286, 1287, 1288, 1289, 1290, 1291, 1292, 1293, 1294, 1295, 1296, 1297, 1298, 1299, 1300, 1301, 1302, 1303, 1304, 1305, 1306, 1307, 1308, 1309, 1310, 1311, 1312, 1314, 1315, 1316, 1317, 1318, 1319, 1320, 1321, 1322, 1323, 1324, 1325]</t>
  </si>
  <si>
    <t>(64, 40, 104)</t>
  </si>
  <si>
    <t xml:space="preserve">A0A0F3MU72|A0A0F3MU72_RICFI Alanine racemase domain protein OS=Rickettsia felis str. Pedreira </t>
  </si>
  <si>
    <t>([0.167087, 0.229226, 0.291804, 0.203355, 0.158265, 0.129801, 0.090864, 0.116183, 0.142424, 0.164327, 0.203355, 0.25406, 0.268042, 0.275179, 0.288399, 0.366687, 0.4292, 0.342579, 0.359901, 0.370445, 0.324872, 0.225814, 0.147574, 0.088832, 0.076542, 0.109221, 0.155435, 0.15008, 0.167087, 0.167087, 0.173081, 0.085092, 0.06184, 0.106997, 0.10481, 0.10481, 0.10481, 0.10481, 0.142424, 0.106997, 0.078022, 0.129801, 0.206376, 0.278302, 0.356642, 0.505461, 0.483068, 0.450668], '')</t>
  </si>
  <si>
    <t>[45]</t>
  </si>
  <si>
    <t xml:space="preserve">A0A0F3MU74|A0A0F3MU74_RICFI Iron-sulfur cluster assembly accessory family protein OS=Rickettsia felis str. Pedreira </t>
  </si>
  <si>
    <t>([0.206376, 0.191378, 0.219301, 0.268042, 0.209395, 0.232838, 0.17593, 0.132295, 0.098513, 0.129801, 0.144935, 0.182256, 0.161087, 0.144935, 0.222385, 0.301917, 0.200174, 0.271506, 0.191378, 0.191378, 0.139895, 0.161087, 0.139895, 0.139895, 0.111485, 0.15284, 0.155435, 0.144935, 0.179055, 0.243554, 0.236433, 0.247041, 0.164327, 0.125101, 0.090864, 0.083462, 0.048328, 0.074921, 0.081712, 0.127496, 0.118441, 0.173081, 0.182256, 0.15008, 0.161087, 0.200174, 0.15284, 0.111485, 0.18812, 0.229226, 0.229226, 0.219301, 0.161087, 0.243554, 0.25406, 0.243554, 0.161087, 0.247041, 0.30533, 0.291804, 0.26085, 0.194234, 0.158265, 0.098513, 0.116183, 0.0704, 0.06312, 0.090864, 0.139895, 0.10481, 0.102787, 0.06312, 0.043307, 0.0704, 0.069024, 0.10481, 0.086953, 0.129801, 0.122885, 0.109221, 0.060549, 0.074921, 0.06312, 0.078022, 0.132295, 0.219301, 0.30533, 0.321458, 0.318242, 0.275179, 0.321458, 0.229226, 0.308712, 0.284882, 0.268042, 0.257454, 0.26085, 0.264545, 0.281712, 0.222385, 0.191378, 0.275179, 0.247041, 0.346032, 0.321458, 0.278302, 0.206376, 0.155435, 0.10481, 0.078022], '')</t>
  </si>
  <si>
    <t xml:space="preserve">A0A0F3MU75|A0A0F3MU75_RICFI Acetyltransferase domain protein OS=Rickettsia felis str. Pedreira </t>
  </si>
  <si>
    <t>([0.044297, 0.076542, 0.118441, 0.164327, 0.21291, 0.137348, 0.161087, 0.194234, 0.173081, 0.137348, 0.158265, 0.125101, 0.127496, 0.0704, 0.0704, 0.116183, 0.17593, 0.25406, 0.339168, 0.25406, 0.26085, 0.288399, 0.243554, 0.239899, 0.257454, 0.25031, 0.232838, 0.147574, 0.142424, 0.111485, 0.158265, 0.170161, 0.25406, 0.222385, 0.328603, 0.328603, 0.332115, 0.346032, 0.346032, 0.346032, 0.335645, 0.209395, 0.21291, 0.26085, 0.170161, 0.088832, 0.048328, 0.056825, 0.069024, 0.073402, 0.071867, 0.042364, 0.023087, 0.014586, 0.011106, 0.009294, 0.009401, 0.009728, 0.009865, 0.010372, 0.010509, 0.013613, 0.015078, 0.015078, 0.008895, 0.008895, 0.008804, 0.01227, 0.019401, 0.017447, 0.010672, 0.018106, 0.024393, 0.050641, 0.094817, 0.106997, 0.074921, 0.055536, 0.06312, 0.056825, 0.05306, 0.029376, 0.03976, 0.03976, 0.030611, 0.035586, 0.066181, 0.120615, 0.06184, 0.040537, 0.046336, 0.088832, 0.083462, 0.111485, 0.100716, 0.098513, 0.081712, 0.144935, 0.092881, 0.051831, 0.051831, 0.042364, 0.079919, 0.044297, 0.045352, 0.056825, 0.096677, 0.051831, 0.047319, 0.11371, 0.155435, 0.18812, 0.170161, 0.164327, 0.147574, 0.139895, 0.109221, 0.182256, 0.185198, 0.200174, 0.179055, 0.122885, 0.096677, 0.06184, 0.106997, 0.116183, 0.116183, 0.127496, 0.196879, 0.229226, 0.194234, 0.194234, 0.232838, 0.137348, 0.079919, 0.078022, 0.06312, 0.040537, 0.041405, 0.020876, 0.038858, 0.036378, 0.045352, 0.0704, 0.116183, 0.067594, 0.058088, 0.064632, 0.047319, 0.050641, 0.023087, 0.018787, 0.015078, 0.011106, 0.016826, 0.023963, 0.018106, 0.017138, 0.028107, 0.019401, 0.037156], '')</t>
  </si>
  <si>
    <t xml:space="preserve">A0A0F3MU76|A0A0F3MU76_RICFI Probable chromosome-partitioning protein ParB OS=Rickettsia felis str. Pedreira </t>
  </si>
  <si>
    <t>([0.268042, 0.308712, 0.342579, 0.232838, 0.147574, 0.17593, 0.219301, 0.26085, 0.206376, 0.147574, 0.173081, 0.122885, 0.155435, 0.158265, 0.161087, 0.098513, 0.058088, 0.106997, 0.06312, 0.036378, 0.03976, 0.03976, 0.043307, 0.042364, 0.042364, 0.074921, 0.090864, 0.090864, 0.092881, 0.147574, 0.232838, 0.264545, 0.352862, 0.332115, 0.342579, 0.229226, 0.328603, 0.335645, 0.339168, 0.42561, 0.42561, 0.41194, 0.525368, 0.414856, 0.387226, 0.494003, 0.497853, 0.377384, 0.278302, 0.275179, 0.278302, 0.268042, 0.158265, 0.100716, 0.109221, 0.122885, 0.129801, 0.071867, 0.076542, 0.076542, 0.085092, 0.15008, 0.086953, 0.085092, 0.085092, 0.059222, 0.045352, 0.045352, 0.085092, 0.142424, 0.132295, 0.0704, 0.0704, 0.098513, 0.111485, 0.106997, 0.051831, 0.076542, 0.127496, 0.127496, 0.073402, 0.073402, 0.038042, 0.086953, 0.05306, 0.054297, 0.054297, 0.064632, 0.0704, 0.037156, 0.03976, 0.033407, 0.06184, 0.067594, 0.081712, 0.100716, 0.109221, 0.109221, 0.109221, 0.064632, 0.056825, 0.10481, 0.10481, 0.10481, 0.090864, 0.132295, 0.21291, 0.311707, 0.225814, 0.222385, 0.239899, 0.203355, 0.243554, 0.25406, 0.21291, 0.21291, 0.239899, 0.144935, 0.219301, 0.179055, 0.18812, 0.209395, 0.206376, 0.209395, 0.203355, 0.209395, 0.147574, 0.144935, 0.142424, 0.229226, 0.219301, 0.209395, 0.21291, 0.216401, 0.203355, 0.155435, 0.155435, 0.155435, 0.243554, 0.239899, 0.31487, 0.401658, 0.377384, 0.342579, 0.339168, 0.356642, 0.26085, 0.335645, 0.247041, 0.25406, 0.257454, 0.179055, 0.281712, 0.31487, 0.301917, 0.219301, 0.308712, 0.31487, 0.31487, 0.25031, 0.268042, 0.278302, 0.281712, 0.281712, 0.229226, 0.216401, 0.264545, 0.342579, 0.349426, 0.40511, 0.390993, 0.308712, 0.308712, 0.194234, 0.200174, 0.209395, 0.30533, 0.308712, 0.271506, 0.284882, 0.284882, 0.236433, 0.200174, 0.194234, 0.284882, 0.278302, 0.194234, 0.222385, 0.239899, 0.236433, 0.191378, 0.203355, 0.209395, 0.288399, 0.384043, 0.377384, 0.380708, 0.377384, 0.291804, 0.257454, 0.243554, 0.318242, 0.243554, 0.200174, 0.194234, 0.200174, 0.295083, 0.308712, 0.31487, 0.301917, 0.291804, 0.401658, 0.401658, 0.483068, 0.5017, 0.509769, 0.5017, 0.422041, 0.408655, 0.490133, 0.562014, 0.450668, 0.366687, 0.476583, 0.56648, 0.585406, 0.534167, 0.525368, 0.632174, 0.642678, 0.653063, 0.545602, 0.521092, 0.5017, 0.40511, 0.328603, 0.31487, 0.25406, 0.239899, 0.243554, 0.25406, 0.257454, 0.25406, 0.321458, 0.232838, 0.225814, 0.155435, 0.182256, 0.111485, 0.11371, 0.11371, 0.0704, 0.11371, 0.066181, 0.064632, 0.102787, 0.144935, 0.092881, 0.079919, 0.069024, 0.073402, 0.041405, 0.040537, 0.086953, 0.054297, 0.100716, 0.106997, 0.098513, 0.098513, 0.10481, 0.059222, 0.032677, 0.032017, 0.032017, 0.032017, 0.036378, 0.028695, 0.022306, 0.027463, 0.038042, 0.066181, 0.044297, 0.06312, 0.044297, 0.024826, 0.038858], '')</t>
  </si>
  <si>
    <t>[42, 214, 215, 216, 220, 224, 225, 226, 227, 228, 229, 230, 231, 232, 233]</t>
  </si>
  <si>
    <t>(9, 5, 14)</t>
  </si>
  <si>
    <t xml:space="preserve">A0A0F3MU77|A0A0F3MU77_RICFI Uncharacterized protein OS=Rickettsia felis str. Pedreira </t>
  </si>
  <si>
    <t>([0.002581, 0.004208, 0.003512, 0.005086, 0.006619, 0.008409, 0.006894, 0.009401, 0.008002, 0.006988, 0.007177, 0.007091, 0.008409, 0.008276, 0.008723, 0.006619, 0.006795, 0.008895, 0.009015, 0.015078, 0.029376, 0.045352, 0.042364, 0.059222, 0.054297, 0.058088, 0.054297, 0.102787, 0.073402, 0.109221, 0.161087, 0.182256, 0.222385, 0.18812, 0.311707, 0.26085, 0.387226, 0.557691], '')</t>
  </si>
  <si>
    <t>[37]</t>
  </si>
  <si>
    <t xml:space="preserve">A0A0F3MU78|A0A0F3MU78_RICFI Uncharacterized protein OS=Rickettsia felis str. Pedreira </t>
  </si>
  <si>
    <t>([0.408655, 0.458154, 0.486429, 0.483068, 0.352862, 0.394753, 0.408655, 0.433034, 0.447574, 0.472492, 0.480142, 0.490133, 0.494003, 0.472492, 0.454136, 0.465241, 0.401658, 0.418646, 0.517562, 0.525368, 0.525368, 0.444081, 0.418646, 0.408655, 0.454136, 0.468512, 0.468512, 0.468512, 0.465241, 0.480142, 0.414856, 0.40511, 0.380708, 0.346032, 0.414856, 0.465241, 0.436924, 0.509769, 0.450668, 0.418646, 0.384043], '')</t>
  </si>
  <si>
    <t>[18, 19, 20, 37]</t>
  </si>
  <si>
    <t xml:space="preserve">A0A0F3MU81|A0A0F3MU81_RICFI Major Facilitator Superfamily protein OS=Rickettsia felis str. Pedreira </t>
  </si>
  <si>
    <t>([0.5017, 0.541878, 0.541878, 0.59508, 0.42561, 0.332115, 0.352862, 0.370445, 0.264545, 0.295083, 0.30533, 0.26085, 0.264545, 0.158265, 0.158265, 0.086953, 0.037156, 0.018787, 0.032017, 0.017797, 0.010509, 0.006894, 0.006567, 0.004736, 0.003924, 0.005503, 0.004775, 0.003478, 0.002396, 0.002727, 0.002688, 0.00283, 0.00407, 0.002662, 0.003804, 0.002727, 0.003366, 0.004689, 0.007091, 0.006421, 0.006482, 0.009187, 0.016021, 0.009294, 0.009096, 0.010509, 0.007877, 0.013437, 0.024826, 0.056825, 0.088832, 0.046336, 0.043307, 0.022306, 0.026892, 0.014315, 0.024826, 0.024826, 0.023534, 0.0198, 0.014783, 0.018106, 0.009977, 0.009294, 0.010926, 0.0198, 0.020165, 0.024393, 0.016826, 0.017447, 0.017138, 0.009096, 0.009096, 0.008804, 0.013613, 0.023087, 0.026892, 0.028107, 0.027463, 0.030003, 0.017797, 0.015078, 0.015078, 0.018415, 0.010672, 0.015344, 0.00962, 0.006619, 0.005086, 0.004899, 0.004689, 0.003757, 0.003997, 0.005503, 0.004208, 0.003014, 0.002194, 0.002705, 0.001709, 0.001709, 0.001722, 0.002366, 0.002482, 0.00225, 0.002014, 0.002057, 0.002057, 0.002117, 0.002117, 0.002336, 0.002155, 0.001808, 0.002366, 0.003341, 0.00243, 0.002211, 0.003177, 0.004135, 0.003478, 0.005011, 0.004358, 0.004513, 0.004976, 0.006142, 0.008723, 0.013613, 0.017447, 0.010509, 0.018106, 0.032017, 0.033407, 0.028695, 0.029376, 0.029376, 0.027463, 0.059222, 0.069024, 0.064632, 0.0704, 0.102787, 0.055536, 0.079919, 0.046336, 0.038858, 0.038042, 0.038042, 0.036378, 0.056825, 0.11371, 0.055536, 0.058088, 0.102787, 0.158265, 0.106997, 0.085092, 0.058088, 0.025316, 0.047319, 0.029376, 0.028107, 0.014315, 0.013821, 0.010131, 0.014075, 0.014315, 0.009483, 0.009728, 0.007031, 0.006795, 0.005223, 0.006374, 0.004247, 0.002881, 0.002555, 0.003864, 0.004414, 0.004161, 0.004431, 0.003963, 0.00407, 0.003246, 0.003555, 0.004736, 0.004689, 0.00316, 0.002276, 0.002366, 0.002366, 0.003246, 0.002327, 0.002976, 0.003461, 0.004976, 0.008276, 0.011106, 0.010926, 0.008276, 0.011342, 0.010131, 0.01204, 0.018106, 0.018415, 0.034068, 0.040537, 0.03976, 0.092881, 0.18812, 0.191378, 0.203355, 0.225814, 0.359901, 0.318242, 0.203355, 0.206376, 0.196879, 0.109221, 0.106997, 0.167087, 0.094817, 0.096677, 0.10481, 0.116183, 0.182256, 0.090864, 0.040537, 0.085092, 0.058088, 0.030003, 0.026892, 0.015078, 0.014315, 0.013016, 0.00962, 0.009401, 0.006567, 0.004577, 0.004921, 0.003701, 0.002606, 0.003177, 0.004414, 0.003607, 0.002276, 0.001602, 0.001597, 0.001541, 0.001, 0.001288, 0.001623, 0.002482, 0.00243, 0.001541, 0.001048, 0.00103, 0.001318, 0.002035, 0.002976, 0.002503, 0.00231, 0.003212, 0.003821, 0.002606, 0.003177, 0.004899, 0.004483, 0.006078, 0.006194, 0.007877, 0.008276, 0.006245, 0.006245, 0.005932, 0.008895, 0.008624, 0.013437, 0.010221, 0.006482, 0.006701, 0.008895, 0.008804, 0.008624, 0.005623, 0.008895, 0.008723, 0.007091, 0.007259, 0.005223, 0.006421, 0.007259, 0.005378, 0.005086, 0.005011, 0.007495, 0.007315, 0.007555, 0.005011, 0.007177, 0.010372, 0.00962, 0.01227, 0.022306, 0.026338, 0.032017, 0.020165, 0.0198, 0.013437, 0.016257, 0.020876, 0.016257, 0.009483, 0.008525, 0.012727, 0.008002, 0.005223, 0.003701, 0.00389, 0.004135, 0.002606, 0.001872, 0.001872, 0.001288, 0.001417, 0.000773, 0.001202, 0.001374, 0.001499, 0.001499, 0.001288, 0.001533, 0.001391, 0.00152, 0.00152, 0.000983, 0.00152, 0.00152, 0.001499, 0.002035, 0.001855, 0.001872, 0.002035, 0.001936, 0.0028, 0.0028, 0.004208, 0.002881, 0.002078, 0.001417, 0.002138, 0.002138, 0.001808, 0.002366, 0.002662, 0.003963, 0.003821, 0.003821, 0.005683, 0.008525, 0.008525, 0.011903, 0.015078, 0.024393, 0.027463, 0.020876, 0.019109, 0.018106, 0.018106, 0.034068, 0.060549, 0.028695, 0.025762, 0.034068, 0.022306, 0.015344, 0.014075, 0.022667, 0.017797, 0.00962, 0.008075, 0.008075, 0.006988, 0.009401, 0.006988, 0.006619, 0.005734, 0.003821, 0.003804, 0.00558, 0.005932, 0.004208, 0.005932, 0.006533, 0.006894, 0.010221, 0.011518, 0.007031, 0.005734, 0.004414, 0.004208, 0.004646, 0.003341, 0.004208, 0.003671, 0.003366, 0.002349, 0.00316, 0.004414, 0.004431, 0.003053, 0.001786, 0.002349, 0.001541, 0.00231, 0.001541, 0.001602, 0.00225, 0.003298, 0.003997, 0.006039, 0.009401, 0.008156, 0.01078, 0.009294, 0.009294, 0.014315, 0.025762, 0.019109, 0.014075, 0.010131, 0.020522], '')</t>
  </si>
  <si>
    <t xml:space="preserve">A0A0F3MU82|A0A0F3MU82_RICFI Outer membrane family protein OS=Rickettsia felis str. Pedreira </t>
  </si>
  <si>
    <t>([0.002512, 0.003924, 0.003298, 0.004388, 0.004247, 0.003924, 0.004483, 0.00558, 0.006142, 0.007495, 0.00962, 0.009728, 0.016528, 0.016528, 0.016528, 0.028695, 0.051831, 0.083462, 0.074921, 0.137348, 0.147574, 0.225814, 0.15008, 0.222385, 0.161087, 0.200174, 0.288399, 0.247041, 0.257454, 0.284882, 0.196879, 0.118441, 0.144935, 0.122885, 0.191378, 0.122885, 0.098513, 0.055536, 0.049374, 0.100716, 0.059222, 0.092881, 0.098513, 0.144935, 0.100716, 0.158265, 0.182256, 0.109221, 0.173081, 0.179055, 0.182256, 0.17593, 0.26085, 0.26085, 0.271506, 0.18812, 0.239899, 0.236433, 0.321458, 0.335645, 0.298791, 0.398279, 0.288399, 0.275179, 0.301917, 0.30533, 0.30533, 0.318242, 0.40511, 0.30533, 0.206376, 0.216401, 0.318242, 0.31487, 0.301917, 0.308712, 0.308712, 0.335645, 0.377384, 0.387226, 0.387226, 0.311707, 0.311707, 0.4292, 0.4292, 0.328603, 0.433034, 0.433034, 0.311707, 0.328603, 0.384043, 0.468512, 0.380708, 0.366687, 0.377384, 0.308712, 0.295083, 0.380708, 0.394753, 0.295083, 0.295083, 0.200174, 0.30533, 0.291804, 0.288399, 0.288399, 0.281712, 0.278302, 0.275179, 0.356642, 0.356642, 0.36309, 0.374039, 0.422041, 0.398279, 0.384043, 0.458154, 0.387226, 0.40511, 0.40511, 0.505461, 0.505461, 0.505461, 0.517562, 0.4292, 0.339168, 0.339168, 0.4292, 0.342579, 0.311707, 0.349426, 0.328603, 0.284882, 0.288399, 0.236433, 0.278302, 0.206376, 0.15284, 0.144935, 0.15284, 0.144935, 0.122885, 0.122885, 0.139895, 0.088832, 0.094817, 0.134866, 0.132295, 0.134866, 0.21291, 0.170161, 0.173081, 0.11371, 0.173081, 0.158265, 0.239899, 0.167087, 0.243554, 0.206376, 0.264545, 0.164327, 0.179055, 0.21291, 0.209395, 0.196879, 0.264545, 0.349426, 0.308712, 0.318242, 0.216401, 0.216401, 0.219301, 0.179055, 0.236433, 0.200174, 0.173081, 0.129801, 0.167087, 0.125101, 0.216401, 0.21291, 0.30533], '')</t>
  </si>
  <si>
    <t>[120, 121, 122, 123]</t>
  </si>
  <si>
    <t xml:space="preserve">A0A0F3MU83|A0A0F3MU83_RICFI Major Facilitator Superfamily protein OS=Rickettsia felis str. Pedreira </t>
  </si>
  <si>
    <t>([0.001434, 0.001061, 0.000614, 0.001103, 0.000816, 0.00061, 0.000906, 0.001335, 0.000906, 0.001383, 0.001142, 0.001155, 0.001159, 0.001142, 0.00103, 0.001159, 0.001271, 0.001267, 0.002014, 0.002057, 0.002078, 0.002078, 0.002581, 0.004161, 0.004513, 0.006894, 0.007031, 0.006245, 0.004388, 0.007259, 0.007091, 0.007315, 0.009187, 0.009401, 0.006142, 0.006039, 0.003701, 0.002503, 0.003821, 0.002503, 0.00389, 0.003963, 0.005683, 0.004577, 0.004736, 0.0028, 0.001808, 0.001786, 0.001778, 0.003014, 0.001967, 0.001202, 0.001786, 0.001533, 0.001675, 0.002555, 0.001743, 0.00283, 0.002881, 0.001855, 0.002976, 0.002662, 0.002606, 0.001675, 0.002482, 0.00231, 0.00359, 0.003555, 0.004921, 0.003963, 0.002503, 0.003014, 0.003177, 0.003177, 0.003555, 0.004775, 0.003924, 0.003864, 0.002606, 0.002396, 0.002366, 0.00146, 0.000936, 0.000906, 0.000906, 0.000893, 0.000468, 0.000245, 0.000468, 0.000558, 0.001048, 0.001649, 0.002194, 0.002194, 0.00152, 0.000945, 0.000464, 0.000648, 0.000567, 0.001069, 0.00152, 0.001541, 0.001572, 0.001572, 0.002366, 0.00243, 0.001533, 0.00246, 0.00316, 0.002555, 0.00246, 0.002482, 0.002482, 0.001623, 0.001687, 0.002327, 0.002881, 0.003212, 0.00316, 0.004921, 0.005223, 0.004388, 0.004775, 0.007495, 0.011669, 0.013821, 0.029376, 0.033407, 0.034884, 0.0198, 0.028107, 0.024826, 0.023087, 0.011903, 0.01204, 0.012491, 0.007422, 0.008804, 0.009187, 0.009294, 0.006194, 0.005734, 0.006795, 0.006245, 0.004135, 0.00359, 0.003298, 0.003298, 0.004646, 0.00407, 0.004513, 0.003246, 0.002336, 0.00231, 0.00231, 0.002327, 0.002035, 0.003298, 0.002078, 0.003053, 0.003212, 0.003177, 0.00231, 0.002662, 0.002688, 0.002482, 0.00246, 0.00246, 0.001675, 0.001271, 0.000854, 0.000842, 0.000842, 0.000842, 0.000485, 0.000477, 0.000451, 0.000498, 0.000305, 0.000485, 0.000365, 0.000322, 0.000339, 0.000631, 0.000704, 0.001112, 0.001112, 0.001335, 0.000854, 0.000945, 0.001499, 0.002581, 0.003757, 0.003607, 0.004208, 0.005799, 0.008276, 0.015694, 0.029376, 0.022306, 0.015344, 0.014075, 0.013265, 0.022667, 0.021816, 0.019401, 0.019401, 0.046336, 0.05306, 0.127496, 0.216401, 0.206376, 0.206376, 0.092881, 0.081712, 0.06184, 0.066181, 0.071867, 0.030003, 0.016826, 0.037156, 0.086953, 0.054297, 0.026338, 0.027463, 0.014075, 0.007877, 0.005503, 0.005683, 0.005318, 0.004976, 0.003109, 0.003014, 0.002705, 0.004388, 0.006795, 0.006619, 0.006619, 0.006482, 0.009096, 0.016021, 0.017447, 0.009187, 0.017447, 0.016826, 0.012727, 0.013265, 0.013265, 0.013437, 0.008002, 0.005503, 0.003804, 0.004135, 0.0028, 0.001778, 0.001159, 0.000747, 0.000747, 0.000421, 0.000451, 0.000253, 0.000262, 0.000262, 0.000507, 0.000292, 0.000301, 0.000421, 0.000464, 0.000708, 0.000713, 0.001271, 0.002117, 0.001936, 0.002014, 0.001967, 0.003079, 0.00316, 0.004388, 0.004513, 0.006482, 0.005503, 0.005249, 0.005223, 0.003727, 0.00316, 0.004414, 0.004736, 0.004513, 0.006078, 0.004835, 0.004775, 0.004611, 0.003298, 0.003804, 0.005318, 0.006567, 0.004775, 0.004899, 0.004513, 0.006194, 0.004247, 0.003757, 0.00558, 0.005086, 0.004646, 0.003864, 0.003298, 0.004315, 0.004208, 0.004161, 0.006482, 0.006533, 0.004513, 0.006142, 0.008075, 0.005623, 0.004208, 0.003997, 0.003701, 0.003701, 0.002581, 0.002555, 0.003341, 0.0028, 0.001872, 0.002976, 0.003963, 0.003431, 0.002349, 0.001499, 0.000936, 0.000464, 0.000447, 0.000906, 0.000468, 0.00052, 0.000906, 0.00155, 0.00246, 0.003727, 0.002529, 0.002482, 0.00243, 0.001533, 0.001232, 0.001872, 0.001288, 0.001318, 0.001288, 0.002138, 0.003246, 0.003177, 0.004899, 0.007091, 0.006533, 0.007877, 0.007645, 0.006374, 0.006482, 0.005318, 0.003821, 0.003963, 0.004976, 0.004835, 0.005249, 0.007645, 0.007259, 0.007259, 0.006142, 0.00962, 0.008804, 0.009015, 0.008409, 0.008409, 0.007091, 0.007315, 0.00962, 0.006194, 0.007422, 0.004689, 0.003804, 0.005318, 0.007422, 0.007091, 0.009294, 0.015694, 0.009401, 0.009401, 0.018106, 0.023963, 0.01204, 0.007177, 0.008002, 0.008804, 0.005799, 0.006619, 0.006421, 0.004388, 0.005223, 0.003997, 0.004577, 0.006894, 0.004611, 0.004646, 0.00389, 0.004775, 0.005011, 0.004736, 0.003298, 0.002194, 0.001391, 0.002138, 0.003341, 0.002138, 0.002138, 0.003109, 0.002211, 0.002435, 0.003431, 0.002761, 0.002581, 0.002503, 0.001602, 0.001709, 0.001722, 0.001778, 0.001722, 0.001709, 0.002662, 0.0028, 0.004161, 0.005378, 0.004388, 0.003478, 0.004208, 0.005223, 0.003997, 0.005223, 0.003478, 0.002555, 0.003555], '')</t>
  </si>
  <si>
    <t xml:space="preserve">A0A0F3MU86|A0A0F3MU86_RICFI Phosphodiester glycosidase domain-containing protein OS=Rickettsia felis str. Pedreira </t>
  </si>
  <si>
    <t>([0.134866, 0.0704, 0.116183, 0.067594, 0.100716, 0.056825, 0.035586, 0.051831, 0.067594, 0.090864, 0.106997, 0.132295, 0.067594, 0.066181, 0.11371, 0.058088, 0.106997, 0.096677, 0.094817, 0.096677, 0.144935, 0.098513, 0.111485, 0.10481, 0.167087, 0.092881, 0.191378, 0.21291, 0.132295, 0.088832, 0.085092, 0.096677, 0.094817, 0.15008, 0.25406, 0.15284, 0.170161, 0.17593, 0.18812, 0.109221, 0.132295, 0.134866, 0.196879, 0.275179, 0.298791, 0.271506, 0.377384, 0.311707, 0.387226, 0.483068, 0.525368, 0.42561, 0.40511, 0.339168, 0.339168, 0.339168, 0.440853, 0.51388, 0.509769, 0.394753, 0.422041, 0.328603, 0.25406, 0.179055, 0.147574, 0.132295, 0.167087, 0.094817, 0.069024, 0.067594, 0.067594, 0.086953, 0.083462, 0.085092, 0.137348, 0.078022, 0.071867, 0.038858, 0.032677, 0.032677, 0.038042, 0.060549, 0.109221, 0.094817, 0.085092, 0.10481, 0.100716, 0.100716, 0.170161, 0.243554, 0.155435, 0.155435, 0.079919, 0.147574, 0.147574, 0.083462, 0.142424, 0.081712, 0.161087, 0.196879, 0.164327, 0.15008, 0.147574, 0.086953, 0.090864, 0.158265, 0.15284, 0.161087, 0.094817, 0.06184, 0.069024, 0.127496, 0.134866, 0.164327, 0.092881, 0.090864, 0.15284, 0.164327, 0.257454, 0.229226, 0.170161, 0.200174, 0.200174, 0.134866, 0.15008, 0.229226, 0.25031, 0.164327, 0.134866, 0.179055, 0.222385, 0.179055, 0.142424, 0.102787, 0.139895, 0.219301, 0.185198, 0.142424, 0.086953], '')</t>
  </si>
  <si>
    <t>[50, 57, 58]</t>
  </si>
  <si>
    <t xml:space="preserve">A0A0F3MU87|A0A0F3MU87_RICFI RPE2 domain protein OS=Rickettsia felis str. Pedreira </t>
  </si>
  <si>
    <t>([0.090864, 0.147574, 0.088832, 0.044297, 0.024826, 0.018415, 0.020876, 0.016826, 0.015078, 0.013016, 0.009977, 0.009015, 0.006701, 0.006701, 0.009865, 0.006795, 0.007031, 0.006567, 0.007177, 0.007422, 0.008002, 0.008156, 0.006988, 0.009483, 0.010372, 0.011342, 0.016528, 0.012491, 0.01078, 0.014315, 0.020876, 0.043307, 0.071867, 0.111485, 0.122885, 0.073402, 0.132295, 0.137348, 0.147574, 0.25031, 0.25406, 0.25031, 0.216401, 0.182256, 0.18812, 0.284882, 0.36309, 0.384043, 0.486429, 0.626927, 0.63748, 0.529623, 0.529623, 0.534167, 0.529623, 0.538167, 0.613573, 0.570702, 0.59508, 0.59917, 0.461924, 0.447574, 0.436924, 0.468512, 0.538167, 0.42561, 0.321458, 0.342579, 0.239899, 0.164327, 0.155435, 0.147574, 0.147574, 0.132295, 0.059222, 0.073402, 0.071867, 0.071867, 0.051831, 0.051831, 0.098513, 0.170161, 0.170161, 0.10481, 0.118441, 0.122885, 0.120615, 0.182256, 0.142424, 0.209395, 0.275179, 0.281712, 0.295083, 0.377384, 0.398279, 0.538167, 0.517562, 0.465241, 0.497853, 0.642678, 0.549308, 0.433034, 0.436924, 0.440853, 0.538167, 0.483068, 0.483068, 0.585406, 0.604312, 0.666105, 0.58069, 0.59508, 0.59014, 0.454136, 0.461924, 0.440853, 0.339168, 0.335645, 0.288399, 0.206376, 0.196879, 0.161087, 0.170161, 0.100716, 0.109221, 0.073402, 0.096677, 0.058088, 0.035586, 0.020876, 0.013016, 0.0198, 0.011342, 0.009728, 0.016826, 0.018106, 0.017797, 0.031287, 0.018415, 0.028107, 0.046336, 0.046336, 0.046336, 0.074921, 0.125101, 0.069024, 0.06312, 0.027463, 0.050641, 0.040537, 0.040537, 0.079919, 0.042364, 0.090864, 0.064632, 0.058088, 0.059222, 0.034068, 0.019401, 0.034068, 0.038858, 0.023534, 0.023534, 0.031287, 0.019401, 0.020876, 0.037156, 0.069024, 0.081712, 0.042364, 0.042364, 0.0704, 0.058088, 0.094817, 0.086953, 0.144935, 0.15284, 0.15008, 0.170161, 0.170161, 0.081712, 0.086953, 0.144935, 0.144935, 0.170161, 0.247041, 0.132295, 0.071867, 0.071867, 0.118441, 0.096677, 0.111485, 0.111485, 0.06312, 0.071867, 0.071867, 0.071867, 0.083462, 0.071867, 0.086953, 0.106997, 0.118441, 0.055536, 0.05306, 0.054297, 0.059222, 0.06312, 0.122885, 0.158265, 0.085092, 0.046336, 0.05306, 0.102787, 0.102787, 0.100716, 0.100716, 0.058088, 0.032677, 0.015694, 0.016826, 0.010672, 0.009187, 0.009294, 0.013613, 0.015078, 0.013613, 0.007877, 0.006482, 0.006795, 0.008075, 0.007315, 0.008075, 0.012491, 0.011342, 0.011903, 0.013613, 0.010131, 0.012491, 0.016528, 0.024393, 0.017138, 0.033407, 0.056825, 0.102787, 0.079919, 0.044297], '')</t>
  </si>
  <si>
    <t>[49, 50, 51, 52, 53, 54, 55, 56, 57, 58, 59, 64, 95, 96, 99, 100, 104, 107, 108, 109, 110, 111, 112]</t>
  </si>
  <si>
    <t xml:space="preserve">A0A0F3MU88|A0A0F3MU88_RICFI Multisubunit Na+/H+ antiporter, MnhB subunit OS=Rickettsia felis str. Pedreira </t>
  </si>
  <si>
    <t>([0.016826, 0.026338, 0.043307, 0.036378, 0.018415, 0.027463, 0.013437, 0.018787, 0.01204, 0.014586, 0.0198, 0.014783, 0.008804, 0.008723, 0.008624, 0.009401, 0.005932, 0.004835, 0.003246, 0.002688, 0.002327, 0.002057, 0.001408, 0.000842, 0.00103, 0.000958, 0.000923, 0.001048, 0.000558, 0.000498, 0.000421, 0.000412, 0.00076, 0.00076, 0.000816, 0.000816, 0.001069, 0.001288, 0.000945, 0.001391, 0.001692, 0.00246, 0.002482, 0.002327, 0.003341, 0.002435, 0.002581, 0.001722, 0.002555, 0.002881, 0.004358, 0.003701, 0.002606, 0.001709, 0.002057, 0.003053, 0.002482, 0.00316, 0.004161, 0.004577, 0.004577, 0.004414, 0.004577, 0.007091, 0.00962, 0.008276, 0.008156, 0.011903, 0.017138, 0.011669, 0.010509, 0.010509, 0.018787, 0.022306, 0.026892, 0.020876, 0.010926, 0.015078, 0.008409, 0.005683, 0.007422, 0.008804, 0.007422, 0.008002, 0.008002, 0.009865, 0.008002, 0.011903, 0.013265, 0.00962, 0.016021, 0.030003, 0.032677, 0.034068, 0.026338, 0.021816, 0.049374, 0.074921, 0.066181, 0.067594, 0.06312, 0.037156, 0.019109, 0.019109, 0.008895, 0.006078, 0.004483, 0.006482, 0.004577, 0.003804, 0.003924, 0.003053, 0.00292, 0.001967, 0.002078, 0.002057, 0.003212, 0.003079, 0.002529, 0.002512, 0.003701, 0.005503, 0.007177, 0.008895, 0.016257, 0.018415, 0.028695, 0.024393, 0.022667, 0.045352, 0.06184, 0.116183, 0.092881, 0.050641, 0.054297, 0.054297, 0.122885, 0.111485, 0.100716, 0.18812, 0.209395, 0.106997, 0.094817, 0.050641, 0.083462, 0.0704, 0.06312, 0.038042, 0.059222, 0.045352, 0.023534, 0.013821, 0.011106, 0.018415, 0.018787, 0.036378, 0.023087, 0.012727, 0.013265, 0.014075, 0.008895, 0.008156, 0.014586, 0.015694, 0.024393, 0.013613, 0.008723, 0.009483, 0.008624, 0.008624, 0.009977, 0.009728, 0.012491, 0.010372, 0.007177, 0.006988, 0.004835, 0.003804, 0.004976, 0.004736, 0.004976, 0.007177, 0.005623, 0.003757, 0.00389, 0.002727, 0.003804, 0.003804, 0.005011, 0.006988, 0.006533, 0.006795, 0.009977, 0.008002, 0.010672, 0.011669, 0.01204, 0.024826, 0.027463, 0.014783, 0.014586, 0.008624, 0.005623, 0.007495, 0.011106, 0.006421, 0.006533, 0.004358, 0.006482, 0.004899, 0.00359, 0.003177, 0.002194, 0.00155, 0.00231, 0.001541, 0.001499, 0.001434, 0.001383, 0.001391, 0.002194, 0.002155, 0.003177, 0.004388, 0.004208, 0.004513, 0.006619, 0.009483, 0.015694, 0.00777, 0.011669, 0.015694, 0.028107, 0.032017, 0.028107, 0.013437, 0.018415, 0.032017, 0.064632, 0.027463, 0.026338, 0.018106, 0.01078, 0.010372, 0.006988, 0.005318, 0.003671, 0.003671, 0.003864, 0.003997, 0.006078, 0.004161, 0.004736, 0.004921, 0.004736, 0.004483, 0.007259, 0.009483, 0.010221, 0.007422, 0.007422, 0.007315, 0.008804, 0.008156, 0.006482, 0.006988, 0.006374, 0.008804, 0.006533, 0.005249, 0.003607, 0.002606, 0.003276, 0.002327, 0.001602, 0.00231, 0.003555, 0.002327, 0.002117, 0.001344, 0.001159, 0.001061, 0.001687, 0.001786, 0.00283, 0.00246, 0.002327, 0.003512, 0.002581, 0.002529, 0.002976, 0.002976, 0.004161, 0.005011, 0.004689, 0.004358, 0.004611, 0.004689, 0.006795, 0.004689, 0.004646, 0.005992, 0.009728, 0.009015, 0.005734, 0.004577, 0.004388, 0.004689, 0.003212, 0.003298, 0.004775, 0.003405, 0.004736, 0.003276, 0.003053, 0.003276, 0.004775, 0.003512, 0.003298, 0.002761, 0.00283, 0.003431, 0.003053, 0.002057, 0.001408, 0.001481, 0.001872, 0.001872, 0.001572, 0.002482, 0.003298, 0.003276, 0.00389, 0.003298, 0.003963, 0.003298, 0.00407, 0.003053, 0.003431, 0.002529, 0.002349, 0.003109], '')</t>
  </si>
  <si>
    <t xml:space="preserve">A0A0F3MU92|A0A0F3MU92_RICFI Required for attachment to host cells family protein OS=Rickettsia felis str. Pedreira </t>
  </si>
  <si>
    <t>([0.139895, 0.10481, 0.06312, 0.094817, 0.125101, 0.155435, 0.196879, 0.196879, 0.200174, 0.158265, 0.118441, 0.142424, 0.170161, 0.116183, 0.11371, 0.079919, 0.067594, 0.06312, 0.06312, 0.100716, 0.170161, 0.191378, 0.281712, 0.288399, 0.284882, 0.209395, 0.209395, 0.142424, 0.167087, 0.129801, 0.196879, 0.291804, 0.301917, 0.339168, 0.42561, 0.440853, 0.541878, 0.553315, 0.671169, 0.675549, 0.685117, 0.666105, 0.562014, 0.436924, 0.525368, 0.541878, 0.642678, 0.642678, 0.73685, 0.767246, 0.849326, 0.834292, 0.741537, 0.585406, 0.58069, 0.604312, 0.604312, 0.59917, 0.58069, 0.490133, 0.486429, 0.483068, 0.394753, 0.483068, 0.59917, 0.59014, 0.585406, 0.549308, 0.521092, 0.525368, 0.494003, 0.4292, 0.346032, 0.418646, 0.545602, 0.450668, 0.433034, 0.418646, 0.352862, 0.352862, 0.4292, 0.40511, 0.40511, 0.5017, 0.461924, 0.447574, 0.36309, 0.349426, 0.387226, 0.339168, 0.25406, 0.17593, 0.17593, 0.232838, 0.243554, 0.257454, 0.339168, 0.301917, 0.225814, 0.291804, 0.222385, 0.167087, 0.194234, 0.200174, 0.200174, 0.161087, 0.161087, 0.25406, 0.25406, 0.17593, 0.243554, 0.321458, 0.384043, 0.387226, 0.41194, 0.40511, 0.380708, 0.298791, 0.308712, 0.380708, 0.387226, 0.387226, 0.390993, 0.394753, 0.401658, 0.390993, 0.468512, 0.472492, 0.436924, 0.380708, 0.461924, 0.472492, 0.454136, 0.418646, 0.380708, 0.380708, 0.359901, 0.332115, 0.394753, 0.394753, 0.370445, 0.335645, 0.40511, 0.465241, 0.42561, 0.36309], '')</t>
  </si>
  <si>
    <t>[36, 37, 38, 39, 40, 41, 42, 44, 45, 46, 47, 48, 49, 50, 51, 52, 53, 54, 55, 56, 57, 58, 64, 65, 66, 67, 68, 69, 74, 83]</t>
  </si>
  <si>
    <t>(14, 7, 21)</t>
  </si>
  <si>
    <t xml:space="preserve">A0A0F3MU96|A0A0F3MU96_RICFI Lysozyme inhibitor LprI N-terminal domain-containing protein OS=Rickettsia felis str. Pedreira </t>
  </si>
  <si>
    <t>([0.216401, 0.281712, 0.335645, 0.239899, 0.26085, 0.275179, 0.229226, 0.268042, 0.281712, 0.291804, 0.239899, 0.278302, 0.284882, 0.206376, 0.144935, 0.132295, 0.170161, 0.111485, 0.120615, 0.191378, 0.216401, 0.155435, 0.144935, 0.142424, 0.222385, 0.239899, 0.264545, 0.311707, 0.243554, 0.26085, 0.203355, 0.203355, 0.18812, 0.17593, 0.239899, 0.321458, 0.339168, 0.25406, 0.232838, 0.232838, 0.232838, 0.164327, 0.225814, 0.236433, 0.203355, 0.196879, 0.11371, 0.111485, 0.064632, 0.092881, 0.086953, 0.129801, 0.182256, 0.144935, 0.096677, 0.096677, 0.090864, 0.085092, 0.092881, 0.098513, 0.170161, 0.15284, 0.164327, 0.11371, 0.071867, 0.0704, 0.034884, 0.042364, 0.038858, 0.079919, 0.076542, 0.078022, 0.085092, 0.094817, 0.129801, 0.134866, 0.132295, 0.144935, 0.083462, 0.125101, 0.164327, 0.120615, 0.094817, 0.134866, 0.109221, 0.170161, 0.209395, 0.30533, 0.387226, 0.384043, 0.370445, 0.275179, 0.301917, 0.194234, 0.125101, 0.081712, 0.120615, 0.127496, 0.120615, 0.206376, 0.134866, 0.161087, 0.164327, 0.206376, 0.191378, 0.284882, 0.239899, 0.194234, 0.167087, 0.125101, 0.094817, 0.066181], '')</t>
  </si>
  <si>
    <t xml:space="preserve">A0A0F3MU97|A0A0F3MU97_RICFI Uncharacterized protein OS=Rickettsia felis str. Pedreira </t>
  </si>
  <si>
    <t>([0.468512, 0.31487, 0.264545, 0.295083, 0.335645, 0.25031, 0.278302, 0.219301, 0.257454, 0.275179, 0.225814, 0.26085, 0.281712, 0.278302, 0.26085, 0.209395, 0.185198, 0.185198, 0.125101, 0.125101, 0.11371, 0.078022, 0.078022, 0.0704, 0.085092, 0.078022, 0.127496, 0.147574, 0.209395, 0.164327, 0.167087, 0.229226, 0.243554, 0.155435, 0.102787, 0.067594, 0.096677, 0.079919, 0.059222, 0.090864, 0.083462, 0.098513, 0.147574, 0.167087, 0.247041, 0.216401, 0.216401, 0.155435, 0.085092, 0.054297, 0.0704, 0.073402, 0.03976, 0.044297, 0.073402, 0.11371, 0.164327, 0.164327, 0.268042, 0.318242, 0.332115, 0.339168, 0.42561, 0.433034, 0.42561, 0.408655, 0.324872, 0.342579, 0.418646, 0.390993, 0.461924, 0.436924, 0.42561, 0.42561, 0.408655, 0.408655, 0.398279, 0.398279, 0.384043, 0.356642, 0.339168, 0.30533, 0.278302, 0.232838, 0.185198, 0.257454, 0.225814, 0.328603, 0.271506], '')</t>
  </si>
  <si>
    <t xml:space="preserve">A0A0F3MU98|A0A0F3MU98_RICFI Hsp20/alpha crystallin family protein OS=Rickettsia felis str. Pedreira </t>
  </si>
  <si>
    <t>([0.308712, 0.342579, 0.394753, 0.339168, 0.366687, 0.408655, 0.436924, 0.370445, 0.356642, 0.377384, 0.394753, 0.433034, 0.458154, 0.480142, 0.476583, 0.570702, 0.458154, 0.366687, 0.444081, 0.454136, 0.346032, 0.26085, 0.275179, 0.278302, 0.236433, 0.173081, 0.167087, 0.094817, 0.164327, 0.132295, 0.132295, 0.132295, 0.122885, 0.125101, 0.194234, 0.182256, 0.182256, 0.179055, 0.203355, 0.225814, 0.219301, 0.31487, 0.41194, 0.328603, 0.31487, 0.422041, 0.497853, 0.5017, 0.622677, 0.58069, 0.585406, 0.585406, 0.5017, 0.51388, 0.450668, 0.447574, 0.377384, 0.394753, 0.465241, 0.461924, 0.447574, 0.465241, 0.454136, 0.458154, 0.454136, 0.461924, 0.380708, 0.387226, 0.31487, 0.318242, 0.332115, 0.408655, 0.339168, 0.342579, 0.335645, 0.321458, 0.30533, 0.380708, 0.366687, 0.36309, 0.447574, 0.444081, 0.422041, 0.42561, 0.433034, 0.521092, 0.509769, 0.613573, 0.585406, 0.699094, 0.59508, 0.59014, 0.545602, 0.63748, 0.745909, 0.741537, 0.745909, 0.666105, 0.671169, 0.648219, 0.534167, 0.538167, 0.521092, 0.525368, 0.454136, 0.440853, 0.352862, 0.387226, 0.349426, 0.370445, 0.288399, 0.370445, 0.370445, 0.40511, 0.380708, 0.301917, 0.311707, 0.352862, 0.422041, 0.328603, 0.342579, 0.447574, 0.4292, 0.366687, 0.301917, 0.380708, 0.31487, 0.394753, 0.301917, 0.352862, 0.335645, 0.398279, 0.394753, 0.40511, 0.398279, 0.414856, 0.490133, 0.476583, 0.497853, 0.4292, 0.538167, 0.461924, 0.444081, 0.440853, 0.494003, 0.562014, 0.534167, 0.618285, 0.59917, 0.703578, 0.63748, 0.632174, 0.626927, 0.575842], '')</t>
  </si>
  <si>
    <t>[15, 47, 48, 49, 50, 51, 52, 53, 85, 86, 87, 88, 89, 90, 91, 92, 93, 94, 95, 96, 97, 98, 99, 100, 101, 102, 103, 140, 145, 146, 147, 148, 149, 150, 151, 152, 153]</t>
  </si>
  <si>
    <t>(18, 8, 26)</t>
  </si>
  <si>
    <t xml:space="preserve">A0A0F3MUA2|A0A0F3MUA2_RICFI LD-carboxypeptidase family protein OS=Rickettsia felis str. Pedreira </t>
  </si>
  <si>
    <t>([0.125101, 0.059222, 0.033407, 0.046336, 0.028695, 0.0198, 0.020522, 0.034068, 0.034068, 0.042364, 0.05306, 0.041405, 0.023087, 0.023963, 0.032677, 0.056825, 0.118441, 0.109221, 0.060549, 0.055536, 0.06184, 0.047319, 0.048328, 0.083462, 0.046336, 0.044297, 0.06312, 0.042364, 0.034068, 0.043307, 0.021381, 0.021381, 0.034884, 0.036378, 0.020165, 0.026338, 0.027463, 0.026338, 0.015694, 0.014586, 0.009401, 0.008895, 0.010372, 0.018106, 0.011106, 0.010926, 0.010372, 0.007877, 0.009865, 0.008804, 0.009865, 0.017138, 0.019109, 0.020522, 0.037156, 0.035586, 0.034884, 0.025762, 0.014075, 0.023534, 0.054297, 0.081712, 0.064632, 0.069024, 0.066181, 0.134866, 0.229226, 0.264545, 0.377384, 0.318242, 0.264545, 0.147574, 0.122885, 0.056825, 0.050641, 0.049374, 0.092881, 0.050641, 0.064632, 0.083462, 0.083462, 0.083462, 0.051831, 0.040537, 0.041405, 0.03976, 0.023087, 0.01204, 0.019109, 0.011903, 0.019109, 0.034884, 0.06312, 0.076542, 0.15284, 0.147574, 0.086953, 0.049374, 0.049374, 0.049374, 0.043307, 0.043307, 0.040537, 0.045352, 0.074921, 0.042364, 0.022667, 0.035586, 0.03976, 0.021381, 0.021381, 0.023534, 0.023963, 0.024826, 0.015694, 0.016021, 0.010221, 0.019109, 0.033407, 0.033407, 0.034068, 0.060549, 0.059222, 0.034068, 0.034068, 0.034068, 0.054297, 0.05306, 0.028107, 0.06312, 0.132295, 0.216401, 0.216401, 0.209395, 0.17593, 0.173081, 0.096677, 0.194234, 0.100716, 0.054297, 0.10481, 0.066181, 0.036378, 0.041405, 0.067594, 0.118441, 0.111485, 0.111485, 0.200174, 0.203355, 0.185198, 0.094817, 0.051831, 0.058088, 0.030611, 0.040537, 0.0704, 0.0704, 0.056825, 0.11371, 0.203355, 0.203355, 0.18812, 0.284882, 0.264545, 0.26085, 0.17593, 0.18812, 0.18812, 0.167087, 0.264545, 0.167087, 0.26085, 0.278302, 0.15284, 0.232838, 0.219301, 0.144935, 0.144935, 0.144935, 0.134866, 0.120615, 0.06312, 0.118441, 0.064632, 0.064632, 0.066181, 0.122885, 0.129801, 0.074921, 0.043307, 0.023534, 0.023534, 0.025762, 0.043307, 0.05306, 0.058088, 0.069024, 0.118441, 0.161087, 0.102787, 0.083462, 0.05306, 0.098513, 0.094817, 0.170161, 0.10481, 0.0704, 0.0704, 0.035586, 0.06312, 0.118441, 0.161087, 0.247041, 0.232838, 0.132295, 0.21291, 0.139895, 0.071867, 0.083462, 0.083462, 0.081712, 0.056825, 0.045352, 0.044297, 0.046336, 0.022667, 0.040537, 0.06312, 0.058088, 0.109221, 0.125101, 0.06184, 0.047319, 0.054297, 0.055536, 0.086953, 0.043307, 0.066181, 0.11371, 0.05306, 0.040537, 0.040537, 0.078022, 0.147574, 0.090864, 0.100716, 0.182256, 0.109221, 0.125101, 0.10481, 0.058088, 0.048328, 0.078022, 0.125101, 0.111485, 0.060549, 0.073402, 0.127496, 0.129801, 0.144935, 0.173081, 0.25031, 0.342579, 0.36309, 0.284882, 0.284882, 0.219301, 0.222385, 0.318242, 0.318242, 0.278302, 0.275179, 0.191378, 0.232838, 0.222385, 0.236433, 0.25031, 0.170161, 0.164327, 0.088832, 0.083462, 0.125101, 0.137348, 0.069024, 0.064632, 0.058088, 0.064632, 0.090864, 0.092881, 0.086953, 0.06184, 0.079919, 0.118441, 0.17593, 0.134866, 0.111485, 0.074921, 0.109221, 0.191378, 0.15284], '')</t>
  </si>
  <si>
    <t xml:space="preserve">A0A0F3MUA6|A0A0F3MUA6_RICFI Uncharacterized protein OS=Rickettsia felis str. Pedreira </t>
  </si>
  <si>
    <t>([0.10481, 0.139895, 0.066181, 0.094817, 0.139895, 0.134866, 0.10481, 0.125101, 0.088832, 0.06312, 0.064632, 0.081712, 0.081712, 0.085092, 0.03976, 0.083462, 0.088832, 0.144935, 0.216401, 0.21291, 0.125101, 0.137348, 0.074921, 0.147574, 0.088832, 0.078022, 0.096677, 0.11371, 0.122885, 0.196879, 0.278302, 0.225814, 0.155435, 0.182256, 0.102787, 0.139895, 0.111485, 0.056825, 0.05306, 0.035586, 0.035586, 0.049374, 0.049374, 0.106997, 0.081712, 0.081712, 0.050641, 0.026338, 0.025316, 0.025762, 0.023963, 0.016826, 0.016826, 0.025762, 0.013613, 0.023087, 0.026338, 0.034884, 0.059222, 0.034884, 0.060549, 0.060549, 0.043307, 0.079919, 0.069024, 0.088832, 0.139895, 0.167087, 0.185198, 0.147574, 0.139895, 0.15284, 0.142424, 0.139895, 0.144935, 0.18812, 0.158265, 0.094817, 0.094817, 0.098513, 0.125101, 0.111485, 0.111485, 0.10481, 0.102787, 0.111485, 0.111485, 0.066181, 0.049374, 0.088832, 0.142424, 0.144935, 0.144935, 0.219301, 0.318242, 0.31487, 0.359901, 0.384043, 0.486429, 0.440853, 0.454136, 0.414856, 0.332115, 0.288399, 0.298791, 0.284882, 0.268042, 0.232838, 0.284882, 0.374039, 0.332115, 0.332115, 0.332115, 0.222385, 0.139895, 0.132295, 0.116183, 0.088832, 0.073402, 0.055536, 0.055536, 0.035586, 0.054297, 0.088832, 0.088832, 0.158265], '')</t>
  </si>
  <si>
    <t xml:space="preserve">A0A0F3MUA7|A0A0F3MUA7_RICFI Fatty acid desaturase family protein OS=Rickettsia felis str. Pedreira </t>
  </si>
  <si>
    <t>([0.009187, 0.00962, 0.007031, 0.005623, 0.004135, 0.003512, 0.004835, 0.004135, 0.003298, 0.002881, 0.002529, 0.003177, 0.003246, 0.002555, 0.002014, 0.00283, 0.001872, 0.001786, 0.001048, 0.001305, 0.001249, 0.001872, 0.00152, 0.002194, 0.002138, 0.003246, 0.004611, 0.003804, 0.003821, 0.003821, 0.003821, 0.003864, 0.003512, 0.004689, 0.004247, 0.003864, 0.0028, 0.004208, 0.004431, 0.004921, 0.004835, 0.005503, 0.005503, 0.00558, 0.00558, 0.005623, 0.00543, 0.005223, 0.004388, 0.004135, 0.006039, 0.008075, 0.013016, 0.013265, 0.008525, 0.013821, 0.014315, 0.027463, 0.025316, 0.012727, 0.017447, 0.018787, 0.013821, 0.009728, 0.009483, 0.006701, 0.007495, 0.00543, 0.005223, 0.006245, 0.009294, 0.00962, 0.006795, 0.006701, 0.007555, 0.013016, 0.010372, 0.010131, 0.009294, 0.006078, 0.007555, 0.008525, 0.008409, 0.014315, 0.011903, 0.021381, 0.038042, 0.055536, 0.116183, 0.059222, 0.079919, 0.085092, 0.090864, 0.17593, 0.17593, 0.185198, 0.185198, 0.219301, 0.332115, 0.36309, 0.374039, 0.42561, 0.291804, 0.284882, 0.308712, 0.4292, 0.291804, 0.194234, 0.200174, 0.094817, 0.127496, 0.06184, 0.055536, 0.048328, 0.024393, 0.022667, 0.011903, 0.008409, 0.006142, 0.004835, 0.004483, 0.006142, 0.006078, 0.009294, 0.006142, 0.005992, 0.005799, 0.006374, 0.009294, 0.00962, 0.01078, 0.015078, 0.014783, 0.012727, 0.013613, 0.021816, 0.022306, 0.046336, 0.078022, 0.155435, 0.137348, 0.078022, 0.085092, 0.041405, 0.047319, 0.05306, 0.054297, 0.026892, 0.025316, 0.013265, 0.013821, 0.014315, 0.011903, 0.018106, 0.011342, 0.008723, 0.009401, 0.006795, 0.00543, 0.004208, 0.004358, 0.004247, 0.003821, 0.0028, 0.003963, 0.002662, 0.002662, 0.002138, 0.003079, 0.004315, 0.006039, 0.004388, 0.004358, 0.004646, 0.004646, 0.004899, 0.00543, 0.00515, 0.004736, 0.004414, 0.003804, 0.002976, 0.003963, 0.004414, 0.005932, 0.005992, 0.005799, 0.005872, 0.007495, 0.00777, 0.008156, 0.007177, 0.009977, 0.009015, 0.007259, 0.006482, 0.009977, 0.011106, 0.007645, 0.009483, 0.014075, 0.013821, 0.016021, 0.015694, 0.025762, 0.026338, 0.027463, 0.029376, 0.026338, 0.025316, 0.023534, 0.022306, 0.021816, 0.021381, 0.048328, 0.03976, 0.031287, 0.015078, 0.01204, 0.020522, 0.017797, 0.010131, 0.011518, 0.009096, 0.009096, 0.009865, 0.010221, 0.006795, 0.009977, 0.019109, 0.010672, 0.010672, 0.010221, 0.010372, 0.006795, 0.007315, 0.009977, 0.018106, 0.018415, 0.025316, 0.026892, 0.049374, 0.086953, 0.15008, 0.142424, 0.078022, 0.0704, 0.028695, 0.06184, 0.038858, 0.034884, 0.0704, 0.036378, 0.021816, 0.016257, 0.017138, 0.009865, 0.008804, 0.008409, 0.012727, 0.008804, 0.008276, 0.006194, 0.006245, 0.006194, 0.009401, 0.009728, 0.010372, 0.0198, 0.019109, 0.030003, 0.030003, 0.020165, 0.03976, 0.040537, 0.074921, 0.125101, 0.196879, 0.200174, 0.209395, 0.222385, 0.31487, 0.229226, 0.31487, 0.257454, 0.182256, 0.164327, 0.264545, 0.247041, 0.247041, 0.247041, 0.247041, 0.247041, 0.232838, 0.229226, 0.232838, 0.194234, 0.229226, 0.232838, 0.271506, 0.185198, 0.179055, 0.185198, 0.18812, 0.125101, 0.209395, 0.308712, 0.229226, 0.164327, 0.10481, 0.100716, 0.059222, 0.058088, 0.06312, 0.06184, 0.067594, 0.118441, 0.142424, 0.134866, 0.081712, 0.081712, 0.081712, 0.078022, 0.081712, 0.137348, 0.120615, 0.11371, 0.102787, 0.161087, 0.127496, 0.142424, 0.15008, 0.15284, 0.155435, 0.15284, 0.229226, 0.147574, 0.137348, 0.15284, 0.098513, 0.139895, 0.144935, 0.222385, 0.161087, 0.15008, 0.142424, 0.209395, 0.21291, 0.21291, 0.139895, 0.232838, 0.308712, 0.298791, 0.414856, 0.41194, 0.41194, 0.41194, 0.422041, 0.349426, 0.328603, 0.328603, 0.295083, 0.301917, 0.295083, 0.359901, 0.284882, 0.206376, 0.239899, 0.21291, 0.222385, 0.308712, 0.30533, 0.21291, 0.15284, 0.127496, 0.083462, 0.049374, 0.055536, 0.086953, 0.086953, 0.096677, 0.155435, 0.142424, 0.127496, 0.088832, 0.088832, 0.15284, 0.203355, 0.170161, 0.170161, 0.134866, 0.111485, 0.086953, 0.137348, 0.191378, 0.158265, 0.239899], '')</t>
  </si>
  <si>
    <t xml:space="preserve">A0A0F3MUB0|A0A0F3MUB0_RICFI Uncharacterized protein OS=Rickettsia felis str. Pedreira </t>
  </si>
  <si>
    <t>([0.25406, 0.321458, 0.380708, 0.41194, 0.450668, 0.480142, 0.36309, 0.398279, 0.298791, 0.31487, 0.346032, 0.275179, 0.236433, 0.243554, 0.239899, 0.318242, 0.271506, 0.295083, 0.167087, 0.15284, 0.15284, 0.092881, 0.044297, 0.033407, 0.031287, 0.015078, 0.015694, 0.032017, 0.022306, 0.048328, 0.050641, 0.037156, 0.06312, 0.081712, 0.059222, 0.085092, 0.059222, 0.060549, 0.034884, 0.081712, 0.139895], '')</t>
  </si>
  <si>
    <t xml:space="preserve">A0A0F3MUB1|A0A0F3MUB1_RICFI 5-formyltetrahydrofolate cyclo-ligase family protein OS=Rickettsia felis str. Pedreira </t>
  </si>
  <si>
    <t>([0.060549, 0.041405, 0.067594, 0.098513, 0.051831, 0.086953, 0.071867, 0.098513, 0.139895, 0.161087, 0.194234, 0.206376, 0.219301, 0.203355, 0.21291, 0.179055, 0.243554, 0.25406, 0.139895, 0.127496, 0.118441, 0.079919, 0.127496, 0.118441, 0.11371, 0.200174, 0.196879, 0.25031, 0.239899, 0.191378, 0.170161, 0.134866, 0.111485, 0.090864, 0.127496, 0.090864, 0.161087, 0.21291, 0.288399], '')</t>
  </si>
  <si>
    <t xml:space="preserve">A0A0F3MUB2|A0A0F3MUB2_RICFI IstB-like ATP binding family protein OS=Rickettsia felis str. Pedreira </t>
  </si>
  <si>
    <t>([0.30533, 0.339168, 0.257454, 0.167087, 0.164327, 0.194234, 0.222385, 0.257454, 0.281712, 0.209395, 0.206376, 0.200174, 0.185198, 0.284882, 0.284882, 0.298791, 0.40511, 0.408655, 0.349426, 0.25031, 0.31487, 0.232838, 0.25031, 0.236433, 0.239899, 0.268042, 0.268042, 0.191378, 0.120615, 0.120615, 0.206376, 0.25406, 0.291804, 0.291804, 0.18812, 0.106997, 0.102787, 0.100716, 0.058088, 0.058088, 0.10481, 0.092881, 0.15284, 0.139895, 0.206376, 0.301917, 0.216401, 0.232838, 0.232838, 0.236433, 0.236433, 0.229226, 0.219301, 0.158265, 0.170161, 0.179055, 0.281712, 0.194234, 0.206376, 0.284882, 0.288399, 0.311707, 0.295083, 0.225814, 0.236433, 0.182256, 0.182256, 0.264545, 0.247041, 0.324872, 0.414856, 0.352862, 0.264545, 0.25406, 0.318242, 0.278302, 0.377384, 0.332115, 0.332115, 0.31487, 0.257454, 0.264545, 0.243554, 0.243554, 0.278302, 0.268042, 0.332115, 0.232838, 0.206376, 0.206376, 0.219301, 0.209395, 0.271506, 0.359901, 0.359901, 0.264545, 0.232838, 0.219301, 0.170161, 0.257454, 0.268042, 0.247041, 0.229226, 0.229226, 0.206376, 0.164327, 0.170161, 0.11371, 0.179055, 0.216401, 0.222385, 0.142424, 0.122885, 0.122885, 0.11371, 0.067594, 0.074921, 0.11371, 0.120615, 0.196879, 0.185198, 0.116183, 0.191378, 0.281712, 0.264545, 0.284882, 0.284882, 0.25031, 0.295083, 0.271506, 0.179055, 0.116183, 0.18812, 0.134866, 0.137348, 0.137348, 0.206376, 0.281712, 0.271506, 0.225814, 0.222385, 0.229226, 0.328603, 0.31487, 0.284882, 0.30533, 0.321458, 0.398279, 0.349426, 0.387226, 0.387226, 0.390993, 0.465241, 0.450668, 0.465241, 0.461924, 0.465241, 0.480142, 0.414856, 0.42561, 0.472492, 0.384043, 0.349426, 0.349426, 0.349426, 0.377384, 0.356642, 0.26085, 0.271506, 0.380708, 0.284882, 0.229226, 0.30533, 0.308712, 0.321458, 0.414856, 0.433034, 0.342579, 0.332115, 0.398279, 0.398279, 0.318242, 0.408655, 0.374039, 0.278302, 0.278302, 0.281712, 0.288399, 0.339168, 0.324872, 0.301917, 0.398279, 0.525368, 0.454136, 0.374039, 0.278302, 0.26085, 0.26085, 0.384043, 0.380708, 0.31487, 0.30533, 0.366687, 0.36309, 0.394753, 0.390993, 0.308712, 0.321458, 0.321458, 0.271506, 0.25031, 0.25031, 0.239899, 0.134866, 0.11371, 0.17593, 0.25406, 0.264545, 0.18812, 0.18812, 0.203355, 0.268042, 0.194234, 0.173081, 0.17593, 0.147574, 0.222385, 0.219301, 0.134866, 0.147574, 0.144935, 0.179055, 0.144935, 0.142424, 0.191378, 0.21291, 0.142424, 0.125101, 0.118441, 0.142424, 0.11371, 0.06312, 0.06184, 0.098513, 0.129801, 0.066181, 0.106997, 0.118441, 0.182256, 0.18812, 0.170161, 0.21291, 0.15008, 0.11371, 0.11371, 0.144935, 0.134866, 0.196879, 0.239899, 0.243554, 0.275179, 0.278302, 0.377384, 0.291804, 0.206376, 0.125101, 0.125101, 0.066181, 0.06312, 0.0704, 0.069024, 0.074921, 0.05306, 0.047319, 0.051831, 0.051831, 0.049374, 0.083462, 0.085092, 0.079919, 0.085092, 0.081712, 0.067594, 0.047319, 0.088832, 0.120615, 0.185198, 0.298791, 0.301917, 0.206376, 0.18812, 0.301917, 0.257454, 0.25031, 0.301917, 0.36309, 0.36309, 0.374039, 0.288399, 0.298791, 0.219301, 0.137348, 0.137348, 0.134866, 0.173081, 0.170161, 0.129801, 0.134866, 0.139895, 0.139895, 0.209395, 0.209395, 0.118441, 0.085092, 0.158265, 0.182256, 0.191378, 0.164327, 0.125101, 0.125101, 0.100716, 0.147574, 0.222385, 0.132295, 0.167087, 0.18812, 0.129801, 0.132295, 0.085092, 0.076542, 0.139895, 0.167087, 0.179055, 0.225814, 0.31487, 0.30533, 0.31487, 0.222385, 0.257454, 0.206376, 0.21291, 0.243554, 0.247041, 0.170161, 0.264545, 0.271506, 0.232838, 0.222385, 0.318242, 0.30533, 0.311707, 0.30533, 0.243554, 0.179055, 0.206376, 0.137348, 0.129801, 0.132295, 0.200174, 0.17593, 0.179055, 0.194234, 0.173081, 0.15284, 0.200174, 0.209395, 0.132295, 0.137348, 0.216401, 0.200174, 0.203355, 0.129801, 0.127496, 0.15284, 0.206376, 0.144935, 0.15284, 0.179055, 0.179055, 0.17593, 0.179055, 0.182256, 0.247041, 0.203355, 0.158265, 0.18812, 0.196879, 0.247041, 0.185198, 0.173081, 0.173081, 0.219301, 0.295083, 0.21291, 0.216401, 0.15284, 0.219301, 0.291804, 0.25406, 0.278302, 0.295083, 0.328603, 0.332115, 0.332115, 0.414856, 0.414856, 0.418646, 0.40511, 0.42561, 0.41194, 0.332115, 0.349426, 0.295083, 0.295083, 0.298791, 0.298791, 0.298791, 0.275179, 0.25031, 0.185198, 0.155435, 0.142424, 0.142424, 0.219301, 0.222385, 0.222385, 0.311707, 0.30533, 0.301917, 0.301917, 0.370445, 0.370445, 0.359901, 0.454136, 0.380708, 0.461924, 0.465241, 0.557691, 0.494003, 0.538167, 0.626927, 0.534167, 0.557691, 0.541878, 0.521092, 0.51388, 0.418646, 0.414856, 0.394753, 0.394753, 0.377384, 0.377384, 0.356642, 0.36309, 0.324872, 0.414856, 0.408655, 0.398279, 0.380708, 0.380708, 0.377384, 0.394753, 0.447574, 0.444081, 0.436924, 0.366687, 0.359901, 0.447574, 0.447574, 0.390993, 0.41194, 0.4292, 0.41194, 0.509769, 0.418646, 0.454136, 0.366687, 0.380708, 0.374039, 0.359901, 0.447574, 0.433034, 0.433034, 0.433034, 0.436924, 0.370445, 0.42561, 0.42561, 0.394753, 0.387226, 0.472492, 0.384043, 0.384043, 0.332115, 0.342579, 0.342579, 0.257454, 0.366687, 0.366687, 0.295083, 0.298791, 0.284882, 0.284882, 0.196879, 0.225814, 0.222385, 0.271506, 0.301917, 0.308712, 0.308712, 0.31487, 0.318242, 0.390993, 0.398279, 0.394753, 0.318242, 0.390993, 0.483068, 0.366687, 0.295083, 0.374039, 0.401658, 0.408655, 0.422041, 0.422041, 0.387226, 0.377384, 0.321458, 0.232838, 0.232838, 0.25031, 0.167087, 0.161087, 0.167087, 0.10481, 0.18812, 0.179055, 0.191378, 0.18812, 0.239899, 0.219301, 0.219301, 0.209395, 0.222385, 0.216401, 0.308712, 0.332115, 0.25031, 0.25031, 0.264545, 0.236433, 0.25406, 0.346032, 0.335645, 0.25031, 0.332115, 0.311707, 0.394753, 0.318242, 0.229226, 0.25406, 0.342579, 0.352862, 0.366687, 0.321458, 0.232838, 0.21291, 0.216401, 0.225814, 0.30533, 0.384043, 0.380708, 0.298791, 0.284882, 0.288399, 0.370445, 0.370445, 0.324872, 0.321458, 0.298791, 0.398279, 0.408655, 0.30533, 0.30533, 0.291804, 0.352862, 0.352862, 0.356642, 0.359901, 0.324872, 0.236433, 0.137348, 0.100716, 0.147574, 0.179055, 0.18812, 0.18812, 0.132295, 0.155435, 0.15008, 0.239899, 0.243554, 0.15284, 0.243554, 0.225814, 0.196879, 0.10481, 0.144935, 0.144935, 0.078022, 0.086953, 0.076542, 0.15008, 0.236433, 0.232838, 0.21291, 0.17593, 0.109221, 0.098513, 0.096677, 0.056825, 0.058088, 0.041405, 0.073402, 0.076542, 0.046336, 0.045352, 0.088832, 0.10481, 0.10481, 0.155435, 0.155435, 0.25406, 0.236433, 0.147574, 0.092881, 0.086953, 0.086953, 0.173081, 0.291804, 0.298791, 0.301917, 0.203355, 0.239899, 0.161087, 0.155435, 0.243554, 0.278302, 0.26085, 0.196879, 0.125101, 0.15284, 0.25031, 0.216401, 0.155435, 0.229226, 0.31487, 0.31487, 0.380708, 0.257454, 0.236433, 0.170161, 0.167087, 0.167087, 0.090864, 0.155435, 0.161087, 0.102787, 0.11371, 0.111485, 0.134866, 0.209395, 0.236433, 0.229226, 0.17593, 0.144935, 0.155435, 0.092881, 0.071867, 0.032017, 0.060549, 0.030611, 0.026892, 0.050641, 0.098513, 0.17593, 0.167087, 0.088832, 0.142424, 0.137348, 0.139895, 0.179055, 0.17593, 0.088832, 0.086953, 0.096677, 0.18812, 0.094817, 0.137348, 0.147574, 0.21291, 0.167087, 0.247041, 0.339168, 0.295083, 0.229226, 0.18812, 0.147574], '')</t>
  </si>
  <si>
    <t>[192, 437, 439, 440, 441, 442, 443, 444, 445, 473]</t>
  </si>
  <si>
    <t xml:space="preserve">A0A0F3MUB5|A0A0F3MUB5_RICFI DUF2283 domain-containing protein OS=Rickettsia felis str. Pedreira </t>
  </si>
  <si>
    <t>([0.346032, 0.380708, 0.41194, 0.490133, 0.40511, 0.291804, 0.346032, 0.370445, 0.41194, 0.401658, 0.328603, 0.380708, 0.380708, 0.318242, 0.31487, 0.21291, 0.196879, 0.134866, 0.125101, 0.132295, 0.243554, 0.225814, 0.203355, 0.127496, 0.111485, 0.102787, 0.125101, 0.111485, 0.125101, 0.069024, 0.073402, 0.134866, 0.096677, 0.127496, 0.170161, 0.247041, 0.321458, 0.264545, 0.366687, 0.308712, 0.229226, 0.164327], '')</t>
  </si>
  <si>
    <t xml:space="preserve">A0A0F3MUB6|A0A0F3MUB6_RICFI RPE1 domain protein OS=Rickettsia felis str. Pedreira </t>
  </si>
  <si>
    <t>([0.10481, 0.06312, 0.086953, 0.092881, 0.111485, 0.085092, 0.111485, 0.081712, 0.060549, 0.076542, 0.086953, 0.066181, 0.066181, 0.060549, 0.064632, 0.067594, 0.076542, 0.076542, 0.081712, 0.106997, 0.161087, 0.090864, 0.139895, 0.120615, 0.139895, 0.15008, 0.173081, 0.164327, 0.268042, 0.26085, 0.182256, 0.127496, 0.191378, 0.264545, 0.167087, 0.182256, 0.164327, 0.257454, 0.257454, 0.232838, 0.182256, 0.11371, 0.11371, 0.111485, 0.127496, 0.078022, 0.073402, 0.086953, 0.109221, 0.073402, 0.073402, 0.120615, 0.203355, 0.216401, 0.122885, 0.209395, 0.191378, 0.203355, 0.191378, 0.21291, 0.222385, 0.222385, 0.311707, 0.398279, 0.401658, 0.377384, 0.380708, 0.387226, 0.311707, 0.216401, 0.25031, 0.352862, 0.356642, 0.332115, 0.311707, 0.4292, 0.436924, 0.433034, 0.4292, 0.339168, 0.31487, 0.229226, 0.346032, 0.25406, 0.271506, 0.239899, 0.264545, 0.229226, 0.232838, 0.308712, 0.281712, 0.278302, 0.173081, 0.17593, 0.185198, 0.206376, 0.21291, 0.137348, 0.155435, 0.078022, 0.155435, 0.155435, 0.239899, 0.206376, 0.179055, 0.167087, 0.125101, 0.076542, 0.090864, 0.05306, 0.05306, 0.054297, 0.056825, 0.058088, 0.055536, 0.026338, 0.014783, 0.015344, 0.025762, 0.016021, 0.034884, 0.028107, 0.015344, 0.010131, 0.010221, 0.019401, 0.011903, 0.018415, 0.031287, 0.026338, 0.026892, 0.026892, 0.056825, 0.058088, 0.100716, 0.058088, 0.056825, 0.056825, 0.051831, 0.054297, 0.03976, 0.023534, 0.023963, 0.049374, 0.092881, 0.090864, 0.048328, 0.083462, 0.090864, 0.050641, 0.10481, 0.158265, 0.158265, 0.079919, 0.044297, 0.046336, 0.066181, 0.144935, 0.225814, 0.194234, 0.17593, 0.288399, 0.236433, 0.232838, 0.229226, 0.209395, 0.247041, 0.328603, 0.243554, 0.222385, 0.339168, 0.222385, 0.147574, 0.15008, 0.127496, 0.209395, 0.200174, 0.164327, 0.173081, 0.134866, 0.094817, 0.054297, 0.051831, 0.120615, 0.098513, 0.098513, 0.048328, 0.031287, 0.035586, 0.040537, 0.023534, 0.013613, 0.026892, 0.026338, 0.030003, 0.0704, 0.035586, 0.03976, 0.034068, 0.028695, 0.018415, 0.033407, 0.066181, 0.081712, 0.03976, 0.038858, 0.021816, 0.034884, 0.045352, 0.045352, 0.045352, 0.083462, 0.139895, 0.074921, 0.129801, 0.129801, 0.116183, 0.206376, 0.185198, 0.18812, 0.200174, 0.288399, 0.275179, 0.264545, 0.247041, 0.25406, 0.257454, 0.26085, 0.301917, 0.295083, 0.278302, 0.311707, 0.194234, 0.179055, 0.185198, 0.11371, 0.11371, 0.127496, 0.067594, 0.071867, 0.137348, 0.125101, 0.078022, 0.088832, 0.092881, 0.092881, 0.090864, 0.122885, 0.127496, 0.074921, 0.071867, 0.034068, 0.024393, 0.040537, 0.040537, 0.086953, 0.158265, 0.144935, 0.147574, 0.222385, 0.134866, 0.129801, 0.074921, 0.15008, 0.081712, 0.043307, 0.030003, 0.044297, 0.030003, 0.043307, 0.069024, 0.051831, 0.109221, 0.18812, 0.200174, 0.164327], '')</t>
  </si>
  <si>
    <t xml:space="preserve">A0A0F3MUB9|A0A0F3MUB9_RICFI Uncharacterized protein OS=Rickettsia felis str. Pedreira </t>
  </si>
  <si>
    <t>([0.206376, 0.127496, 0.079919, 0.106997, 0.076542, 0.054297, 0.066181, 0.083462, 0.056825, 0.081712, 0.106997, 0.137348, 0.191378, 0.17593, 0.229226, 0.232838, 0.25031, 0.243554, 0.26085, 0.275179, 0.284882, 0.209395, 0.275179, 0.291804, 0.229226, 0.318242, 0.408655, 0.4292, 0.36309, 0.465241, 0.468512, 0.461924, 0.440853, 0.465241, 0.468512, 0.480142, 0.42561, 0.408655, 0.40511, 0.414856, 0.328603, 0.308712, 0.370445, 0.31487, 0.30533, 0.301917, 0.301917, 0.311707, 0.278302, 0.356642, 0.335645, 0.31487, 0.328603, 0.264545, 0.257454, 0.18812, 0.137348, 0.179055, 0.129801, 0.15284, 0.134866, 0.206376, 0.222385, 0.216401, 0.295083, 0.380708, 0.476583, 0.465241, 0.384043, 0.401658, 0.394753, 0.384043, 0.359901, 0.31487, 0.384043, 0.387226, 0.468512, 0.58069, 0.5017, 0.525368, 0.505461, 0.529623, 0.541878, 0.553315, 0.59508, 0.585406, 0.494003, 0.450668, 0.384043, 0.359901, 0.281712, 0.25031, 0.281712, 0.232838, 0.275179, 0.31487, 0.311707, 0.321458, 0.321458, 0.346032, 0.311707, 0.321458, 0.318242, 0.318242, 0.380708, 0.291804, 0.308712, 0.390993, 0.433034, 0.483068, 0.59917, 0.622677, 0.648219, 0.657645, 0.76285, 0.76285, 0.604312, 0.608892, 0.622677, 0.632174, 0.759478, 0.868118, 0.823549, 0.837511, 0.83125, 0.759478, 0.754692, 0.750527, 0.642678, 0.618285, 0.63748, 0.613573, 0.73685, 0.759478, 0.661982, 0.613573, 0.562014, 0.59508, 0.483068, 0.447574, 0.42561, 0.374039, 0.36309, 0.366687, 0.278302, 0.247041, 0.328603, 0.390993, 0.352862, 0.422041, 0.418646, 0.41194, 0.444081, 0.42561, 0.42561, 0.418646, 0.454136, 0.454136, 0.433034, 0.541878, 0.562014, 0.557691, 0.562014, 0.557691, 0.58069, 0.575842, 0.525368, 0.525368, 0.549308, 0.553315, 0.575842, 0.5017, 0.497853, 0.494003, 0.5017, 0.525368, 0.613573, 0.604312, 0.626927, 0.73685, 0.733139, 0.728858, 0.694846, 0.712013, 0.703578, 0.720929, 0.795062, 0.801317, 0.812494, 0.703578, 0.741537, 0.648219, 0.716283, 0.741537, 0.712013, 0.608892, 0.585406, 0.622677, 0.525368, 0.545602, 0.538167, 0.465241, 0.394753, 0.408655, 0.42561, 0.356642, 0.324872, 0.308712, 0.342579, 0.288399, 0.366687, 0.324872, 0.370445, 0.352862, 0.278302, 0.239899], '')</t>
  </si>
  <si>
    <t>[77, 78, 79, 80, 81, 82, 83, 84, 85, 110, 111, 112, 113, 114, 115, 116, 117, 118, 119, 120, 121, 122, 123, 124, 125, 126, 127, 128, 129, 130, 131, 132, 133, 134, 135, 136, 137, 159, 160, 161, 162, 163, 164, 165, 166, 167, 168, 169, 170, 171, 174, 175, 176, 177, 178, 179, 180, 181, 182, 183, 184, 185, 186, 187, 188, 189, 190, 191, 192, 193, 194, 195, 196, 197, 198, 199, 200]</t>
  </si>
  <si>
    <t>(27, 9, 36)</t>
  </si>
  <si>
    <t xml:space="preserve">A0A0F3MUC0|A0A0F3MUC0_RICFI Dicarboxylate symporter family protein OS=Rickettsia felis str. Pedreira </t>
  </si>
  <si>
    <t>([0.026338, 0.051831, 0.017138, 0.009728, 0.006245, 0.004388, 0.005683, 0.003924, 0.00515, 0.006482, 0.00515, 0.004358, 0.006142, 0.006567, 0.006374, 0.00962, 0.005872, 0.004135, 0.002482, 0.002482, 0.003757, 0.002581, 0.001597, 0.001675, 0.00246, 0.002396, 0.002512, 0.002396, 0.003727, 0.003478, 0.002117, 0.002529, 0.003212, 0.003555, 0.002366, 0.001855, 0.001271, 0.001872, 0.001709, 0.002435, 0.001499, 0.001541, 0.00155, 0.002529, 0.003276, 0.002117, 0.002482, 0.003109, 0.003177, 0.002327, 0.001499, 0.002529, 0.002138, 0.001572, 0.000923, 0.000936, 0.000743, 0.00076, 0.000854, 0.000876, 0.000575, 0.000713, 0.000507, 0.000906, 0.000412, 0.000301, 0.000391, 0.000648, 0.000464, 0.000477, 0.000421, 0.000833, 0.000893, 0.000983, 0.001069, 0.001572, 0.001597, 0.001597, 0.001572, 0.00146, 0.002349, 0.002503, 0.002976, 0.002327, 0.001541, 0.001541, 0.001649, 0.002396, 0.001597, 0.002057, 0.001232, 0.001623, 0.001623, 0.000859, 0.001288, 0.001305, 0.000816, 0.000708, 0.000674, 0.000876, 0.000477, 0.000206, 0.000206, 0.000146, 0.000292, 0.000558, 0.000816, 0.001267, 0.000773, 0.001271, 0.001623, 0.001597, 0.001305, 0.000945, 0.001597, 0.001, 0.00152, 0.002366, 0.003014, 0.003555, 0.004483, 0.005378, 0.008624, 0.008525, 0.014075, 0.014315, 0.007422, 0.009294, 0.007315, 0.008156, 0.008002, 0.007091, 0.008525, 0.008409, 0.009977, 0.008002, 0.015344, 0.009096, 0.008525, 0.007031, 0.005992, 0.00543, 0.00543, 0.006078, 0.00962, 0.010509, 0.011342, 0.027463, 0.031287, 0.045352, 0.049374, 0.023534, 0.017797, 0.034068, 0.079919, 0.045352, 0.038858, 0.038858, 0.040537, 0.045352, 0.05306, 0.125101, 0.06184, 0.086953, 0.032677, 0.017447, 0.015694, 0.016021, 0.010372, 0.006142, 0.005223, 0.004388, 0.006894, 0.005734, 0.003924, 0.003298, 0.003109, 0.003512, 0.002327, 0.002349, 0.00231, 0.003014, 0.002014, 0.00283, 0.002035, 0.002503, 0.003671, 0.003963, 0.003924, 0.003512, 0.003555, 0.004358, 0.004388, 0.00292, 0.002976, 0.002727, 0.002761, 0.002581, 0.00225, 0.002078, 0.002327, 0.001572, 0.001383, 0.002078, 0.001344, 0.001936, 0.001709, 0.001344, 0.001, 0.000567, 0.001103, 0.001709, 0.001602, 0.002349, 0.002336, 0.002349, 0.002705, 0.002606, 0.00283, 0.004315, 0.004513, 0.004247, 0.006421, 0.00777, 0.005503, 0.005872, 0.005872, 0.004921, 0.006039, 0.007259, 0.011669, 0.008276, 0.006795, 0.006795, 0.004921, 0.004899, 0.007177, 0.008002, 0.006795, 0.006894, 0.004483, 0.004577, 0.004247, 0.00407, 0.004247, 0.004483, 0.004388, 0.004577, 0.00558, 0.004483, 0.004513, 0.003341, 0.002727, 0.003341, 0.003512, 0.004736, 0.005734, 0.003607, 0.003212, 0.004414, 0.004247, 0.004161, 0.005992, 0.009865, 0.006142, 0.003997, 0.005086, 0.005503, 0.00543, 0.007091, 0.008525, 0.006619, 0.007645, 0.009977, 0.008525, 0.006482, 0.005378, 0.005378, 0.008156, 0.010672, 0.008075, 0.013821], '')</t>
  </si>
  <si>
    <t xml:space="preserve">A0A0F3MUC2|A0A0F3MUC2_RICFI Uncharacterized protein OS=Rickettsia felis str. Pedreira </t>
  </si>
  <si>
    <t>([0.031287, 0.054297, 0.076542, 0.051831, 0.027463, 0.014075, 0.018787, 0.014783, 0.00962, 0.013437, 0.017797, 0.013437, 0.020165, 0.0198, 0.014586, 0.020876, 0.03976, 0.022306, 0.020522, 0.028695, 0.042364, 0.041405, 0.023534, 0.0198, 0.032677, 0.037156, 0.092881, 0.064632, 0.074921, 0.158265, 0.074921, 0.076542, 0.120615, 0.059222, 0.040537, 0.058088, 0.040537, 0.018787, 0.030003, 0.027463, 0.028107, 0.030003, 0.032677, 0.055536, 0.03976, 0.017447, 0.026892, 0.013016, 0.017138, 0.024826, 0.012727, 0.024393, 0.024826, 0.016257, 0.030003, 0.069024, 0.074921, 0.106997, 0.229226, 0.229226, 0.206376, 0.219301, 0.222385, 0.229226, 0.243554, 0.318242, 0.450668, 0.465241, 0.58069, 0.490133, 0.447574, 0.608892, 0.549308, 0.41194, 0.414856, 0.440853, 0.380708, 0.377384, 0.298791, 0.291804, 0.200174, 0.25031, 0.206376, 0.216401, 0.209395, 0.216401, 0.15008, 0.15284, 0.092881, 0.109221, 0.173081, 0.206376, 0.144935, 0.106997, 0.127496, 0.109221, 0.079919, 0.098513, 0.100716, 0.116183, 0.10481, 0.161087, 0.120615, 0.147574, 0.125101, 0.125101, 0.0704, 0.125101, 0.064632, 0.066181, 0.064632, 0.071867, 0.040537, 0.035586, 0.066181, 0.106997, 0.21291, 0.232838, 0.18812, 0.18812, 0.15284, 0.100716, 0.086953, 0.118441, 0.120615, 0.134866, 0.139895, 0.134866, 0.120615, 0.122885, 0.191378, 0.132295, 0.0704, 0.127496, 0.18812, 0.11371, 0.122885, 0.102787, 0.102787, 0.158265, 0.079919, 0.092881, 0.139895, 0.102787, 0.096677, 0.094817, 0.051831, 0.049374, 0.090864, 0.092881, 0.102787, 0.10481, 0.137348, 0.116183, 0.100716, 0.051831, 0.094817, 0.085092, 0.098513, 0.11371, 0.106997, 0.118441, 0.125101, 0.132295, 0.122885, 0.064632, 0.059222, 0.106997, 0.100716, 0.051831, 0.030611, 0.026892, 0.028107, 0.016826, 0.019109, 0.023087, 0.050641, 0.035586, 0.038858, 0.020522, 0.018415, 0.020876, 0.034068, 0.050641, 0.055536, 0.058088, 0.049374, 0.058088, 0.050641, 0.030003, 0.026892, 0.038042, 0.042364, 0.024826, 0.049374, 0.092881, 0.086953, 0.03976, 0.050641, 0.045352, 0.076542, 0.040537, 0.03976, 0.045352, 0.050641, 0.029376, 0.029376, 0.069024, 0.047319, 0.024826, 0.041405, 0.047319, 0.033407, 0.049374, 0.074921, 0.044297, 0.045352, 0.025762, 0.029376, 0.032677, 0.036378, 0.021381, 0.040537, 0.021816, 0.012727, 0.008525, 0.008624, 0.012727, 0.011518, 0.014586, 0.013821, 0.016021, 0.017797, 0.022306, 0.026892, 0.026892, 0.045352, 0.033407, 0.058088, 0.098513, 0.096677, 0.073402, 0.0704, 0.074921, 0.127496, 0.109221, 0.10481, 0.158265, 0.085092, 0.041405, 0.042364, 0.096677, 0.038858, 0.058088, 0.049374, 0.047319, 0.051831, 0.034884, 0.020876, 0.020876, 0.012727, 0.011669, 0.008723, 0.013265, 0.010926, 0.008409, 0.013437, 0.023087, 0.022667, 0.03976, 0.046336, 0.047319, 0.046336, 0.094817, 0.054297, 0.092881, 0.088832, 0.092881, 0.132295, 0.15008, 0.083462, 0.142424, 0.085092, 0.155435, 0.144935, 0.182256, 0.26085, 0.182256, 0.147574, 0.086953, 0.050641, 0.054297, 0.028695, 0.025762, 0.026338, 0.027463, 0.027463, 0.030003, 0.016826, 0.014586, 0.025762, 0.045352, 0.030003, 0.030611, 0.030611, 0.034068, 0.035586, 0.016826, 0.027463, 0.019401, 0.032017, 0.06184, 0.102787, 0.167087, 0.173081, 0.191378, 0.191378, 0.122885, 0.064632, 0.129801, 0.161087, 0.15284, 0.094817, 0.085092, 0.139895, 0.139895, 0.132295, 0.06184, 0.06312, 0.035586, 0.037156, 0.037156, 0.017447, 0.014315, 0.011106, 0.009015, 0.006894, 0.008002, 0.008804, 0.011342, 0.007422, 0.005318, 0.003757], '')</t>
  </si>
  <si>
    <t>[68, 71, 72]</t>
  </si>
  <si>
    <t xml:space="preserve">A0A0F3MUC7|A0A0F3MUC7_RICFI Uncharacterized protein OS=Rickettsia felis str. Pedreira </t>
  </si>
  <si>
    <t>([0.247041, 0.122885, 0.173081, 0.21291, 0.142424, 0.173081, 0.120615, 0.15008, 0.155435, 0.161087, 0.173081, 0.129801, 0.106997, 0.11371, 0.102787, 0.161087, 0.102787, 0.056825, 0.10481, 0.10481, 0.182256, 0.164327, 0.281712, 0.284882, 0.194234, 0.26085, 0.17593, 0.271506, 0.185198, 0.137348, 0.170161, 0.173081, 0.268042, 0.288399, 0.182256, 0.161087, 0.088832, 0.088832, 0.15284, 0.137348, 0.137348, 0.074921, 0.086953, 0.086953, 0.073402, 0.064632, 0.064632, 0.109221, 0.094817, 0.127496, 0.173081, 0.132295, 0.11371, 0.078022, 0.058088, 0.090864, 0.182256, 0.268042, 0.380708], '')</t>
  </si>
  <si>
    <t xml:space="preserve">A0A0F3MUC8|A0A0F3MUC8_RICFI Uncharacterized protein OS=Rickettsia felis str. Pedreira </t>
  </si>
  <si>
    <t>([0.366687, 0.26085, 0.15284, 0.100716, 0.078022, 0.106997, 0.064632, 0.085092, 0.055536, 0.069024, 0.067594, 0.088832, 0.11371, 0.06184, 0.034884, 0.028107, 0.035586, 0.020876, 0.021381, 0.011518, 0.01078, 0.00777, 0.010221, 0.010221, 0.017447, 0.014075, 0.009294, 0.014075, 0.009294, 0.009401, 0.009483, 0.008409, 0.006194, 0.006142, 0.008156, 0.008156, 0.006567, 0.009977, 0.012491, 0.007422, 0.010672, 0.007555, 0.007645, 0.008525, 0.01204, 0.01204, 0.011903, 0.0198, 0.020876, 0.038042, 0.051831, 0.040537, 0.064632, 0.120615, 0.064632, 0.074921, 0.081712, 0.144935, 0.120615, 0.196879, 0.324872, 0.324872, 0.359901, 0.472492, 0.36309, 0.328603, 0.206376, 0.311707, 0.229226, 0.118441, 0.118441, 0.125101, 0.118441, 0.132295, 0.134866, 0.222385, 0.122885, 0.111485, 0.120615, 0.064632, 0.059222, 0.059222, 0.064632, 0.064632, 0.032017, 0.050641, 0.069024, 0.129801, 0.060549, 0.050641, 0.109221, 0.058088, 0.040537, 0.060549, 0.05306, 0.051831, 0.06312, 0.116183, 0.11371, 0.056825, 0.120615, 0.071867, 0.037156, 0.034068, 0.042364, 0.086953, 0.038858, 0.040537, 0.036378, 0.090864, 0.155435, 0.096677, 0.094817, 0.170161, 0.134866, 0.11371, 0.086953, 0.05306, 0.03976, 0.066181, 0.122885, 0.078022, 0.122885, 0.229226], '')</t>
  </si>
  <si>
    <t xml:space="preserve">A0A0F3MUD0|A0A0F3MUD0_RICFI Acetyltransferase family protein OS=Rickettsia felis str. Pedreira </t>
  </si>
  <si>
    <t>([0.398279, 0.281712, 0.179055, 0.21291, 0.257454, 0.147574, 0.173081, 0.116183, 0.067594, 0.083462, 0.059222, 0.088832, 0.100716, 0.092881, 0.092881, 0.066181, 0.066181, 0.109221, 0.096677, 0.096677, 0.049374, 0.027463, 0.027463, 0.027463, 0.026338, 0.026338, 0.054297, 0.038042, 0.074921, 0.137348, 0.161087, 0.158265, 0.081712, 0.078022, 0.058088, 0.030611, 0.035586, 0.019401, 0.022667, 0.041405, 0.037156, 0.042364, 0.083462, 0.090864, 0.122885, 0.134866, 0.096677, 0.10481, 0.139895, 0.096677, 0.111485, 0.10481, 0.167087, 0.155435, 0.142424, 0.111485, 0.170161, 0.229226, 0.222385, 0.222385, 0.118441, 0.100716, 0.083462, 0.03976, 0.03976, 0.05306, 0.055536, 0.083462, 0.083462, 0.047319, 0.064632, 0.056825, 0.056825, 0.040537, 0.046336, 0.055536, 0.098513, 0.049374, 0.054297, 0.10481, 0.086953, 0.161087, 0.116183, 0.164327, 0.275179, 0.229226, 0.216401, 0.209395, 0.139895, 0.15008, 0.232838, 0.18812, 0.132295, 0.066181, 0.10481, 0.10481, 0.088832, 0.096677, 0.109221, 0.100716, 0.10481, 0.11371, 0.069024, 0.071867, 0.094817, 0.094817, 0.173081, 0.185198, 0.106997, 0.155435, 0.079919, 0.046336, 0.066181, 0.11371, 0.116183, 0.116183, 0.206376, 0.129801, 0.125101, 0.196879, 0.120615, 0.0704, 0.0704, 0.079919, 0.079919, 0.060549, 0.060549, 0.06184, 0.028107, 0.049374, 0.024826, 0.042364, 0.079919, 0.083462, 0.046336, 0.058088, 0.054297, 0.027463, 0.028107, 0.016826, 0.018415, 0.032017, 0.028107, 0.025316, 0.037156, 0.032677, 0.023534, 0.021816, 0.023087, 0.049374, 0.048328, 0.056825, 0.028107, 0.016257, 0.017447, 0.015694, 0.017797, 0.013821, 0.013437, 0.024393, 0.047319, 0.046336, 0.046336, 0.047319, 0.031287, 0.025762, 0.054297, 0.071867, 0.071867, 0.038858, 0.021816, 0.012491, 0.016257, 0.032677, 0.056825, 0.027463, 0.038042, 0.046336, 0.029376, 0.030003, 0.028695, 0.024826, 0.022667, 0.023963, 0.029376, 0.054297, 0.076542, 0.041405, 0.055536, 0.060549, 0.106997, 0.164327, 0.179055, 0.17593, 0.161087, 0.173081, 0.167087, 0.127496, 0.137348, 0.194234, 0.288399, 0.167087, 0.167087, 0.106997, 0.059222, 0.079919, 0.076542, 0.048328, 0.083462, 0.045352, 0.044297, 0.041405, 0.033407, 0.034884, 0.025762, 0.028107, 0.026892, 0.047319, 0.098513, 0.069024, 0.067594, 0.067594, 0.127496, 0.074921, 0.098513, 0.182256, 0.182256, 0.098513, 0.127496, 0.066181, 0.111485, 0.102787, 0.060549, 0.078022, 0.139895, 0.134866, 0.125101, 0.071867, 0.040537, 0.023087, 0.035586, 0.045352, 0.034884, 0.027463, 0.041405, 0.043307, 0.026892, 0.020165, 0.032017, 0.023534, 0.05306, 0.035586], '')</t>
  </si>
  <si>
    <t xml:space="preserve">A0A0F3MUD4|A0A0F3MUD4_RICFI Methyltransferase domain protein OS=Rickettsia felis str. Pedreira </t>
  </si>
  <si>
    <t>([0.73685, 0.741537, 0.570702, 0.450668, 0.359901, 0.377384, 0.321458, 0.339168, 0.377384, 0.359901, 0.374039, 0.374039, 0.370445, 0.366687, 0.275179, 0.271506, 0.182256, 0.264545, 0.275179, 0.275179, 0.222385, 0.142424, 0.142424, 0.216401, 0.30533, 0.384043, 0.298791, 0.36309, 0.377384, 0.278302, 0.324872, 0.332115, 0.332115, 0.324872, 0.229226, 0.31487, 0.321458, 0.398279, 0.394753, 0.295083, 0.200174, 0.15008, 0.232838, 0.15008, 0.147574, 0.094817, 0.090864, 0.161087, 0.155435, 0.15284, 0.191378, 0.179055, 0.191378, 0.142424, 0.120615, 0.158265, 0.155435, 0.15008, 0.106997, 0.102787, 0.179055, 0.26085, 0.352862, 0.349426, 0.377384, 0.301917, 0.335645, 0.278302, 0.271506, 0.191378, 0.185198, 0.236433, 0.239899, 0.232838, 0.232838, 0.278302, 0.219301, 0.18812, 0.182256, 0.25406, 0.264545, 0.170161, 0.170161, 0.18812, 0.15284, 0.203355, 0.182256, 0.209395, 0.288399, 0.209395, 0.30533, 0.203355, 0.120615, 0.094817, 0.088832, 0.158265, 0.094817, 0.098513, 0.118441, 0.069024, 0.038042, 0.038858, 0.076542, 0.081712, 0.043307, 0.05306, 0.055536, 0.085092, 0.090864, 0.046336, 0.046336, 0.026338, 0.050641, 0.092881, 0.066181, 0.038858, 0.021381, 0.028107, 0.049374, 0.028695, 0.049374, 0.092881, 0.100716, 0.060549, 0.06184, 0.083462, 0.046336, 0.046336, 0.032677, 0.023963, 0.041405, 0.06312, 0.06184, 0.034884, 0.033407, 0.058088, 0.109221, 0.167087, 0.142424, 0.078022, 0.129801, 0.076542, 0.073402, 0.067594, 0.102787, 0.073402, 0.05306, 0.102787, 0.102787, 0.134866, 0.10481, 0.109221, 0.11371, 0.111485, 0.18812, 0.203355, 0.209395, 0.206376, 0.209395, 0.291804, 0.398279, 0.398279, 0.370445, 0.366687, 0.359901, 0.278302, 0.232838, 0.328603, 0.225814, 0.164327, 0.122885, 0.194234, 0.125101, 0.118441, 0.196879, 0.109221, 0.109221, 0.100716, 0.059222, 0.06312, 0.034068, 0.032677, 0.018787, 0.034884, 0.038042, 0.036378, 0.034884, 0.045352, 0.043307, 0.040537, 0.037156, 0.071867, 0.076542, 0.073402, 0.083462, 0.043307, 0.038042, 0.033407, 0.035586, 0.035586, 0.037156, 0.067594, 0.038042, 0.038858, 0.03976, 0.035586, 0.021381, 0.038858, 0.028695, 0.021816, 0.044297, 0.040537, 0.038858, 0.037156, 0.038042, 0.034068, 0.051831, 0.090864, 0.074921, 0.056825, 0.076542, 0.049374, 0.032677, 0.049374, 0.094817, 0.069024], '')</t>
  </si>
  <si>
    <t xml:space="preserve">A0A0F3MUD6|A0A0F3MUD6_RICFI Bacterial Cytochrome Ubiquinol Oxidase family protein OS=Rickettsia felis str. Pedreira </t>
  </si>
  <si>
    <t>([0.00515, 0.007259, 0.004483, 0.004736, 0.003298, 0.004358, 0.003512, 0.004247, 0.00316, 0.003671, 0.003177, 0.002688, 0.001541, 0.002705, 0.002336, 0.001383, 0.001906, 0.001936, 0.00283, 0.002057, 0.001692, 0.002435, 0.001434, 0.001597, 0.001572, 0.001906, 0.001288, 0.002035, 0.002117, 0.002349, 0.001692, 0.001675, 0.002435, 0.00389, 0.00359, 0.00407, 0.006988, 0.005011, 0.004835, 0.004899, 0.007555, 0.006142, 0.004358, 0.006701, 0.006142, 0.005086, 0.00515, 0.007259, 0.004835, 0.003177, 0.00389, 0.00407, 0.005992, 0.003864, 0.003804, 0.003177, 0.003246, 0.00225, 0.00231, 0.003246, 0.003212, 0.002276, 0.00243, 0.00292, 0.0028, 0.003053, 0.004247, 0.00359, 0.003607, 0.00515, 0.008723, 0.006988, 0.009187, 0.009401, 0.009294, 0.008895, 0.011903, 0.011669, 0.011669, 0.019109, 0.022306, 0.013437, 0.011669, 0.018787, 0.032017, 0.017138, 0.018106, 0.017447, 0.017138, 0.019109, 0.011518, 0.006421, 0.009483, 0.008525, 0.004976, 0.004976, 0.003671, 0.003804, 0.003701, 0.004646, 0.003014, 0.001936, 0.002606, 0.002688, 0.002211, 0.001383, 0.001267, 0.001786, 0.001112, 0.001936, 0.001748, 0.001748, 0.002761, 0.002705, 0.003177, 0.003727, 0.005623, 0.00515, 0.003461, 0.003478, 0.003701, 0.00407, 0.004135, 0.003177, 0.003821, 0.00359, 0.004976, 0.008156, 0.006078, 0.006701, 0.006245, 0.00543, 0.004611, 0.003431, 0.002435, 0.001649, 0.001906, 0.001687, 0.002662, 0.003701, 0.002662, 0.002138, 0.00292, 0.004208, 0.005932, 0.005932, 0.007877, 0.005378, 0.005683, 0.005223, 0.007555, 0.007877, 0.00962, 0.019401, 0.017138, 0.014783, 0.013265, 0.019401, 0.013821, 0.016021, 0.009728, 0.009865, 0.015344, 0.009728, 0.006567, 0.003997, 0.004775, 0.005223, 0.007495, 0.004577, 0.007031, 0.004775, 0.004835, 0.003212, 0.002078, 0.003177, 0.00389, 0.004315, 0.004135, 0.004976, 0.004208, 0.004161, 0.004161, 0.003963, 0.005683, 0.00777, 0.00777, 0.005734, 0.003821, 0.003924, 0.005992, 0.004315, 0.005318, 0.00515, 0.00515, 0.005623, 0.004208, 0.003727, 0.005318, 0.00543, 0.006245, 0.005011, 0.007259, 0.011903, 0.011106, 0.009294, 0.009401, 0.010926, 0.012491, 0.013265, 0.007877, 0.006533, 0.007495, 0.006701, 0.004976, 0.006374, 0.008075, 0.008002, 0.008075, 0.005992, 0.004976, 0.005318, 0.005503, 0.005734, 0.00389, 0.002662, 0.00225, 0.00225, 0.003177, 0.002623, 0.003512, 0.00515, 0.004431, 0.00515, 0.006795, 0.006701, 0.008156, 0.006421, 0.009483, 0.017447, 0.017138, 0.021381, 0.01204, 0.020522, 0.0198, 0.024826, 0.067594, 0.125101, 0.064632, 0.027463, 0.06184, 0.069024, 0.078022, 0.144935, 0.134866, 0.098513, 0.142424, 0.06312, 0.137348, 0.066181, 0.028107, 0.047319, 0.020165, 0.038858, 0.042364, 0.03976, 0.069024, 0.0704, 0.081712, 0.15008, 0.271506, 0.25406, 0.142424, 0.098513, 0.058088, 0.067594, 0.044297, 0.069024, 0.079919, 0.055536, 0.10481, 0.185198, 0.10481, 0.127496, 0.058088, 0.056825, 0.055536, 0.046336, 0.020876, 0.0198, 0.0198, 0.020876, 0.013613, 0.024826, 0.032017, 0.028107, 0.024393, 0.056825, 0.023534, 0.046336, 0.060549, 0.071867, 0.085092, 0.158265, 0.284882, 0.414856, 0.31487, 0.209395, 0.139895, 0.15284, 0.06184, 0.025762, 0.022667, 0.016528, 0.016826, 0.009977, 0.011669, 0.007645, 0.007091, 0.007091, 0.007177, 0.004736, 0.003276, 0.002482, 0.001786, 0.001061, 0.000958, 0.001374, 0.001383, 0.001572, 0.002138, 0.002349, 0.002529, 0.001786, 0.002057, 0.001417, 0.002035, 0.00246, 0.003478, 0.002512, 0.002529, 0.00231, 0.003512, 0.004775, 0.004208, 0.003701, 0.005623, 0.003963, 0.00292, 0.003014, 0.00246, 0.001709, 0.002035, 0.002727, 0.00407, 0.005503, 0.007555, 0.005011, 0.003727, 0.003276, 0.003478, 0.003461, 0.003461, 0.003341, 0.002366, 0.002211, 0.002512, 0.002512, 0.003701, 0.00389, 0.005249, 0.007315, 0.010926, 0.017138, 0.010221, 0.006421, 0.004976, 0.003671, 0.005683, 0.005623, 0.004513, 0.005872, 0.008624, 0.008525, 0.008895, 0.015344, 0.019401, 0.030611, 0.033407, 0.017447, 0.015078, 0.015078, 0.014783, 0.008804, 0.006078, 0.005503, 0.00543, 0.007031, 0.006795, 0.004577, 0.00558, 0.005011, 0.003864, 0.002761, 0.00246, 0.001572, 0.001112, 0.000936, 0.00055, 0.000245, 0.000365, 0.000477, 0.000477, 0.000262, 0.000262, 0.000236, 0.000262, 0.000305, 0.000301, 0.000301, 0.000301, 0.000386, 0.00076, 0.001142, 0.000983, 0.001533, 0.001872, 0.001743, 0.002705, 0.004161, 0.006421, 0.006988, 0.008723, 0.006142, 0.009096, 0.016528, 0.016528, 0.032017, 0.024826, 0.029376, 0.0704, 0.158265, 0.081712, 0.038858, 0.047319, 0.100716, 0.073402, 0.085092, 0.155435, 0.120615, 0.085092, 0.067594, 0.03976, 0.025762, 0.058088, 0.041405], '')</t>
  </si>
  <si>
    <t xml:space="preserve">A0A0F3MUD7|A0A0F3MUD7_RICFI Tetratricopeptide repeat-like domain-containing protein OS=Rickettsia felis str. Pedreira </t>
  </si>
  <si>
    <t>([0.106997, 0.15008, 0.206376, 0.264545, 0.31487, 0.335645, 0.359901, 0.281712, 0.206376, 0.139895, 0.092881, 0.106997, 0.100716, 0.056825, 0.059222, 0.125101, 0.0704, 0.036378, 0.032677, 0.033407, 0.020165, 0.019109, 0.011903, 0.008156, 0.006988, 0.005086, 0.005249, 0.003997, 0.004736, 0.005011, 0.00558, 0.005683, 0.005992, 0.006245, 0.008723, 0.011903, 0.010672, 0.016021, 0.025316, 0.028107, 0.046336, 0.088832, 0.094817, 0.161087, 0.232838, 0.278302, 0.36309, 0.366687, 0.366687, 0.311707, 0.311707, 0.374039, 0.468512, 0.387226, 0.370445, 0.271506, 0.291804, 0.25031, 0.26085, 0.25406, 0.332115, 0.352862, 0.356642, 0.356642, 0.264545, 0.239899, 0.137348, 0.15008, 0.144935, 0.144935, 0.232838, 0.31487, 0.232838, 0.167087, 0.232838, 0.236433, 0.321458, 0.321458, 0.356642, 0.346032, 0.268042, 0.25406, 0.25406, 0.161087, 0.127496, 0.173081, 0.132295, 0.232838, 0.225814, 0.164327, 0.219301, 0.132295, 0.120615, 0.122885, 0.173081, 0.182256, 0.17593, 0.17593, 0.106997, 0.102787, 0.116183, 0.155435, 0.158265, 0.15008, 0.15008, 0.109221, 0.137348, 0.206376, 0.122885, 0.067594, 0.109221, 0.139895, 0.209395, 0.225814, 0.236433, 0.236433, 0.236433, 0.158265, 0.161087, 0.232838, 0.232838, 0.15284, 0.155435, 0.161087, 0.098513, 0.158265, 0.161087, 0.109221, 0.109221, 0.120615, 0.142424, 0.083462, 0.079919, 0.083462, 0.081712, 0.139895, 0.092881, 0.088832, 0.090864, 0.096677, 0.100716, 0.098513, 0.164327, 0.182256, 0.118441, 0.185198, 0.182256, 0.18812, 0.170161, 0.185198, 0.185198, 0.15008, 0.225814, 0.229226, 0.236433, 0.222385, 0.203355, 0.311707, 0.206376, 0.206376, 0.173081, 0.167087, 0.147574, 0.137348, 0.085092, 0.081712, 0.079919, 0.069024, 0.092881, 0.088832, 0.083462, 0.079919, 0.137348, 0.142424, 0.147574, 0.11371, 0.11371, 0.139895, 0.122885, 0.173081, 0.268042, 0.295083, 0.30533, 0.25031, 0.247041, 0.346032, 0.349426, 0.275179, 0.219301, 0.247041, 0.349426, 0.352862, 0.380708, 0.380708, 0.374039, 0.281712, 0.232838, 0.232838, 0.209395, 0.21291, 0.21291, 0.200174, 0.179055, 0.106997, 0.109221, 0.076542, 0.076542, 0.074921, 0.129801, 0.194234, 0.173081, 0.139895, 0.10481, 0.129801, 0.109221, 0.079919, 0.118441, 0.185198, 0.15284, 0.106997], '')</t>
  </si>
  <si>
    <t xml:space="preserve">A0A0F3MUE0|A0A0F3MUE0_RICFI Acetyltransferase domain protein OS=Rickettsia felis str. Pedreira </t>
  </si>
  <si>
    <t>([0.041405, 0.058088, 0.078022, 0.122885, 0.15284, 0.102787, 0.056825, 0.040537, 0.025762, 0.019109, 0.026892, 0.040537, 0.044297, 0.0704, 0.071867, 0.132295, 0.132295, 0.069024, 0.041405, 0.03976, 0.078022, 0.074921, 0.076542, 0.088832, 0.074921, 0.073402, 0.132295, 0.225814, 0.222385, 0.232838, 0.335645, 0.203355, 0.122885, 0.10481, 0.111485, 0.17593, 0.173081, 0.173081, 0.278302, 0.298791, 0.185198, 0.106997, 0.111485, 0.118441, 0.106997, 0.120615, 0.073402, 0.032677, 0.0198, 0.032677, 0.029376, 0.017447, 0.037156, 0.069024, 0.076542, 0.088832, 0.044297, 0.030003, 0.014586, 0.010372, 0.010509, 0.017797, 0.030611, 0.019109, 0.01227, 0.013265, 0.011903, 0.019401, 0.040537, 0.0704, 0.03976, 0.078022, 0.137348, 0.078022, 0.078022, 0.078022, 0.064632, 0.071867, 0.064632, 0.122885, 0.179055, 0.257454, 0.264545, 0.25406, 0.335645, 0.339168, 0.324872, 0.239899, 0.239899, 0.129801, 0.125101, 0.129801, 0.134866, 0.134866, 0.196879, 0.196879, 0.100716, 0.060549, 0.106997, 0.170161, 0.17593, 0.111485, 0.096677, 0.094817, 0.092881, 0.092881, 0.086953, 0.096677, 0.134866, 0.069024, 0.085092, 0.086953, 0.073402, 0.041405, 0.038042, 0.038042, 0.034068, 0.040537, 0.073402, 0.086953, 0.051831, 0.049374, 0.088832, 0.064632, 0.033407, 0.018106, 0.011903, 0.019401, 0.020522, 0.024826, 0.055536, 0.098513, 0.10481, 0.21291, 0.308712, 0.278302, 0.281712, 0.284882, 0.295083, 0.200174, 0.170161, 0.247041, 0.219301, 0.21291, 0.182256, 0.288399, 0.41194, 0.42561, 0.418646, 0.408655, 0.31487, 0.295083, 0.247041, 0.247041, 0.21291, 0.206376, 0.206376, 0.118441, 0.118441, 0.170161, 0.271506, 0.278302, 0.281712, 0.229226, 0.158265, 0.229226, 0.173081, 0.158265, 0.236433, 0.161087, 0.127496, 0.179055, 0.158265, 0.164327, 0.120615, 0.098513, 0.074921, 0.074921, 0.164327, 0.129801], '')</t>
  </si>
  <si>
    <t xml:space="preserve">A0A0F3MUE7|A0A0F3MUE7_RICFI RPE3 domain protein OS=Rickettsia felis str. Pedreira </t>
  </si>
  <si>
    <t>([0.308712, 0.18812, 0.139895, 0.191378, 0.229226, 0.268042, 0.30533, 0.239899, 0.196879, 0.219301, 0.257454, 0.278302, 0.257454, 0.264545, 0.194234, 0.222385, 0.225814, 0.203355, 0.134866, 0.134866, 0.194234, 0.161087, 0.182256, 0.25406, 0.170161, 0.196879, 0.203355, 0.200174, 0.25406, 0.298791, 0.275179, 0.236433, 0.206376, 0.173081, 0.243554, 0.308712, 0.275179, 0.229226], '')</t>
  </si>
  <si>
    <t xml:space="preserve">A0A0F3MUF1|A0A0F3MUF1_RICFI Uncharacterized protein OS=Rickettsia felis str. Pedreira </t>
  </si>
  <si>
    <t>([0.001778, 0.002688, 0.002078, 0.002155, 0.003276, 0.002512, 0.003431, 0.004577, 0.005992, 0.004736, 0.005683, 0.005086, 0.00407, 0.005318, 0.007877, 0.007877, 0.005011, 0.007495, 0.007555, 0.011903, 0.010372, 0.006482, 0.006533, 0.006567, 0.005683, 0.00389, 0.003727, 0.002555, 0.001572, 0.001061, 0.000936, 0.000721, 0.001202, 0.001967, 0.001675, 0.001061, 0.001, 0.001748, 0.001112, 0.001232, 0.001335, 0.002138, 0.003079, 0.001855, 0.002276, 0.002581, 0.002881, 0.003864, 0.004689, 0.006194, 0.007555, 0.014075, 0.016826, 0.010131], '')</t>
  </si>
  <si>
    <t xml:space="preserve">A0A0F3MUF2|A0A0F3MUF2_RICFI Outer membrane efflux family protein OS=Rickettsia felis str. Pedreira </t>
  </si>
  <si>
    <t>([0.046336, 0.032017, 0.023534, 0.035586, 0.050641, 0.067594, 0.0704, 0.073402, 0.074921, 0.06312, 0.083462, 0.06312, 0.066181, 0.074921, 0.100716, 0.06184, 0.06184, 0.122885, 0.179055, 0.17593, 0.167087, 0.25031, 0.335645, 0.42561, 0.440853, 0.36309, 0.36309, 0.359901, 0.356642, 0.394753, 0.370445, 0.359901, 0.332115, 0.243554, 0.239899, 0.232838, 0.222385, 0.236433, 0.229226, 0.139895, 0.243554, 0.257454, 0.21291, 0.118441, 0.10481, 0.092881, 0.079919, 0.066181, 0.098513, 0.116183, 0.092881, 0.15008, 0.127496, 0.206376, 0.203355, 0.206376, 0.243554, 0.324872, 0.318242, 0.308712, 0.40511, 0.377384, 0.36309, 0.31487, 0.433034, 0.4292, 0.42561, 0.450668, 0.490133, 0.465241, 0.472492, 0.42561, 0.42561, 0.380708, 0.390993, 0.51388, 0.497853, 0.509769, 0.521092, 0.51388, 0.51388, 0.538167, 0.541878, 0.545602, 0.608892, 0.5017, 0.509769, 0.4292, 0.534167, 0.538167, 0.521092, 0.436924, 0.414856, 0.41194, 0.490133, 0.483068, 0.444081, 0.436924, 0.356642, 0.324872, 0.284882, 0.21291, 0.196879, 0.161087, 0.139895, 0.173081, 0.239899, 0.232838, 0.216401, 0.203355, 0.170161, 0.170161, 0.243554, 0.339168, 0.359901, 0.281712, 0.206376, 0.182256, 0.182256, 0.257454, 0.298791, 0.324872, 0.321458, 0.25406, 0.206376, 0.25031, 0.170161, 0.11371, 0.118441, 0.170161, 0.109221, 0.083462, 0.090864, 0.058088, 0.031287, 0.031287, 0.051831, 0.083462, 0.111485, 0.109221, 0.060549, 0.059222, 0.037156, 0.060549, 0.106997, 0.158265, 0.15284, 0.170161, 0.247041, 0.247041, 0.288399, 0.291804, 0.380708, 0.384043, 0.394753, 0.509769, 0.494003, 0.436924, 0.458154, 0.454136, 0.458154, 0.465241, 0.458154, 0.465241, 0.465241, 0.465241, 0.436924, 0.433034, 0.465241, 0.374039, 0.384043, 0.288399, 0.335645, 0.328603, 0.288399, 0.349426, 0.308712, 0.30533, 0.288399, 0.247041, 0.203355, 0.182256, 0.264545, 0.264545, 0.352862, 0.352862, 0.264545, 0.264545, 0.232838, 0.18812, 0.239899, 0.239899, 0.222385, 0.26085, 0.257454, 0.281712, 0.275179, 0.275179, 0.288399, 0.264545, 0.206376, 0.239899, 0.209395, 0.120615, 0.116183, 0.064632, 0.073402, 0.094817, 0.116183, 0.142424, 0.139895, 0.164327, 0.129801, 0.243554, 0.247041, 0.179055, 0.209395, 0.225814, 0.26085, 0.179055, 0.30533, 0.359901, 0.352862, 0.342579, 0.450668, 0.465241, 0.476583, 0.465241, 0.494003, 0.486429, 0.447574, 0.509769, 0.5017, 0.461924, 0.447574, 0.465241, 0.56648, 0.440853, 0.444081, 0.436924, 0.483068, 0.458154, 0.505461, 0.521092, 0.538167, 0.529623, 0.51388, 0.56648, 0.562014, 0.534167, 0.454136, 0.497853, 0.494003, 0.433034, 0.517562, 0.5017, 0.465241, 0.450668, 0.458154, 0.370445, 0.40511, 0.444081, 0.374039, 0.356642, 0.281712, 0.339168, 0.26085, 0.271506, 0.295083, 0.295083, 0.328603, 0.408655, 0.408655, 0.359901, 0.433034, 0.458154, 0.465241, 0.483068, 0.521092, 0.575842, 0.59014, 0.557691, 0.562014, 0.538167, 0.557691, 0.661982, 0.661982, 0.754692, 0.642678, 0.653063, 0.657645, 0.541878, 0.454136, 0.440853, 0.458154, 0.458154, 0.342579, 0.366687, 0.271506, 0.170161, 0.225814, 0.301917, 0.291804, 0.278302, 0.328603, 0.321458, 0.236433, 0.236433, 0.25406, 0.247041, 0.247041, 0.243554, 0.295083, 0.36309, 0.380708, 0.447574, 0.436924, 0.534167, 0.51388, 0.613573, 0.680603, 0.549308, 0.538167, 0.458154, 0.472492, 0.497853, 0.461924, 0.450668, 0.447574, 0.436924, 0.529623, 0.529623, 0.497853, 0.525368, 0.461924, 0.380708, 0.374039, 0.308712, 0.216401, 0.21291, 0.209395, 0.147574, 0.21291, 0.182256, 0.219301, 0.203355, 0.203355, 0.236433, 0.236433, 0.17593, 0.147574, 0.122885, 0.129801, 0.15284, 0.15284, 0.15008, 0.216401, 0.18812, 0.216401, 0.30533, 0.209395, 0.209395, 0.229226, 0.229226, 0.257454, 0.291804, 0.229226, 0.236433, 0.243554, 0.339168, 0.321458, 0.288399, 0.31487, 0.298791, 0.291804, 0.295083, 0.278302, 0.18812, 0.229226, 0.194234, 0.127496, 0.206376, 0.17593, 0.264545, 0.25406, 0.25031, 0.170161, 0.158265, 0.164327, 0.127496, 0.116183, 0.111485, 0.161087, 0.167087, 0.116183, 0.127496, 0.10481, 0.106997, 0.158265, 0.158265, 0.219301, 0.232838, 0.15008, 0.15284, 0.120615, 0.071867, 0.074921, 0.100716, 0.15284, 0.088832, 0.066181, 0.0704, 0.118441, 0.125101, 0.071867, 0.11371, 0.085092, 0.10481, 0.161087, 0.102787, 0.088832, 0.051831, 0.074921, 0.078022, 0.088832, 0.06312, 0.054297, 0.051831, 0.078022, 0.088832, 0.155435, 0.239899, 0.139895, 0.134866, 0.127496, 0.122885, 0.11371, 0.129801, 0.122885, 0.100716, 0.088832, 0.05306, 0.090864, 0.047319, 0.060549, 0.049374, 0.0704, 0.122885, 0.098513, 0.056825, 0.034884, 0.020522, 0.01204, 0.023087], '')</t>
  </si>
  <si>
    <t>[75, 77, 78, 79, 80, 81, 82, 83, 84, 85, 86, 88, 89, 90, 155, 231, 232, 236, 242, 243, 244, 245, 246, 247, 248, 249, 254, 255, 278, 279, 280, 281, 282, 283, 284, 285, 286, 287, 288, 289, 290, 291, 317, 318, 319, 320, 321, 322, 330, 331, 333]</t>
  </si>
  <si>
    <t>(13, 28, 41)</t>
  </si>
  <si>
    <t xml:space="preserve">A0A0F3MUF9|A0A0F3MUF9_RICFI Acetyltransferase family protein OS=Rickettsia felis str. Pedreira </t>
  </si>
  <si>
    <t>([0.017138, 0.009483, 0.014075, 0.023963, 0.033407, 0.051831, 0.028695, 0.038042, 0.024826, 0.017447, 0.013265, 0.013265, 0.013613, 0.011518, 0.011669, 0.020876, 0.021816, 0.05306, 0.05306, 0.092881, 0.161087, 0.147574, 0.164327, 0.15284, 0.142424, 0.092881, 0.044297, 0.098513, 0.098513, 0.102787, 0.17593, 0.281712, 0.324872, 0.31487, 0.219301, 0.318242, 0.222385, 0.129801, 0.109221, 0.064632, 0.029376, 0.015694, 0.017447, 0.033407, 0.038042, 0.0198, 0.018415, 0.032677, 0.017138, 0.01078, 0.016826, 0.010509, 0.01078, 0.008002, 0.005872, 0.008002, 0.005872, 0.008156, 0.009865, 0.007177, 0.006894, 0.010372, 0.016528, 0.009728, 0.009096, 0.006619, 0.006619, 0.009096, 0.009294, 0.008723, 0.013016, 0.012727, 0.021816, 0.019401, 0.017797, 0.031287, 0.031287, 0.060549, 0.030611, 0.022667, 0.021816, 0.022667, 0.013437, 0.009015, 0.013265, 0.013613, 0.011342, 0.019401, 0.011669, 0.011106, 0.0198, 0.011669, 0.01227, 0.010131, 0.010926, 0.018106, 0.019109, 0.020165, 0.019109, 0.026892, 0.030003, 0.060549, 0.05306, 0.055536, 0.10481, 0.085092, 0.043307, 0.088832, 0.040537, 0.085092, 0.050641, 0.058088, 0.059222, 0.028107, 0.040537, 0.035586, 0.034068, 0.019401, 0.0198, 0.020522, 0.026338, 0.024393, 0.024393, 0.027463, 0.048328, 0.023963, 0.030611, 0.030003, 0.032017, 0.054297, 0.038042, 0.055536, 0.036378, 0.058088, 0.11371, 0.074921, 0.056825, 0.03976, 0.074921], '')</t>
  </si>
  <si>
    <t xml:space="preserve">A0A0F3MUG8|A0A0F3MUG8_RICFI Solute symporter family protein OS=Rickettsia felis str. Pedreira </t>
  </si>
  <si>
    <t>([0.002396, 0.001936, 0.001597, 0.001786, 0.002662, 0.00231, 0.003053, 0.002761, 0.003461, 0.003053, 0.002482, 0.002881, 0.002705, 0.003478, 0.003405, 0.003341, 0.004646, 0.006421, 0.006701, 0.009483, 0.010221, 0.010926, 0.014315, 0.016021, 0.0198, 0.018415, 0.036378, 0.038042, 0.027463, 0.030611, 0.06312, 0.134866, 0.144935, 0.076542, 0.045352, 0.033407, 0.071867, 0.032017, 0.018415, 0.022667, 0.023963, 0.012491, 0.013821, 0.017447, 0.027463, 0.027463, 0.0198, 0.009865, 0.009294, 0.018415, 0.010926, 0.007031, 0.007315, 0.007031, 0.010672, 0.009728, 0.012491, 0.012727, 0.022306, 0.016826, 0.021816, 0.010509, 0.009728, 0.009096, 0.007645, 0.008156, 0.005799, 0.005992, 0.009728, 0.007645, 0.005086, 0.006567, 0.006245, 0.004358, 0.002881, 0.002276, 0.00225, 0.001481, 0.000906, 0.000614, 0.001288, 0.001335, 0.001649, 0.00243, 0.003607, 0.002727, 0.001786, 0.002555, 0.002555, 0.002512, 0.003109, 0.003212, 0.002705, 0.004247, 0.005086, 0.006482, 0.008276, 0.013821, 0.013821, 0.014586, 0.023534, 0.0198, 0.01078, 0.009865, 0.009977, 0.006194, 0.006988, 0.01078, 0.009187, 0.007555, 0.006482, 0.006533, 0.006533, 0.005623, 0.004247, 0.004775, 0.004431, 0.004483, 0.00283, 0.002881, 0.003963, 0.002881, 0.003053, 0.002881, 0.003727, 0.00283, 0.002606, 0.00359, 0.003512, 0.002761, 0.002705, 0.003177, 0.003079, 0.002705, 0.002435, 0.003298, 0.002503, 0.00359, 0.002662, 0.003512, 0.003431, 0.003478, 0.003478, 0.002194, 0.002276, 0.002211, 0.00283, 0.00316, 0.002276, 0.001623, 0.001743, 0.002482, 0.001675, 0.001692, 0.002138, 0.002117, 0.001967, 0.002623, 0.001623, 0.002336, 0.002327, 0.00243, 0.00243, 0.002138, 0.003405, 0.004835, 0.003701, 0.002512, 0.003671, 0.003246, 0.002623, 0.003701, 0.002366, 0.002662, 0.002366, 0.001808, 0.002078, 0.002327, 0.001533, 0.00152, 0.00146, 0.001048, 0.00146, 0.000893, 0.00103, 0.001048, 0.000936, 0.001374, 0.002078, 0.002078, 0.003461, 0.003804, 0.002529, 0.004247, 0.003701, 0.002976, 0.004611, 0.006988, 0.006245, 0.010221, 0.010131, 0.006533, 0.011669, 0.011518, 0.023087, 0.05306, 0.022667, 0.01078, 0.01204, 0.01204, 0.011106, 0.011106, 0.024393, 0.020522, 0.009483, 0.009483, 0.008895, 0.006039, 0.005932, 0.004161, 0.003757, 0.003804, 0.003924, 0.00243, 0.002138, 0.001344, 0.001417, 0.002117, 0.002138, 0.001374, 0.001533, 0.001344, 0.000833, 0.000335, 0.000773, 0.001434, 0.001335, 0.001808, 0.001855, 0.001533, 0.002366, 0.002512, 0.002581, 0.002396, 0.00389, 0.003246, 0.004689, 0.004414, 0.003864, 0.00389, 0.003864, 0.002512, 0.002512, 0.003671, 0.003924, 0.002623, 0.001709, 0.001855, 0.00146, 0.001722, 0.002138, 0.001417, 0.00076, 0.000747, 0.001112, 0.00061, 0.00061, 0.000537, 0.000301, 0.00018, 0.000206, 0.000206, 0.000378, 0.000301, 0.000301, 0.000661, 0.001155, 0.001155, 0.001778, 0.002976, 0.003727, 0.002529, 0.003053, 0.003276, 0.004577, 0.003804, 0.003821, 0.003821, 0.004135, 0.006142, 0.006701, 0.009977, 0.010131, 0.011669, 0.018787, 0.009728, 0.008895, 0.008624, 0.008624, 0.005503, 0.003804, 0.00359, 0.005011, 0.004247, 0.00515, 0.004414, 0.004315, 0.004247, 0.004899, 0.004611, 0.004513, 0.005378, 0.005734, 0.008075, 0.007091, 0.004835, 0.007422, 0.006142, 0.005249, 0.007495, 0.009096, 0.008156, 0.006078, 0.005249, 0.007555, 0.00962, 0.007555, 0.009294, 0.017797, 0.026892, 0.030611, 0.027463, 0.044297, 0.038858, 0.044297, 0.051831, 0.051831, 0.019109, 0.013265, 0.013016, 0.014315, 0.01078, 0.015344, 0.025762, 0.017447, 0.009865, 0.006194, 0.009187, 0.008409, 0.005378, 0.005249, 0.003512, 0.002349, 0.001481, 0.001305, 0.000743, 0.000386, 0.00076, 0.001417, 0.002327, 0.001855, 0.001249, 0.001936, 0.001572, 0.001335, 0.001374, 0.001623, 0.00246, 0.002155, 0.00283, 0.002727, 0.002014, 0.002435, 0.00407, 0.004208, 0.003804, 0.00558, 0.006142, 0.006421, 0.004135, 0.003109, 0.002881, 0.004208, 0.00316, 0.003461, 0.00407, 0.003864, 0.004775, 0.004775, 0.00558, 0.005503, 0.008624, 0.01078, 0.009865, 0.006194, 0.006194, 0.008156, 0.006533, 0.006078, 0.004835, 0.007259, 0.006194, 0.006701, 0.006701, 0.006701, 0.006619, 0.004835, 0.005223, 0.005223, 0.003821, 0.002581, 0.001687, 0.001383, 0.001675, 0.002327, 0.003177, 0.00316, 0.003246, 0.003757, 0.003963, 0.003341, 0.003607, 0.005318, 0.005318, 0.003757, 0.004208, 0.005683, 0.005503, 0.005378, 0.003461, 0.003366, 0.003298, 0.004775, 0.005683, 0.005249, 0.003607, 0.002503, 0.00243, 0.002366, 0.00246, 0.003478, 0.004736, 0.004388, 0.003177, 0.004315, 0.004835, 0.003963, 0.003864, 0.005623, 0.007877, 0.008525, 0.014315, 0.016021, 0.016528, 0.013437, 0.008723, 0.015078, 0.032017, 0.081712, 0.086953, 0.083462, 0.074921, 0.076542, 0.037156, 0.037156, 0.035586, 0.026338, 0.025762, 0.023963, 0.021381, 0.010372, 0.019401, 0.019109, 0.016528, 0.017447, 0.011903, 0.022667, 0.021381, 0.009977, 0.006194, 0.006421, 0.006619, 0.006795, 0.006894, 0.011518, 0.020876, 0.023963, 0.054297, 0.05306, 0.060549, 0.028695, 0.071867, 0.026338, 0.011669, 0.025316, 0.013821, 0.012491, 0.008409, 0.005249, 0.005223, 0.007315, 0.007031, 0.004646, 0.003864, 0.003701, 0.002396, 0.00155, 0.001533, 0.001, 0.001597, 0.00103, 0.000906, 0.000631, 0.000713, 0.001069, 0.000721, 0.001202, 0.001808, 0.002512, 0.002662, 0.00283, 0.003053, 0.003053, 0.003053, 0.002276, 0.002366, 0.002366, 0.00283, 0.001855, 0.001722, 0.001417, 0.001743, 0.002435, 0.00225, 0.002078, 0.001623, 0.001709, 0.001061, 0.001211, 0.000721, 0.00076, 0.001374, 0.001103, 0.001103, 0.001048, 0.001786, 0.001748, 0.002606, 0.002117, 0.003109, 0.004388, 0.004388, 0.003757, 0.00316, 0.002881, 0.003177, 0.004358, 0.003804, 0.003512, 0.002078, 0.001967, 0.001786, 0.001722, 0.001344, 0.000936, 0.001481, 0.001383, 0.000747, 0.000339, 0.000412, 0.000228, 0.000129, 0.000176, 0.000313, 0.000271, 0.000447, 0.000816, 0.000816, 0.001335, 0.001417, 0.00155, 0.001602, 0.001541, 0.001288, 0.001318, 0.001743, 0.001855, 0.001391, 0.001623, 0.001709, 0.002035, 0.00246, 0.002396, 0.001499, 0.00146, 0.001623, 0.001936, 0.001374, 0.001172, 0.00076, 0.000799, 0.001061, 0.00103, 0.001172, 0.000876, 0.001417, 0.000842, 0.000412, 0.000447, 0.000708, 0.000747, 0.000923, 0.000743, 0.000893, 0.00152, 0.001434, 0.001344, 0.000854, 0.000773, 0.001112, 0.001602, 0.001597, 0.002117, 0.002194, 0.003177, 0.003246, 0.003298, 0.003366, 0.004976, 0.004646, 0.003276, 0.003431, 0.00243, 0.003512, 0.003341, 0.002276, 0.001623, 0.001722, 0.001743, 0.001808, 0.001649, 0.001602, 0.001692, 0.001103, 0.001232, 0.001, 0.000923, 0.000537, 0.00055, 0.000687, 0.001103, 0.001786, 0.002581, 0.003864, 0.003821, 0.00558, 0.00543, 0.005318, 0.006567, 0.006374, 0.006078, 0.004431, 0.004577, 0.006374, 0.006245, 0.008624, 0.009977, 0.019109, 0.040537, 0.090864, 0.085092, 0.086953, 0.078022, 0.078022, 0.073402, 0.036378, 0.017447, 0.034884, 0.034884, 0.023534, 0.051831, 0.06312, 0.129801, 0.122885, 0.132295, 0.125101, 0.058088, 0.06312, 0.0704, 0.032677, 0.031287, 0.028695, 0.030611, 0.018106, 0.01078, 0.010372, 0.010509, 0.010131, 0.010131, 0.016826, 0.017138, 0.018415, 0.032017, 0.030611, 0.016826, 0.016021, 0.017797, 0.0198, 0.0198, 0.018415, 0.035586, 0.018787, 0.019109, 0.017797, 0.018787, 0.034068, 0.038858, 0.090864, 0.17593, 0.17593, 0.10481, 0.109221, 0.100716, 0.098513, 0.059222, 0.109221, 0.120615, 0.118441, 0.200174, 0.185198, 0.10481, 0.059222, 0.109221, 0.10481, 0.055536, 0.102787, 0.111485, 0.100716, 0.083462, 0.090864, 0.054297, 0.055536, 0.106997, 0.10481, 0.066181, 0.06184, 0.030611, 0.028107, 0.030003, 0.031287, 0.033407, 0.0704, 0.064632, 0.066181, 0.035586, 0.074921, 0.036378, 0.034884, 0.035586, 0.022306, 0.022667, 0.020876, 0.038858, 0.040537, 0.020876, 0.019401, 0.034068, 0.069024, 0.036378, 0.03976, 0.040537, 0.041405, 0.038042, 0.071867, 0.088832, 0.086953, 0.042364, 0.038042, 0.040537, 0.03976, 0.066181, 0.031287, 0.030611, 0.015694, 0.015078, 0.014315, 0.025762, 0.024826, 0.026338, 0.047319, 0.079919, 0.081712, 0.085092, 0.044297, 0.025762, 0.012727, 0.022667, 0.032677, 0.037156, 0.019109, 0.011669, 0.011669, 0.0198, 0.0198, 0.021816, 0.023087, 0.025762, 0.013016, 0.008895, 0.008804, 0.008895, 0.008804, 0.006142, 0.005872, 0.006078, 0.005872, 0.008075, 0.008002, 0.009187, 0.009015, 0.008895, 0.009015, 0.006482, 0.006421, 0.006374, 0.009015, 0.008804, 0.013265, 0.026338, 0.025316, 0.016826, 0.01078, 0.011342, 0.011106, 0.011106, 0.009728, 0.015344, 0.016021, 0.015078, 0.01204, 0.0198, 0.028107, 0.028107, 0.05306, 0.05306, 0.078022, 0.046336, 0.043307, 0.023087, 0.021381, 0.024826, 0.021381, 0.018106, 0.018787, 0.026892, 0.017797, 0.034884, 0.021381, 0.020522, 0.025316, 0.035586, 0.020522, 0.014783, 0.028107, 0.027463, 0.016528, 0.01227, 0.011106, 0.010926, 0.011106, 0.011342, 0.017447, 0.019401, 0.042364, 0.038042, 0.050641, 0.038858, 0.023963, 0.040537, 0.022667, 0.013265, 0.007877, 0.009728, 0.015078, 0.008723, 0.008624, 0.01227, 0.014075, 0.024826, 0.015078, 0.026892, 0.015344, 0.015078, 0.024826, 0.022306, 0.022306, 0.023534, 0.025762, 0.028695, 0.017138, 0.028695, 0.025316, 0.05306, 0.036378, 0.044297, 0.086953, 0.098513, 0.056825, 0.094817, 0.086953, 0.088832, 0.086953, 0.15008, 0.122885, 0.109221, 0.064632, 0.069024, 0.034068, 0.035586, 0.060549, 0.10481, 0.116183, 0.116183, 0.125101, 0.196879, 0.106997, 0.064632, 0.056825, 0.083462, 0.045352, 0.046336, 0.081712, 0.046336, 0.046336, 0.06312, 0.066181, 0.116183, 0.11371, 0.18812, 0.209395, 0.194234, 0.118441, 0.118441, 0.137348, 0.10481, 0.10481, 0.164327, 0.164327, 0.10481, 0.134866, 0.206376, 0.209395, 0.134866, 0.216401, 0.229226, 0.15008, 0.090864, 0.05306, 0.050641, 0.047319, 0.071867, 0.074921, 0.139895, 0.078022, 0.139895, 0.100716, 0.111485, 0.122885, 0.139895, 0.225814, 0.206376, 0.134866, 0.139895, 0.219301, 0.191378, 0.15284, 0.206376, 0.281712, 0.374039, 0.352862, 0.335645, 0.31487, 0.278302, 0.21291], '')</t>
  </si>
  <si>
    <t xml:space="preserve">A0A0F3MUI1|A0A0F3MUI1_RICFI RNA 2'-O ribose methyltransferase substrate binding family protein OS=Rickettsia felis str. Pedreira </t>
  </si>
  <si>
    <t>([0.41194, 0.30533, 0.216401, 0.21291, 0.15284, 0.179055, 0.206376, 0.243554, 0.298791, 0.257454, 0.185198, 0.21291, 0.179055, 0.106997, 0.11371, 0.122885, 0.209395, 0.200174, 0.209395, 0.222385, 0.137348, 0.225814, 0.31487, 0.311707, 0.26085, 0.25031, 0.257454, 0.268042, 0.275179, 0.173081, 0.147574, 0.243554, 0.247041, 0.288399, 0.370445, 0.356642, 0.268042, 0.167087, 0.164327, 0.161087, 0.158265, 0.229226, 0.144935, 0.147574, 0.144935, 0.158265, 0.243554, 0.25406, 0.25406, 0.164327, 0.161087, 0.247041, 0.232838, 0.158265, 0.094817, 0.10481, 0.111485, 0.179055, 0.257454, 0.264545, 0.275179, 0.26085, 0.182256, 0.225814, 0.182256, 0.26085, 0.257454, 0.25406, 0.271506, 0.182256, 0.164327, 0.236433, 0.161087, 0.170161, 0.167087, 0.26085, 0.25406, 0.182256, 0.179055, 0.11371, 0.109221, 0.109221, 0.129801, 0.196879, 0.15008, 0.17593, 0.11371, 0.134866, 0.079919, 0.038858, 0.0704, 0.134866, 0.083462, 0.137348, 0.137348, 0.209395, 0.206376, 0.209395, 0.191378, 0.182256, 0.225814, 0.15284, 0.088832, 0.076542, 0.076542, 0.127496, 0.106997, 0.142424, 0.094817, 0.158265, 0.155435, 0.15284, 0.120615, 0.120615, 0.071867, 0.03976, 0.046336, 0.045352, 0.045352, 0.081712, 0.081712, 0.120615, 0.194234, 0.295083, 0.288399, 0.288399, 0.284882, 0.229226, 0.225814, 0.328603, 0.288399, 0.339168, 0.25406, 0.281712, 0.370445, 0.359901, 0.468512, 0.342579, 0.247041, 0.271506, 0.17593, 0.109221, 0.090864, 0.054297, 0.049374, 0.055536, 0.031287, 0.032677, 0.058088, 0.042364, 0.034068, 0.045352, 0.032017, 0.030003, 0.030003, 0.029376, 0.054297, 0.047319, 0.041405, 0.041405, 0.020165, 0.020165, 0.033407, 0.019401, 0.030003, 0.028107, 0.025762, 0.036378, 0.038042, 0.040537, 0.038858, 0.024826, 0.023534, 0.043307, 0.076542, 0.043307, 0.025316, 0.024393, 0.025762, 0.050641, 0.071867, 0.100716, 0.098513, 0.067594, 0.060549, 0.058088, 0.058088, 0.066181, 0.088832, 0.081712, 0.076542, 0.074921, 0.144935, 0.147574, 0.081712, 0.054297, 0.106997, 0.18812, 0.194234, 0.125101, 0.129801, 0.092881, 0.066181, 0.092881, 0.134866, 0.15008, 0.092881, 0.054297, 0.046336, 0.042364, 0.044297, 0.029376, 0.059222, 0.055536, 0.030003, 0.058088, 0.059222, 0.050641, 0.047319, 0.037156, 0.048328, 0.045352, 0.045352, 0.046336, 0.027463, 0.028107, 0.048328, 0.045352, 0.081712, 0.083462, 0.069024, 0.051831, 0.067594, 0.044297, 0.034068, 0.054297, 0.034884, 0.046336, 0.032677, 0.018787], '')</t>
  </si>
  <si>
    <t xml:space="preserve">A0A0F3MUI2|A0A0F3MUI2_RICFI Addiction module toxin, RelE/StbE family protein OS=Rickettsia felis str. Pedreira </t>
  </si>
  <si>
    <t>([0.021381, 0.033407, 0.051831, 0.074921, 0.034068, 0.046336, 0.064632, 0.03976, 0.051831, 0.069024, 0.083462, 0.069024, 0.106997, 0.191378, 0.161087, 0.164327, 0.100716, 0.196879, 0.125101, 0.0704, 0.03976, 0.050641, 0.056825, 0.034068, 0.033407, 0.038042, 0.038042, 0.043307, 0.083462, 0.090864, 0.090864, 0.088832, 0.076542, 0.078022, 0.041405, 0.051831, 0.092881, 0.100716, 0.094817, 0.092881, 0.090864, 0.155435, 0.090864, 0.042364, 0.071867, 0.040537, 0.078022, 0.050641, 0.044297, 0.043307, 0.022667, 0.023087, 0.014315, 0.014586, 0.011106, 0.018787, 0.011342, 0.011669, 0.016826, 0.017447, 0.030003, 0.034068, 0.033407, 0.038858, 0.041405, 0.025762, 0.024826, 0.024826, 0.021816, 0.020522, 0.020876, 0.037156, 0.035586, 0.051831, 0.059222, 0.047319, 0.046336, 0.094817, 0.049374, 0.049374, 0.037156, 0.028695, 0.036378, 0.026892, 0.034884, 0.056825, 0.078022, 0.139895, 0.102787, 0.196879], '')</t>
  </si>
  <si>
    <t xml:space="preserve">A0A0F3MUJ4|A0A0F3MUJ4_RICFI Ankyrin repeat family protein OS=Rickettsia felis str. Pedreira </t>
  </si>
  <si>
    <t>([0.529623, 0.390993, 0.288399, 0.324872, 0.232838, 0.275179, 0.301917, 0.359901, 0.394753, 0.433034, 0.468512, 0.521092, 0.401658, 0.301917, 0.298791, 0.401658, 0.335645, 0.25031, 0.257454, 0.257454, 0.271506, 0.268042, 0.346032, 0.444081, 0.408655, 0.387226, 0.384043, 0.301917, 0.18812, 0.173081, 0.170161, 0.083462, 0.083462, 0.071867, 0.155435, 0.100716, 0.102787, 0.15008, 0.236433, 0.147574, 0.147574, 0.139895, 0.081712, 0.085092, 0.047319, 0.030003, 0.047319, 0.026338, 0.045352, 0.086953, 0.094817, 0.083462, 0.179055, 0.179055, 0.295083, 0.196879, 0.278302, 0.284882, 0.275179, 0.264545, 0.349426, 0.356642, 0.268042, 0.352862, 0.264545, 0.25031, 0.321458, 0.288399, 0.284882, 0.291804, 0.288399, 0.288399, 0.203355, 0.194234, 0.185198, 0.106997, 0.170161, 0.106997, 0.060549, 0.034884, 0.038042, 0.0198, 0.019109, 0.017138, 0.018415, 0.017797, 0.032017, 0.043307, 0.067594, 0.116183, 0.10481, 0.055536, 0.056825, 0.060549, 0.030003, 0.030003, 0.064632, 0.032677, 0.056825, 0.054297, 0.074921, 0.055536, 0.116183, 0.11371, 0.200174, 0.127496, 0.196879, 0.203355, 0.118441, 0.074921, 0.074921, 0.042364, 0.041405, 0.023963, 0.044297, 0.083462, 0.086953, 0.078022, 0.076542, 0.076542, 0.085092, 0.11371, 0.147574, 0.11371, 0.066181, 0.03976, 0.03976, 0.032677, 0.016826, 0.028107, 0.043307, 0.051831, 0.098513, 0.161087, 0.222385, 0.127496, 0.134866, 0.071867, 0.036378, 0.071867, 0.041405, 0.037156, 0.022667, 0.022306, 0.026338, 0.046336, 0.06312, 0.058088, 0.040537, 0.071867, 0.085092, 0.096677, 0.088832, 0.044297, 0.05306, 0.030003, 0.044297, 0.021816, 0.038042, 0.0704, 0.064632, 0.120615, 0.118441, 0.170161, 0.106997, 0.056825, 0.064632, 0.048328, 0.049374, 0.044297, 0.051831, 0.041405, 0.035586, 0.020165, 0.042364, 0.03976, 0.038858, 0.054297, 0.094817, 0.10481, 0.111485, 0.064632, 0.058088, 0.059222, 0.034068, 0.05306, 0.102787, 0.090864, 0.164327, 0.209395, 0.225814, 0.206376, 0.206376, 0.134866, 0.219301, 0.129801, 0.071867, 0.074921, 0.066181, 0.076542, 0.055536, 0.049374, 0.085092, 0.051831, 0.096677, 0.170161, 0.179055, 0.196879, 0.139895, 0.0704, 0.085092, 0.073402, 0.043307, 0.025762, 0.045352, 0.041405, 0.069024, 0.071867, 0.118441, 0.139895, 0.139895, 0.179055, 0.17593, 0.118441, 0.111485, 0.111485, 0.11371, 0.055536, 0.023963, 0.024393, 0.042364, 0.034884, 0.059222, 0.10481, 0.182256, 0.182256, 0.18812, 0.120615, 0.182256, 0.18812, 0.111485, 0.056825, 0.054297, 0.032017, 0.05306, 0.076542, 0.079919, 0.03976, 0.090864, 0.185198, 0.25406, 0.26085, 0.298791, 0.239899, 0.25031, 0.232838, 0.155435, 0.15008, 0.222385, 0.15284, 0.161087, 0.243554, 0.25031, 0.167087, 0.239899, 0.25406, 0.281712, 0.18812, 0.278302, 0.268042, 0.173081, 0.111485, 0.10481, 0.106997, 0.173081, 0.098513, 0.058088, 0.048328, 0.028695, 0.029376, 0.048328, 0.021381, 0.019401, 0.019401, 0.032677, 0.035586, 0.038042, 0.047319, 0.051831, 0.056825, 0.043307, 0.034884, 0.046336, 0.023087, 0.023534, 0.025316, 0.049374, 0.083462, 0.17593, 0.17593, 0.116183, 0.071867, 0.088832, 0.088832, 0.116183, 0.111485, 0.10481, 0.111485, 0.054297, 0.083462, 0.073402, 0.088832, 0.109221, 0.129801, 0.229226, 0.216401, 0.209395, 0.191378, 0.125101, 0.067594, 0.064632, 0.106997, 0.173081, 0.219301, 0.144935, 0.170161, 0.191378, 0.118441, 0.047319, 0.090864, 0.100716, 0.106997, 0.111485, 0.111485, 0.125101, 0.073402, 0.073402, 0.079919, 0.047319, 0.088832, 0.090864, 0.127496, 0.127496, 0.058088, 0.069024, 0.100716, 0.102787, 0.050641, 0.100716, 0.100716, 0.050641, 0.044297, 0.023534, 0.024393, 0.042364, 0.03976, 0.081712, 0.086953, 0.044297, 0.048328, 0.05306, 0.051831, 0.06184, 0.069024, 0.137348, 0.083462, 0.083462, 0.100716, 0.10481, 0.042364, 0.090864, 0.179055, 0.200174, 0.206376, 0.122885, 0.118441, 0.120615, 0.06312, 0.059222, 0.098513, 0.088832, 0.083462, 0.158265, 0.179055, 0.102787, 0.050641, 0.109221, 0.144935, 0.079919, 0.132295, 0.158265, 0.137348, 0.118441, 0.06184, 0.090864, 0.161087, 0.139895, 0.111485, 0.161087, 0.137348, 0.118441, 0.179055, 0.125101, 0.076542, 0.042364, 0.074921], '')</t>
  </si>
  <si>
    <t>[0, 11]</t>
  </si>
  <si>
    <t xml:space="preserve">A0A0F3MUJ7|A0A0F3MUJ7_RICFI Uncharacterized protein OS=Rickettsia felis str. Pedreira </t>
  </si>
  <si>
    <t>([0.010672, 0.017797, 0.026338, 0.020165, 0.014586, 0.010926, 0.009294, 0.011669, 0.015078, 0.019109, 0.012491, 0.015078, 0.015078, 0.016528, 0.025316, 0.040537, 0.042364, 0.043307, 0.056825, 0.066181, 0.035586, 0.035586, 0.034068, 0.032677, 0.058088, 0.054297, 0.094817, 0.088832, 0.041405, 0.043307, 0.045352, 0.054297, 0.043307, 0.045352, 0.064632, 0.032677, 0.032677, 0.035586, 0.06184, 0.098513, 0.122885, 0.182256, 0.155435, 0.129801, 0.106997, 0.073402, 0.129801, 0.098513, 0.182256, 0.36309], '')</t>
  </si>
  <si>
    <t xml:space="preserve">A0A0F3MUJ9|A0A0F3MUJ9_RICFI Cassette chromosome recombinase B domain protein OS=Rickettsia felis str. Pedreira </t>
  </si>
  <si>
    <t>([0.281712, 0.18812, 0.216401, 0.264545, 0.155435, 0.10481, 0.060549, 0.076542, 0.094817, 0.069024, 0.049374, 0.06184, 0.043307, 0.073402, 0.081712, 0.086953, 0.088832, 0.085092, 0.056825, 0.037156, 0.06312, 0.066181, 0.071867, 0.043307, 0.03976, 0.073402, 0.120615, 0.147574, 0.098513, 0.10481, 0.109221, 0.116183, 0.074921, 0.071867, 0.036378, 0.034884, 0.028107, 0.030611, 0.034068, 0.06312, 0.100716, 0.094817, 0.081712, 0.076542, 0.083462, 0.05306, 0.05306, 0.056825, 0.090864, 0.132295, 0.090864, 0.090864, 0.144935, 0.222385, 0.222385, 0.339168, 0.339168, 0.30533, 0.222385, 0.219301, 0.194234, 0.125101, 0.132295, 0.098513, 0.158265, 0.247041, 0.31487, 0.222385, 0.15008, 0.147574, 0.161087, 0.147574, 0.142424, 0.139895, 0.088832, 0.079919, 0.078022, 0.081712, 0.118441, 0.127496, 0.129801, 0.111485, 0.173081, 0.17593, 0.257454, 0.17593, 0.100716, 0.102787, 0.170161, 0.243554, 0.161087, 0.15008, 0.225814, 0.222385, 0.232838, 0.275179, 0.36309, 0.356642, 0.257454, 0.257454, 0.236433, 0.216401, 0.25031, 0.243554, 0.206376, 0.203355, 0.278302, 0.271506, 0.247041, 0.268042, 0.191378, 0.200174, 0.137348, 0.127496, 0.194234, 0.18812, 0.144935, 0.137348, 0.144935, 0.232838, 0.225814, 0.311707, 0.328603, 0.335645, 0.328603, 0.356642, 0.275179, 0.284882, 0.288399, 0.328603, 0.324872, 0.398279, 0.468512, 0.549308, 0.575842, 0.483068, 0.483068, 0.570702, 0.59014, 0.480142, 0.480142, 0.494003, 0.483068, 0.483068, 0.465241, 0.480142, 0.490133, 0.59508, 0.58069, 0.549308, 0.541878, 0.525368, 0.5017, 0.4292, 0.374039, 0.36309, 0.366687, 0.281712, 0.284882, 0.281712, 0.335645, 0.324872, 0.318242, 0.298791, 0.21291, 0.216401, 0.142424, 0.076542, 0.071867, 0.071867, 0.132295, 0.125101, 0.092881, 0.109221, 0.173081, 0.225814, 0.225814, 0.301917, 0.311707, 0.236433, 0.247041, 0.203355, 0.139895, 0.079919, 0.092881, 0.155435, 0.106997, 0.109221, 0.127496, 0.129801, 0.15284, 0.155435, 0.155435, 0.142424, 0.144935, 0.074921, 0.067594, 0.041405, 0.041405, 0.064632, 0.125101, 0.06312, 0.100716, 0.15284, 0.17593, 0.127496, 0.127496, 0.185198, 0.284882, 0.352862, 0.359901, 0.332115, 0.339168, 0.236433, 0.239899, 0.271506, 0.366687, 0.422041, 0.5017, 0.42561, 0.444081, 0.40511, 0.525368, 0.529623, 0.444081, 0.525368, 0.505461, 0.490133, 0.497853, 0.356642, 0.342579, 0.31487, 0.288399, 0.25406, 0.356642, 0.433034, 0.359901, 0.335645, 0.247041, 0.196879], '')</t>
  </si>
  <si>
    <t>[133, 134, 137, 138, 147, 148, 149, 150, 151, 152, 218, 222, 223, 225, 226]</t>
  </si>
  <si>
    <t xml:space="preserve">A0A0F3MUK2|A0A0F3MUK2_RICFI Ankyrin repeat family protein OS=Rickettsia felis str. Pedreira </t>
  </si>
  <si>
    <t>([0.022667, 0.016826, 0.026338, 0.037156, 0.023534, 0.018787, 0.015694, 0.021816, 0.013821, 0.017447, 0.011669, 0.015344, 0.020165, 0.019401, 0.012491, 0.012727, 0.013016, 0.017447, 0.017138, 0.024826, 0.012727, 0.013016, 0.018787, 0.012491, 0.013613, 0.014783, 0.014586, 0.021381, 0.020165, 0.023534, 0.026338, 0.058088, 0.028695, 0.038042, 0.056825, 0.06184, 0.06184, 0.058088, 0.076542, 0.15008, 0.096677, 0.100716, 0.055536, 0.044297, 0.0704, 0.06312, 0.111485, 0.179055, 0.15284, 0.096677, 0.158265, 0.098513, 0.081712, 0.147574, 0.085092, 0.064632, 0.066181, 0.074921, 0.073402, 0.0704, 0.06184, 0.083462, 0.17593, 0.18812, 0.236433, 0.196879, 0.144935, 0.132295, 0.129801, 0.090864, 0.074921, 0.073402, 0.120615, 0.15008, 0.161087, 0.167087, 0.26085, 0.324872, 0.278302, 0.236433, 0.243554, 0.25406, 0.284882, 0.268042, 0.25031, 0.229226, 0.203355, 0.232838, 0.25031, 0.158265, 0.170161, 0.191378, 0.164327, 0.15008, 0.144935, 0.100716, 0.132295, 0.081712, 0.092881, 0.111485, 0.081712, 0.086953, 0.079919, 0.066181, 0.03976, 0.041405, 0.040537, 0.076542, 0.116183, 0.064632, 0.064632, 0.118441, 0.161087, 0.139895, 0.139895, 0.139895, 0.164327, 0.127496, 0.120615, 0.120615, 0.083462, 0.116183, 0.102787, 0.066181, 0.050641, 0.051831, 0.096677, 0.096677, 0.078022, 0.051831, 0.071867, 0.081712, 0.078022, 0.100716, 0.147574, 0.144935, 0.147574, 0.147574, 0.232838, 0.318242, 0.332115, 0.318242, 0.359901, 0.332115, 0.349426, 0.390993, 0.468512, 0.468512, 0.40511, 0.41194, 0.359901, 0.401658, 0.461924, 0.447574, 0.450668, 0.356642, 0.356642, 0.370445, 0.384043, 0.384043, 0.291804, 0.185198, 0.257454, 0.173081, 0.139895, 0.137348, 0.161087, 0.106997, 0.096677, 0.116183, 0.120615, 0.191378, 0.200174, 0.170161, 0.170161, 0.11371, 0.196879, 0.11371, 0.109221, 0.10481, 0.064632, 0.106997, 0.088832, 0.090864, 0.083462, 0.079919, 0.125101, 0.122885, 0.179055, 0.18812, 0.161087, 0.15008, 0.158265, 0.088832, 0.088832, 0.100716, 0.076542, 0.066181, 0.088832, 0.071867, 0.042364, 0.05306, 0.054297, 0.118441, 0.116183, 0.203355, 0.26085, 0.219301, 0.200174, 0.179055, 0.144935, 0.18812, 0.158265, 0.106997, 0.185198, 0.196879], '')</t>
  </si>
  <si>
    <t xml:space="preserve">A0A0F3MUK4|A0A0F3MUK4_RICFI Uncharacterized protein OS=Rickettsia felis str. Pedreira </t>
  </si>
  <si>
    <t>([0.483068, 0.562014, 0.545602, 0.387226, 0.301917, 0.219301, 0.257454, 0.298791, 0.339168, 0.374039, 0.40511, 0.418646, 0.394753, 0.295083, 0.295083, 0.247041, 0.247041, 0.247041, 0.247041, 0.216401, 0.281712, 0.377384, 0.264545, 0.264545, 0.288399, 0.291804, 0.295083, 0.209395, 0.200174, 0.10481, 0.081712, 0.044297, 0.030003, 0.0198, 0.034068, 0.036378, 0.023534, 0.014075, 0.013437, 0.008804, 0.007645, 0.006245, 0.004431, 0.004315, 0.003341, 0.004388, 0.004315, 0.004247, 0.00558, 0.005734, 0.007555, 0.007555, 0.009015, 0.013016, 0.012727, 0.011518, 0.008624, 0.013613, 0.021816, 0.022667, 0.035586, 0.056825, 0.076542, 0.125101, 0.194234, 0.209395, 0.206376, 0.275179, 0.359901, 0.359901, 0.324872, 0.321458, 0.335645, 0.352862, 0.308712, 0.401658, 0.401658, 0.521092, 0.486429, 0.450668], '')</t>
  </si>
  <si>
    <t>[1, 2, 77]</t>
  </si>
  <si>
    <t xml:space="preserve">A0A0F3MUK6|A0A0F3MUK6_RICFI Uncharacterized protein OS=Rickettsia felis str. Pedreira </t>
  </si>
  <si>
    <t>([0.324872, 0.387226, 0.301917, 0.25031, 0.203355, 0.25031, 0.281712, 0.222385, 0.257454, 0.288399, 0.284882, 0.239899, 0.239899, 0.281712, 0.308712, 0.268042, 0.324872, 0.328603, 0.352862, 0.356642, 0.349426, 0.352862, 0.278302, 0.346032, 0.301917, 0.374039, 0.377384, 0.349426, 0.422041, 0.422041, 0.324872, 0.352862, 0.444081, 0.36309, 0.349426, 0.346032, 0.377384, 0.387226, 0.398279, 0.374039, 0.342579, 0.377384, 0.377384, 0.447574, 0.387226, 0.468512, 0.359901, 0.349426, 0.377384, 0.387226, 0.311707, 0.398279, 0.398279, 0.384043, 0.356642, 0.359901, 0.36309, 0.295083, 0.203355, 0.170161, 0.200174, 0.196879, 0.170161, 0.137348, 0.100716, 0.127496, 0.120615, 0.209395, 0.155435], '')</t>
  </si>
  <si>
    <t xml:space="preserve">A0A0F3MUK9|A0A0F3MUK9_RICFI Uncharacterized protein OS=Rickettsia felis str. Pedreira </t>
  </si>
  <si>
    <t>([0.271506, 0.311707, 0.194234, 0.243554, 0.295083, 0.288399, 0.232838, 0.257454, 0.284882, 0.30533, 0.25406, 0.284882, 0.281712, 0.284882, 0.311707, 0.311707, 0.384043, 0.318242, 0.25031, 0.21291, 0.236433, 0.328603, 0.324872, 0.433034, 0.433034, 0.36309, 0.398279, 0.465241, 0.394753, 0.408655, 0.394753, 0.458154, 0.433034, 0.41194, 0.490133, 0.436924, 0.41194, 0.387226, 0.468512, 0.59917], '')</t>
  </si>
  <si>
    <t>[39]</t>
  </si>
  <si>
    <t xml:space="preserve">A0A0F3MUL1|A0A0F3MUL1_RICFI Mutator family transposase OS=Rickettsia felis str. Pedreira </t>
  </si>
  <si>
    <t>([0.017138, 0.026892, 0.017447, 0.012491, 0.009096, 0.01227, 0.017138, 0.025316, 0.026338, 0.022306, 0.030003, 0.040537, 0.045352, 0.102787, 0.164327, 0.179055, 0.185198, 0.173081, 0.164327, 0.092881, 0.161087, 0.158265, 0.170161, 0.25406, 0.346032, 0.380708, 0.257454, 0.275179, 0.275179, 0.311707, 0.401658, 0.352862, 0.288399, 0.247041, 0.232838, 0.232838, 0.139895, 0.134866, 0.074921, 0.060549, 0.060549, 0.060549, 0.030611, 0.020876, 0.021381, 0.020876, 0.032017, 0.032677, 0.028107, 0.018787, 0.020522, 0.011903, 0.015694, 0.024393, 0.024826, 0.026892, 0.027463, 0.03976, 0.054297, 0.076542, 0.094817, 0.081712, 0.046336, 0.049374, 0.0704, 0.032017, 0.032017, 0.034068, 0.074921, 0.042364, 0.048328, 0.032017, 0.047319, 0.030611, 0.0198, 0.035586, 0.022306, 0.015078, 0.013613, 0.014586], '')</t>
  </si>
  <si>
    <t xml:space="preserve">A0A0F3MUL6|A0A0F3MUL6_RICFI Uncharacterized protein OS=Rickettsia felis str. Pedreira </t>
  </si>
  <si>
    <t>([0.93079, 0.834292, 0.837511, 0.859585, 0.846163, 0.862302, 0.775545, 0.767246, 0.788093, 0.707965, 0.626927, 0.671169, 0.671169, 0.657645, 0.642678, 0.642678, 0.642678, 0.517562, 0.517562, 0.538167, 0.465241, 0.444081, 0.51388, 0.440853, 0.374039, 0.31487, 0.30533, 0.380708, 0.321458, 0.301917, 0.377384, 0.454136, 0.377384, 0.311707, 0.311707, 0.318242, 0.298791, 0.281712, 0.377384, 0.311707, 0.308712, 0.308712, 0.308712, 0.318242, 0.398279, 0.461924, 0.444081, 0.433034, 0.41194, 0.461924, 0.387226, 0.366687, 0.356642, 0.422041, 0.40511, 0.436924, 0.408655, 0.42561, 0.468512, 0.447574, 0.529623, 0.525368, 0.608892, 0.59917, 0.51388, 0.51388, 0.433034, 0.529623, 0.553315, 0.557691, 0.570702, 0.703578, 0.63748, 0.557691, 0.541878, 0.671169, 0.671169, 0.622677, 0.525368, 0.5017, 0.4292, 0.447574, 0.422041, 0.42561, 0.356642, 0.346032, 0.31487, 0.31487, 0.311707, 0.311707, 0.311707, 0.25406, 0.25031, 0.318242, 0.352862, 0.370445, 0.370445, 0.356642, 0.414856, 0.461924, 0.447574, 0.509769, 0.486429, 0.521092, 0.4292, 0.472492, 0.562014, 0.5017, 0.56648, 0.58069, 0.58069, 0.557691, 0.666105, 0.642678, 0.517562, 0.541878, 0.534167, 0.538167, 0.444081, 0.444081, 0.480142, 0.458154, 0.370445, 0.36309, 0.349426, 0.447574, 0.483068, 0.465241, 0.468512, 0.490133, 0.490133, 0.408655, 0.36309, 0.342579, 0.36309, 0.447574, 0.36309, 0.349426, 0.349426, 0.450668, 0.394753, 0.31487, 0.349426, 0.450668, 0.42561, 0.370445, 0.387226, 0.291804, 0.298791, 0.380708, 0.30533, 0.229226, 0.308712, 0.374039, 0.394753, 0.390993, 0.374039, 0.468512, 0.458154, 0.458154, 0.42561, 0.483068, 0.575842, 0.549308, 0.525368, 0.472492, 0.534167, 0.483068, 0.570702, 0.557691, 0.525368, 0.613573, 0.716283, 0.680603, 0.666105, 0.626927, 0.575842], '')</t>
  </si>
  <si>
    <t>[0, 1, 2, 3, 4, 5, 6, 7, 8, 9, 10, 11, 12, 13, 14, 15, 16, 17, 18, 19, 22, 60, 61, 62, 63, 64, 65, 67, 68, 69, 70, 71, 72, 73, 74, 75, 76, 77, 78, 79, 101, 103, 106, 107, 108, 109, 110, 111, 112, 113, 114, 115, 116, 117, 162, 163, 164, 166, 168, 169, 170, 171, 172, 173, 174, 175, 176]</t>
  </si>
  <si>
    <t xml:space="preserve">A0A0F3MUL9|A0A0F3MUL9_RICFI Uncharacterized protein OS=Rickettsia felis str. Pedreira </t>
  </si>
  <si>
    <t>([0.648219, 0.690604, 0.517562, 0.529623, 0.553315, 0.58069, 0.480142, 0.517562, 0.553315, 0.486429, 0.418646, 0.444081, 0.458154, 0.380708, 0.380708, 0.298791, 0.219301, 0.229226, 0.18812, 0.18812, 0.18812, 0.127496, 0.102787, 0.102787, 0.10481, 0.100716, 0.10481, 0.164327, 0.15008, 0.144935, 0.194234, 0.264545, 0.194234, 0.196879, 0.288399, 0.21291, 0.301917, 0.359901, 0.349426, 0.298791, 0.222385, 0.318242, 0.298791, 0.335645, 0.414856, 0.4292, 0.447574, 0.349426, 0.346032, 0.26085, 0.167087, 0.17593, 0.179055, 0.191378, 0.116183, 0.109221, 0.144935, 0.094817, 0.098513, 0.102787, 0.11371, 0.203355, 0.185198, 0.239899, 0.155435, 0.164327, 0.086953, 0.081712, 0.078022, 0.086953, 0.122885, 0.18812, 0.18812, 0.139895, 0.127496, 0.225814, 0.232838, 0.185198, 0.219301, 0.15008, 0.15008, 0.137348, 0.122885, 0.132295, 0.096677, 0.15284, 0.144935, 0.203355, 0.200174, 0.281712, 0.239899, 0.271506, 0.278302, 0.284882, 0.281712, 0.374039, 0.311707, 0.301917, 0.311707, 0.335645, 0.324872, 0.225814, 0.275179, 0.275179, 0.229226, 0.324872, 0.321458, 0.247041, 0.191378, 0.18812, 0.18812, 0.15284, 0.129801, 0.109221, 0.067594, 0.06184, 0.06184, 0.071867, 0.078022, 0.118441, 0.0704, 0.118441, 0.200174, 0.225814, 0.21291, 0.239899, 0.239899, 0.247041, 0.239899, 0.247041, 0.257454, 0.257454, 0.321458, 0.288399, 0.225814, 0.321458, 0.328603, 0.236433, 0.161087, 0.15284, 0.179055, 0.179055, 0.118441, 0.118441, 0.118441, 0.122885, 0.076542, 0.078022, 0.076542, 0.073402, 0.120615, 0.116183, 0.127496, 0.0704, 0.109221, 0.179055, 0.147574, 0.225814, 0.308712, 0.408655, 0.40511, 0.284882, 0.387226, 0.384043, 0.291804, 0.301917, 0.295083, 0.291804, 0.275179, 0.308712, 0.398279, 0.298791, 0.236433, 0.229226, 0.342579, 0.257454, 0.25031, 0.257454, 0.170161, 0.167087, 0.111485, 0.116183, 0.122885, 0.067594, 0.111485, 0.170161, 0.139895, 0.090864, 0.158265, 0.158265, 0.139895, 0.088832, 0.164327, 0.25406, 0.243554, 0.158265, 0.236433, 0.25031, 0.167087, 0.173081, 0.173081, 0.247041, 0.161087, 0.229226, 0.321458, 0.321458, 0.339168, 0.377384, 0.454136, 0.440853, 0.447574, 0.436924, 0.454136, 0.352862, 0.25031, 0.25031, 0.346032, 0.257454, 0.26085, 0.356642, 0.346032, 0.264545, 0.25031, 0.335645, 0.342579, 0.339168, 0.278302, 0.26085, 0.281712, 0.209395, 0.147574, 0.155435, 0.167087, 0.236433, 0.243554, 0.257454, 0.268042, 0.164327, 0.173081, 0.158265, 0.164327, 0.275179, 0.36309, 0.377384, 0.387226, 0.377384, 0.387226, 0.377384, 0.31487, 0.291804, 0.284882, 0.359901, 0.356642, 0.356642, 0.264545, 0.25406, 0.332115, 0.339168, 0.433034, 0.483068, 0.490133, 0.472492, 0.349426, 0.318242, 0.301917, 0.328603, 0.339168, 0.25406, 0.243554, 0.281712, 0.291804, 0.380708, 0.311707, 0.281712, 0.191378, 0.200174, 0.26085, 0.26085, 0.247041, 0.247041, 0.284882, 0.275179, 0.206376, 0.21291, 0.247041, 0.25031, 0.219301, 0.239899, 0.318242, 0.380708, 0.321458, 0.301917, 0.278302, 0.271506, 0.291804, 0.377384, 0.377384, 0.398279, 0.390993, 0.408655, 0.414856, 0.41194, 0.324872, 0.401658, 0.483068, 0.384043, 0.401658, 0.321458, 0.30533, 0.281712, 0.31487, 0.398279, 0.321458, 0.352862, 0.4292, 0.444081, 0.436924, 0.51388, 0.51388, 0.517562, 0.418646, 0.332115, 0.324872, 0.414856, 0.408655, 0.408655, 0.534167, 0.525368, 0.51388, 0.42561, 0.465241, 0.374039, 0.311707, 0.384043, 0.390993, 0.36309, 0.349426, 0.342579, 0.26085, 0.185198, 0.185198, 0.275179, 0.275179, 0.25406, 0.284882, 0.222385, 0.158265, 0.142424, 0.132295, 0.216401, 0.206376, 0.222385, 0.308712, 0.295083, 0.225814, 0.219301, 0.243554, 0.264545, 0.264545, 0.352862, 0.447574, 0.349426, 0.26085, 0.346032, 0.308712, 0.203355, 0.26085, 0.349426, 0.366687, 0.366687, 0.295083, 0.288399, 0.268042, 0.26085, 0.25031, 0.335645, 0.324872, 0.321458, 0.308712, 0.321458, 0.324872, 0.346032, 0.440853, 0.418646, 0.321458, 0.398279, 0.468512, 0.454136, 0.36309, 0.342579, 0.324872, 0.387226, 0.454136, 0.476583, 0.377384, 0.401658, 0.384043, 0.394753, 0.335645, 0.264545, 0.284882, 0.275179, 0.164327, 0.155435, 0.243554, 0.25031, 0.239899, 0.247041, 0.196879, 0.247041, 0.170161, 0.191378, 0.200174, 0.216401, 0.196879, 0.288399, 0.281712, 0.264545, 0.26085, 0.236433, 0.222385, 0.203355, 0.200174, 0.26085, 0.268042, 0.196879, 0.185198, 0.179055, 0.179055, 0.170161, 0.216401, 0.288399, 0.298791, 0.301917, 0.298791, 0.288399, 0.288399, 0.366687, 0.321458, 0.308712, 0.408655, 0.418646, 0.31487, 0.318242, 0.349426, 0.257454, 0.247041, 0.346032, 0.257454, 0.25406, 0.349426, 0.335645, 0.352862, 0.370445, 0.370445, 0.284882, 0.284882, 0.284882, 0.18812, 0.170161, 0.185198, 0.170161, 0.25406, 0.264545, 0.295083, 0.298791, 0.30533, 0.318242, 0.308712, 0.394753, 0.414856, 0.374039, 0.356642, 0.339168, 0.232838, 0.225814, 0.342579, 0.281712, 0.222385, 0.31487, 0.414856, 0.301917, 0.229226, 0.236433, 0.311707, 0.284882, 0.308712, 0.377384, 0.458154, 0.465241, 0.465241, 0.374039, 0.398279, 0.321458, 0.328603, 0.40511, 0.41194, 0.377384, 0.366687, 0.370445, 0.359901, 0.268042, 0.342579, 0.418646, 0.401658, 0.418646, 0.390993, 0.390993, 0.40511, 0.332115, 0.239899, 0.239899, 0.236433, 0.216401, 0.298791, 0.288399, 0.194234, 0.18812, 0.18812, 0.275179, 0.342579, 0.271506, 0.356642, 0.377384, 0.295083, 0.219301, 0.155435, 0.203355, 0.155435, 0.100716, 0.147574, 0.155435, 0.109221, 0.170161, 0.194234, 0.216401, 0.21291, 0.247041, 0.179055, 0.182256, 0.120615, 0.081712, 0.109221, 0.11371, 0.118441, 0.118441, 0.129801, 0.191378, 0.111485, 0.127496, 0.182256, 0.185198, 0.247041, 0.219301, 0.219301, 0.216401, 0.191378, 0.194234, 0.26085, 0.311707, 0.25031, 0.311707, 0.374039, 0.414856, 0.41194, 0.408655, 0.490133, 0.494003, 0.40511, 0.486429, 0.494003, 0.505461, 0.51388, 0.525368, 0.661982, 0.549308, 0.553315, 0.545602, 0.549308, 0.538167, 0.575842, 0.657645, 0.657645, 0.648219, 0.608892, 0.59014, 0.575842, 0.562014, 0.657645, 0.775545, 0.76285, 0.73685, 0.712013], '')</t>
  </si>
  <si>
    <t>[0, 1, 2, 3, 4, 5, 7, 8, 317, 318, 319, 326, 327, 328, 571, 572, 573, 574, 575, 576, 577, 578, 579, 580, 581, 582, 583, 584, 585, 586, 587, 588, 589, 590, 591, 592]</t>
  </si>
  <si>
    <t>(21, 14, 35)</t>
  </si>
  <si>
    <t xml:space="preserve">A0A0F3MUM0|A0A0F3MUM0_RICFI Ankyrin repeat family protein OS=Rickettsia felis str. Pedreira </t>
  </si>
  <si>
    <t>([0.232838, 0.30533, 0.203355, 0.127496, 0.155435, 0.15284, 0.100716, 0.064632, 0.051831, 0.066181, 0.086953, 0.122885, 0.182256, 0.200174, 0.173081, 0.264545, 0.346032, 0.257454, 0.15008, 0.129801, 0.120615, 0.085092, 0.081712, 0.076542, 0.078022, 0.088832, 0.06312, 0.106997, 0.17593, 0.155435, 0.088832, 0.047319, 0.045352, 0.060549, 0.055536, 0.055536, 0.031287, 0.019401, 0.0198, 0.027463, 0.022667, 0.024826, 0.031287, 0.029376, 0.030003, 0.058088, 0.051831, 0.059222, 0.038042, 0.042364, 0.059222, 0.066181, 0.066181, 0.071867, 0.067594, 0.050641, 0.060549, 0.109221, 0.179055, 0.225814, 0.167087, 0.236433, 0.225814, 0.164327, 0.170161, 0.26085, 0.25031, 0.247041, 0.324872, 0.401658, 0.349426, 0.30533, 0.390993, 0.394753, 0.335645, 0.30533, 0.342579, 0.346032, 0.321458, 0.229226, 0.281712, 0.370445, 0.271506, 0.185198, 0.268042, 0.185198, 0.11371, 0.06184, 0.074921, 0.069024, 0.05306, 0.06312, 0.125101, 0.127496, 0.167087, 0.120615, 0.15008, 0.158265, 0.111485, 0.116183, 0.191378, 0.185198, 0.179055, 0.278302, 0.359901, 0.308712, 0.308712, 0.390993, 0.401658, 0.339168, 0.311707, 0.271506, 0.275179, 0.25406, 0.167087, 0.21291, 0.30533, 0.203355, 0.129801, 0.200174, 0.164327, 0.098513, 0.05306, 0.066181, 0.06184, 0.047319, 0.058088, 0.116183, 0.120615, 0.155435, 0.11371, 0.142424, 0.219301, 0.161087, 0.155435, 0.243554, 0.236433, 0.232838, 0.335645, 0.418646, 0.370445, 0.324872, 0.321458, 0.332115, 0.275179, 0.243554, 0.200174, 0.203355, 0.173081, 0.106997, 0.139895, 0.219301, 0.132295, 0.078022, 0.118441, 0.067594, 0.037156, 0.020522, 0.024826, 0.023534, 0.018787, 0.013016, 0.021381, 0.037156, 0.050641, 0.034068, 0.045352, 0.079919, 0.051831, 0.054297, 0.098513, 0.088832, 0.085092, 0.090864, 0.144935, 0.120615, 0.120615, 0.185198, 0.18812, 0.137348, 0.11371, 0.144935, 0.239899, 0.229226, 0.144935, 0.173081, 0.257454, 0.164327, 0.092881, 0.147574, 0.088832, 0.048328, 0.027463, 0.030611, 0.051831, 0.03976, 0.047319, 0.045352, 0.046336, 0.064632, 0.045352, 0.060549, 0.060549, 0.059222, 0.032017, 0.055536, 0.054297, 0.051831, 0.094817, 0.158265, 0.158265, 0.170161, 0.25031, 0.335645, 0.21291, 0.137348, 0.17593, 0.191378, 0.281712, 0.18812, 0.21291, 0.209395, 0.209395, 0.219301, 0.139895, 0.142424, 0.118441, 0.129801, 0.134866, 0.074921, 0.060549, 0.031287, 0.024826, 0.015344, 0.015344, 0.030611, 0.05306, 0.024826, 0.014075, 0.013437, 0.021816, 0.021816, 0.038042, 0.035586, 0.035586, 0.034884, 0.067594, 0.090864, 0.040537, 0.025762, 0.046336, 0.045352, 0.044297, 0.085092, 0.118441, 0.094817, 0.086953, 0.044297, 0.051831, 0.092881, 0.054297, 0.034884, 0.03976, 0.038858, 0.038042, 0.020876, 0.021381, 0.0198, 0.019401, 0.022306, 0.020165, 0.021381, 0.026338, 0.049374, 0.055536, 0.043307, 0.055536, 0.06184, 0.118441, 0.18812, 0.100716, 0.100716, 0.088832, 0.086953, 0.092881, 0.071867, 0.134866, 0.222385, 0.125101, 0.067594, 0.116183, 0.18812, 0.18812, 0.185198, 0.094817, 0.086953, 0.079919, 0.064632, 0.06184, 0.035586, 0.023534, 0.038042, 0.054297, 0.083462, 0.059222, 0.040537, 0.042364, 0.025762, 0.015694, 0.032017, 0.060549], '')</t>
  </si>
  <si>
    <t xml:space="preserve">A0A0F3MUM5|A0A0F3MUM5_RICFI Putative type I site-specific restriction-modification system, R (Restriction) subunit OS=Rickettsia felis str. Pedreira </t>
  </si>
  <si>
    <t>([0.059222, 0.098513, 0.046336, 0.066181, 0.088832, 0.047319, 0.032677, 0.046336, 0.066181, 0.046336, 0.064632, 0.078022, 0.086953, 0.137348, 0.158265, 0.142424, 0.098513, 0.064632, 0.038042, 0.066181, 0.078022, 0.086953, 0.085092, 0.164327, 0.167087, 0.179055, 0.281712, 0.374039, 0.380708, 0.377384, 0.377384, 0.374039, 0.36309, 0.42561, 0.440853, 0.458154, 0.356642, 0.433034, 0.521092, 0.497853, 0.41194, 0.346032, 0.418646, 0.418646, 0.401658, 0.401658, 0.301917, 0.301917, 0.291804, 0.291804, 0.291804, 0.295083, 0.196879, 0.21291, 0.21291, 0.11371, 0.100716, 0.173081, 0.142424, 0.137348, 0.243554, 0.356642, 0.436924, 0.346032, 0.25031, 0.17593, 0.122885, 0.132295, 0.132295, 0.129801, 0.071867, 0.038042, 0.067594, 0.11371, 0.05306, 0.058088, 0.092881, 0.116183, 0.106997, 0.137348, 0.134866, 0.083462, 0.044297, 0.025316, 0.025316, 0.028107, 0.046336, 0.069024, 0.06184, 0.060549, 0.069024, 0.120615, 0.18812, 0.120615, 0.073402, 0.147574, 0.122885, 0.088832, 0.060549, 0.059222, 0.044297, 0.047319, 0.071867, 0.064632, 0.05306, 0.098513, 0.15284, 0.170161, 0.18812, 0.268042, 0.278302, 0.257454, 0.264545, 0.194234, 0.275179, 0.284882, 0.18812, 0.139895, 0.219301, 0.179055, 0.194234, 0.219301, 0.137348, 0.120615, 0.132295, 0.219301, 0.137348, 0.132295, 0.127496, 0.098513, 0.066181, 0.060549, 0.037156, 0.021816, 0.034884, 0.034068, 0.058088, 0.096677, 0.098513, 0.092881, 0.15284, 0.073402, 0.076542, 0.122885, 0.15284, 0.216401, 0.147574, 0.216401, 0.219301, 0.182256, 0.134866, 0.109221, 0.076542, 0.085092, 0.144935, 0.142424, 0.142424, 0.079919, 0.079919, 0.139895, 0.090864, 0.040537, 0.100716, 0.056825, 0.034068, 0.034068, 0.032017, 0.030611, 0.030003, 0.031287, 0.022306, 0.020165, 0.038858, 0.066181, 0.064632, 0.058088, 0.06184, 0.0704, 0.118441, 0.125101, 0.0704, 0.122885, 0.222385, 0.125101, 0.203355, 0.295083, 0.21291, 0.144935, 0.194234, 0.203355, 0.200174, 0.301917, 0.321458, 0.318242, 0.298791, 0.380708, 0.275179, 0.18812, 0.096677, 0.058088, 0.033407, 0.059222, 0.054297, 0.030003, 0.048328, 0.049374, 0.027463, 0.035586, 0.060549, 0.042364, 0.024393, 0.022667, 0.022306, 0.038042, 0.042364, 0.041405, 0.022306, 0.034884, 0.060549, 0.11371, 0.098513, 0.15284, 0.158265, 0.155435, 0.243554, 0.170161, 0.167087, 0.257454, 0.203355, 0.139895, 0.229226, 0.324872, 0.236433, 0.219301, 0.236433, 0.127496, 0.144935, 0.216401, 0.167087, 0.15284, 0.15284, 0.167087, 0.120615, 0.120615, 0.120615, 0.11371, 0.118441, 0.120615, 0.122885, 0.18812, 0.268042, 0.257454, 0.239899, 0.324872, 0.243554, 0.155435, 0.26085, 0.25031, 0.264545, 0.264545, 0.236433, 0.236433, 0.236433, 0.219301, 0.21291, 0.225814, 0.232838, 0.225814, 0.21291, 0.173081, 0.173081, 0.173081, 0.109221, 0.066181, 0.066181, 0.116183, 0.17593, 0.109221, 0.06312, 0.064632, 0.064632, 0.03976, 0.040537, 0.076542, 0.127496, 0.073402, 0.033407, 0.019401, 0.035586, 0.018415, 0.018415, 0.018415, 0.018415, 0.030003, 0.051831, 0.030611, 0.024826, 0.024393, 0.024393, 0.045352, 0.040537, 0.059222, 0.127496, 0.132295, 0.074921, 0.085092, 0.139895, 0.25031, 0.25406, 0.243554, 0.275179, 0.225814, 0.15284, 0.15284, 0.164327, 0.116183, 0.15284, 0.185198, 0.120615, 0.191378, 0.206376, 0.182256, 0.139895, 0.0704, 0.0704, 0.116183, 0.056825, 0.058088, 0.05306, 0.05306, 0.030611, 0.055536, 0.092881, 0.15008, 0.092881, 0.069024, 0.100716, 0.076542, 0.081712, 0.129801, 0.129801, 0.06312, 0.074921, 0.125101, 0.203355, 0.206376, 0.132295, 0.132295, 0.142424, 0.15284, 0.137348, 0.134866, 0.132295, 0.079919, 0.046336, 0.086953, 0.11371, 0.059222, 0.096677, 0.094817, 0.098513, 0.064632, 0.132295, 0.132295, 0.139895, 0.085092, 0.078022, 0.142424, 0.247041, 0.229226, 0.219301, 0.321458, 0.31487, 0.232838, 0.21291, 0.216401, 0.203355, 0.18812, 0.206376, 0.134866, 0.134866, 0.0704, 0.064632, 0.058088, 0.060549, 0.054297, 0.096677, 0.106997, 0.106997, 0.106997, 0.116183, 0.118441, 0.129801, 0.219301, 0.257454, 0.278302, 0.374039, 0.288399, 0.264545, 0.356642, 0.454136, 0.440853, 0.468512, 0.585406, 0.472492, 0.384043, 0.384043, 0.390993, 0.374039, 0.278302, 0.185198, 0.122885, 0.122885, 0.06312, 0.056825, 0.067594, 0.125101, 0.118441, 0.179055, 0.206376, 0.132295, 0.139895, 0.147574, 0.185198, 0.173081, 0.268042, 0.346032, 0.268042, 0.26085, 0.268042, 0.275179, 0.257454, 0.222385, 0.222385, 0.25406, 0.194234, 0.206376, 0.18812, 0.182256, 0.155435, 0.155435, 0.158265, 0.092881, 0.044297, 0.055536, 0.066181, 0.064632, 0.067594, 0.067594, 0.071867, 0.074921, 0.081712, 0.100716, 0.185198, 0.179055, 0.170161, 0.161087, 0.15284, 0.088832, 0.079919, 0.094817, 0.102787, 0.167087, 0.247041, 0.324872, 0.328603, 0.278302, 0.239899, 0.209395, 0.281712, 0.232838, 0.185198, 0.239899, 0.30533, 0.25031, 0.209395], '')</t>
  </si>
  <si>
    <t>[38, 403]</t>
  </si>
  <si>
    <t xml:space="preserve">A0A0F3MUM9|A0A0F3MUM9_RICFI HrgA protein OS=Rickettsia felis str. Pedreira </t>
  </si>
  <si>
    <t>([0.232838, 0.134866, 0.094817, 0.116183, 0.161087, 0.209395, 0.25406, 0.291804, 0.328603, 0.339168, 0.275179, 0.30533, 0.295083, 0.321458, 0.311707, 0.247041, 0.236433, 0.232838, 0.173081, 0.179055, 0.194234, 0.206376, 0.30533, 0.308712, 0.25031, 0.25031, 0.247041, 0.21291, 0.196879, 0.132295, 0.132295, 0.182256, 0.18812, 0.167087, 0.225814, 0.229226, 0.311707, 0.321458, 0.311707, 0.332115, 0.328603, 0.394753, 0.356642, 0.339168, 0.408655, 0.490133, 0.490133, 0.490133, 0.51388, 0.529623, 0.608892, 0.63748, 0.58069, 0.483068, 0.509769, 0.436924, 0.36309, 0.328603, 0.339168, 0.349426, 0.346032, 0.414856, 0.401658, 0.42561, 0.42561, 0.352862, 0.339168, 0.308712, 0.308712, 0.311707, 0.298791, 0.311707, 0.311707, 0.408655, 0.490133, 0.414856, 0.486429, 0.480142, 0.51388, 0.436924, 0.422041, 0.525368, 0.521092, 0.444081, 0.440853, 0.352862, 0.349426, 0.271506, 0.291804, 0.288399, 0.301917, 0.328603, 0.328603, 0.239899, 0.147574, 0.100716, 0.161087, 0.173081, 0.25031, 0.25031, 0.298791, 0.30533, 0.288399, 0.318242, 0.384043, 0.31487, 0.422041, 0.472492, 0.58069, 0.58069, 0.58069, 0.570702, 0.538167, 0.447574, 0.534167, 0.648219, 0.733139, 0.728858, 0.632174, 0.525368, 0.525368, 0.557691, 0.472492, 0.436924, 0.339168, 0.264545, 0.264545, 0.26085, 0.298791, 0.284882, 0.216401, 0.203355, 0.134866, 0.142424, 0.219301, 0.18812, 0.206376, 0.134866, 0.125101, 0.173081, 0.257454, 0.158265, 0.155435, 0.216401, 0.25406, 0.321458, 0.408655, 0.483068, 0.476583, 0.458154, 0.458154, 0.553315, 0.553315, 0.521092, 0.4292, 0.418646, 0.476583, 0.458154, 0.4292, 0.374039, 0.370445, 0.321458, 0.4292, 0.374039, 0.301917, 0.301917, 0.31487, 0.30533, 0.203355, 0.200174, 0.139895, 0.092881, 0.05306, 0.05306, 0.106997, 0.106997, 0.090864, 0.076542, 0.042364, 0.047319, 0.059222, 0.059222, 0.071867, 0.073402, 0.088832, 0.134866, 0.081712, 0.041405, 0.040537, 0.042364, 0.046336, 0.06312, 0.098513, 0.15284, 0.15284, 0.094817, 0.155435, 0.173081, 0.173081, 0.264545, 0.271506, 0.291804, 0.30533, 0.222385, 0.132295, 0.085092, 0.094817, 0.125101, 0.137348, 0.137348, 0.232838, 0.216401, 0.236433, 0.147574, 0.125101, 0.127496, 0.120615, 0.11371, 0.067594, 0.042364, 0.026892, 0.038042, 0.032677, 0.031287, 0.032677, 0.037156, 0.073402, 0.066181, 0.078022, 0.132295, 0.144935, 0.139895, 0.144935, 0.147574, 0.239899, 0.275179, 0.196879, 0.291804, 0.25406, 0.268042, 0.275179, 0.332115, 0.356642, 0.298791, 0.295083, 0.295083, 0.370445, 0.264545, 0.196879, 0.132295, 0.088832, 0.083462, 0.050641, 0.05306, 0.058088, 0.066181, 0.067594, 0.109221, 0.102787, 0.122885, 0.122885, 0.173081, 0.11371, 0.132295, 0.179055, 0.17593, 0.257454, 0.257454, 0.380708, 0.465241, 0.461924, 0.529623, 0.418646, 0.517562, 0.468512, 0.4292, 0.414856, 0.40511, 0.324872, 0.30533, 0.31487, 0.401658, 0.418646, 0.497853, 0.476583, 0.401658, 0.414856, 0.418646, 0.342579, 0.247041, 0.25031, 0.342579, 0.268042, 0.370445, 0.359901, 0.301917, 0.25406, 0.236433, 0.232838, 0.324872, 0.346032, 0.281712, 0.284882, 0.278302, 0.278302, 0.275179, 0.281712, 0.182256, 0.182256, 0.18812, 0.271506, 0.264545, 0.25031, 0.268042, 0.275179, 0.268042, 0.291804, 0.394753, 0.394753, 0.41194, 0.408655, 0.408655, 0.461924, 0.444081, 0.433034, 0.422041, 0.401658, 0.494003, 0.618285, 0.585406, 0.703578, 0.666105, 0.63748, 0.618285, 0.741537], '')</t>
  </si>
  <si>
    <t>[48, 49, 50, 51, 52, 54, 78, 81, 82, 108, 109, 110, 111, 112, 114, 115, 116, 117, 118, 119, 120, 121, 151, 152, 153, 271, 273, 328, 329, 330, 331, 332, 333, 334]</t>
  </si>
  <si>
    <t>(7, 14, 21)</t>
  </si>
  <si>
    <t xml:space="preserve">A0A0F3MUN0|A0A0F3MUN0_RICFI Putative dNA alkylation repair enzyme OS=Rickettsia felis str. Pedreira </t>
  </si>
  <si>
    <t>([0.321458, 0.229226, 0.15284, 0.203355, 0.26085, 0.25406, 0.288399, 0.216401, 0.278302, 0.232838, 0.271506, 0.301917, 0.30533, 0.298791, 0.209395, 0.200174, 0.118441, 0.106997, 0.173081, 0.173081, 0.170161, 0.243554, 0.324872, 0.328603, 0.318242, 0.311707, 0.346032, 0.346032, 0.4292, 0.301917, 0.288399, 0.275179, 0.209395, 0.219301, 0.155435, 0.25406, 0.264545, 0.281712, 0.284882, 0.268042, 0.194234, 0.161087, 0.155435, 0.147574, 0.147574, 0.096677, 0.098513, 0.058088, 0.058088, 0.060549, 0.116183, 0.182256, 0.155435, 0.194234, 0.161087, 0.203355, 0.139895, 0.196879, 0.271506, 0.239899, 0.21291, 0.318242], '')</t>
  </si>
  <si>
    <t xml:space="preserve">A0A0F3MUN3|A0A0F3MUN3_RICFI Sugar (And other) transporter family protein OS=Rickettsia felis str. Pedreira </t>
  </si>
  <si>
    <t>([0.005872, 0.004388, 0.004577, 0.006894, 0.005318, 0.004315, 0.004431, 0.00543, 0.004388, 0.003431, 0.002623, 0.003555, 0.003607, 0.003607, 0.005872, 0.005623, 0.004247, 0.003804, 0.004611, 0.004689, 0.003461, 0.003804, 0.00543, 0.004513, 0.00407, 0.004431, 0.004513, 0.004577, 0.004689, 0.006619, 0.007495, 0.007555, 0.007031, 0.006894, 0.007645, 0.005623, 0.005623, 0.007091, 0.006567, 0.004976, 0.004513, 0.006245, 0.006619, 0.004577, 0.00558, 0.005623, 0.007177, 0.007177, 0.008804, 0.008525, 0.006482, 0.005872, 0.007877, 0.00543, 0.00515, 0.004611, 0.005872, 0.004247, 0.003109, 0.004208, 0.004835, 0.006482, 0.004247, 0.005623, 0.008409, 0.009483, 0.006533, 0.004611, 0.006374, 0.004388, 0.003177, 0.004388, 0.006482, 0.007259, 0.009096, 0.009483, 0.006619, 0.006701, 0.006533, 0.006619, 0.005872, 0.008525, 0.006894, 0.00777, 0.00543, 0.004161, 0.003109, 0.003177, 0.004483, 0.004611, 0.004646, 0.006795, 0.006142, 0.004483, 0.003431, 0.003821, 0.003997, 0.00558, 0.006039, 0.007031, 0.008723, 0.007031, 0.005623, 0.007877, 0.008002, 0.008156, 0.007495, 0.007555, 0.012727, 0.013265, 0.012727, 0.025762, 0.028107, 0.028695, 0.059222, 0.086953, 0.038042, 0.032677, 0.025316, 0.021381, 0.018106, 0.013613, 0.014315, 0.018787, 0.0198, 0.035586, 0.071867, 0.102787, 0.116183, 0.100716, 0.046336, 0.023534, 0.01204, 0.009187, 0.009015, 0.005872, 0.004775, 0.007091, 0.007259, 0.005992, 0.004736, 0.004646, 0.006619, 0.006988, 0.007259, 0.00515, 0.00558, 0.005799, 0.004899, 0.004431, 0.004577, 0.004513, 0.005086, 0.004646, 0.003864, 0.002623, 0.003924, 0.005378, 0.003727, 0.003727, 0.004483, 0.004208, 0.004208, 0.003963, 0.003757, 0.00243, 0.002396, 0.002336, 0.002155, 0.002881, 0.003997, 0.004135, 0.004161, 0.00515, 0.007645, 0.007555, 0.013437, 0.010672, 0.011106, 0.022667, 0.022306, 0.028107, 0.032017, 0.047319, 0.024393, 0.045352, 0.102787, 0.10481, 0.051831, 0.060549, 0.06312, 0.032017, 0.022667, 0.042364, 0.046336, 0.048328, 0.111485, 0.11371, 0.090864, 0.035586, 0.041405, 0.042364, 0.049374, 0.088832, 0.069024, 0.078022, 0.078022, 0.076542, 0.073402, 0.071867, 0.030003, 0.032017, 0.030003, 0.044297, 0.048328, 0.020522, 0.01078, 0.010372, 0.009865, 0.014586, 0.016257, 0.013613, 0.008276, 0.005378, 0.005378, 0.004835, 0.006142, 0.00407, 0.003212, 0.003405, 0.004577, 0.004161, 0.003924, 0.00389, 0.003109, 0.00316, 0.003109, 0.003212, 0.002336, 0.002512, 0.00155, 0.001709, 0.001103, 0.001318, 0.002035, 0.001906, 0.001743, 0.001267, 0.002211, 0.001967, 0.001778, 0.001855, 0.003109, 0.002211, 0.003079, 0.002581, 0.002688, 0.003924, 0.004611, 0.004976, 0.004689, 0.004736, 0.006482, 0.010926, 0.016826, 0.008525, 0.006078, 0.006619, 0.006245, 0.006039, 0.007177, 0.008002, 0.006374, 0.004414, 0.006701, 0.004775, 0.004775, 0.004483, 0.004247, 0.003607, 0.004431, 0.004431, 0.006894, 0.004358, 0.003997, 0.002623, 0.002761, 0.003924, 0.003864, 0.00407, 0.004135, 0.004835, 0.006533, 0.00543, 0.00543, 0.003512, 0.00407, 0.00558, 0.003864, 0.00389, 0.003864, 0.002606, 0.002761, 0.001808, 0.002014, 0.001391, 0.001288, 0.001267, 0.001305, 0.002014, 0.0028, 0.002623, 0.001778, 0.001172, 0.001159, 0.001271, 0.001967, 0.001499, 0.001155, 0.001722, 0.001211, 0.001202, 0.001202, 0.000614, 0.000631, 0.000614, 0.001069, 0.001318, 0.001936, 0.001155, 0.000614, 0.000485, 0.000567, 0.00055, 0.001048, 0.001344, 0.001249, 0.000687, 0.001335, 0.001786, 0.001211, 0.001112, 0.001692, 0.002606, 0.003298, 0.004736, 0.007031, 0.004835, 0.005318, 0.003727, 0.004431, 0.006421, 0.00515, 0.004736, 0.006894, 0.006482, 0.005249, 0.007555, 0.009865, 0.009187, 0.005992, 0.005992, 0.009483, 0.009483, 0.006039, 0.007177, 0.007495, 0.007259, 0.007177, 0.007315, 0.007315, 0.008002, 0.00543, 0.005503, 0.005378, 0.004208, 0.004388, 0.006194, 0.006142, 0.006988, 0.004835, 0.006894, 0.006795, 0.005992, 0.004483, 0.004577, 0.003109, 0.002482, 0.001872, 0.001872, 0.002276, 0.002623, 0.002482, 0.003701, 0.00359, 0.002581, 0.003014, 0.00225, 0.00225, 0.001906, 0.002155, 0.003177, 0.002606, 0.003246, 0.003079, 0.003366, 0.004208, 0.005503, 0.005318, 0.006245, 0.009483, 0.007315], '')</t>
  </si>
  <si>
    <t xml:space="preserve">A0A0F3MUN5|A0A0F3MUN5_RICFI Antitoxin OS=Rickettsia felis str. Pedreira </t>
  </si>
  <si>
    <t>([0.257454, 0.281712, 0.200174, 0.120615, 0.155435, 0.11371, 0.083462, 0.111485, 0.147574, 0.17593, 0.209395, 0.229226, 0.26085, 0.339168, 0.4292, 0.450668, 0.374039, 0.30533, 0.222385, 0.239899, 0.243554, 0.26085, 0.268042, 0.349426, 0.458154, 0.42561, 0.444081, 0.444081, 0.359901, 0.342579, 0.352862, 0.346032, 0.366687, 0.284882, 0.295083, 0.278302, 0.182256, 0.26085, 0.349426, 0.4292, 0.36309, 0.291804, 0.229226, 0.167087, 0.155435, 0.137348, 0.179055, 0.229226, 0.229226, 0.247041, 0.239899, 0.219301, 0.15008, 0.094817, 0.158265, 0.15008, 0.15008, 0.206376, 0.21291, 0.222385, 0.15284, 0.232838, 0.318242, 0.328603, 0.324872, 0.321458, 0.335645, 0.324872, 0.342579, 0.387226, 0.339168, 0.339168, 0.321458, 0.384043, 0.447574, 0.41194, 0.384043, 0.36309, 0.349426, 0.295083, 0.21291, 0.311707], '')</t>
  </si>
  <si>
    <t xml:space="preserve">A0A0F3MUN8|A0A0F3MUN8_RICFI LicD family protein OS=Rickettsia felis str. Pedreira </t>
  </si>
  <si>
    <t>([0.342579, 0.398279, 0.278302, 0.328603, 0.236433, 0.134866, 0.088832, 0.122885, 0.144935, 0.167087, 0.191378, 0.155435, 0.096677, 0.090864, 0.0704, 0.045352, 0.040537, 0.0704, 0.129801, 0.129801, 0.079919, 0.042364, 0.046336, 0.03976, 0.03976, 0.073402, 0.147574, 0.147574, 0.144935, 0.090864, 0.090864, 0.05306, 0.069024, 0.116183, 0.129801, 0.170161, 0.25406, 0.173081, 0.173081, 0.100716, 0.111485, 0.191378, 0.191378, 0.10481, 0.21291, 0.216401, 0.11371, 0.120615, 0.203355, 0.122885, 0.191378, 0.120615, 0.194234, 0.17593, 0.17593, 0.100716, 0.100716, 0.090864, 0.125101, 0.076542, 0.137348, 0.076542, 0.042364, 0.0704, 0.116183, 0.083462, 0.046336, 0.056825, 0.054297, 0.028107, 0.024393, 0.015344, 0.013613, 0.013265, 0.018106, 0.020165, 0.037156, 0.036378, 0.035586, 0.021816, 0.022306, 0.013016, 0.020876, 0.036378, 0.022306, 0.019109, 0.019109, 0.030003, 0.055536, 0.050641, 0.050641, 0.118441, 0.179055, 0.284882, 0.284882, 0.179055, 0.100716, 0.100716, 0.100716, 0.11371, 0.129801, 0.127496, 0.222385, 0.142424, 0.125101, 0.191378, 0.142424, 0.170161, 0.088832, 0.081712, 0.083462, 0.081712, 0.076542, 0.050641, 0.030003, 0.030611, 0.073402, 0.102787, 0.102787, 0.109221, 0.056825, 0.098513, 0.17593, 0.094817, 0.170161, 0.173081, 0.191378, 0.191378, 0.21291, 0.342579, 0.219301, 0.236433, 0.321458, 0.219301, 0.26085, 0.278302, 0.191378, 0.182256, 0.209395, 0.191378, 0.170161, 0.247041, 0.164327, 0.147574, 0.15008, 0.155435, 0.078022, 0.042364, 0.071867, 0.069024, 0.035586, 0.085092, 0.076542, 0.076542, 0.132295, 0.15284, 0.118441, 0.120615, 0.067594, 0.069024, 0.081712, 0.090864, 0.055536, 0.056825, 0.056825, 0.109221, 0.079919, 0.170161, 0.271506, 0.164327, 0.147574, 0.243554, 0.155435, 0.170161, 0.185198, 0.182256, 0.118441, 0.209395, 0.179055, 0.236433, 0.206376, 0.161087, 0.125101, 0.179055, 0.25406, 0.225814, 0.161087, 0.170161, 0.106997], '')</t>
  </si>
  <si>
    <t xml:space="preserve">A0A0F3MUP0|A0A0F3MUP0_RICFI DUF2281 domain-containing protein OS=Rickettsia felis str. Pedreira </t>
  </si>
  <si>
    <t>([0.014075, 0.010131, 0.014315, 0.020522, 0.012491, 0.017138, 0.011518, 0.009294, 0.011342, 0.009401, 0.013016, 0.01078, 0.011342, 0.011106, 0.013613, 0.009401, 0.009401, 0.013821, 0.014315, 0.018415, 0.024826, 0.038042, 0.035586, 0.019401, 0.0198, 0.038042, 0.038042, 0.046336, 0.055536, 0.034884, 0.06312, 0.055536, 0.094817, 0.040537, 0.03976, 0.067594, 0.06312, 0.073402, 0.071867, 0.067594, 0.030611, 0.028695, 0.027463, 0.024393, 0.021816, 0.021381, 0.017138, 0.013437, 0.015694, 0.018415, 0.023087, 0.016826, 0.011669, 0.009015, 0.016528, 0.011518], '')</t>
  </si>
  <si>
    <t xml:space="preserve">A0A0F3MUP4|A0A0F3MUP4_RICFI Cryptococcal mannosyltransferase 1 family protein OS=Rickettsia felis str. Pedreira </t>
  </si>
  <si>
    <t>([0.004161, 0.003512, 0.004899, 0.003804, 0.003366, 0.004736, 0.004513, 0.005932, 0.007177, 0.006374, 0.007645, 0.009096, 0.009015, 0.009015, 0.007091, 0.005378, 0.00777, 0.010926, 0.011518, 0.023963, 0.026892, 0.054297, 0.102787, 0.098513, 0.18812, 0.18812, 0.17593, 0.203355, 0.185198, 0.182256, 0.264545, 0.257454, 0.182256, 0.200174, 0.102787, 0.127496, 0.203355, 0.127496, 0.127496, 0.120615, 0.106997, 0.194234, 0.147574, 0.167087, 0.164327, 0.090864, 0.182256, 0.182256, 0.191378, 0.15008, 0.15284, 0.15284, 0.090864, 0.155435, 0.142424, 0.167087, 0.196879, 0.209395, 0.185198, 0.090864, 0.088832, 0.094817, 0.046336, 0.059222, 0.026892, 0.016826, 0.017797, 0.009015, 0.009015, 0.01078, 0.014315, 0.014075, 0.014586, 0.025762, 0.022667, 0.041405, 0.073402, 0.038042, 0.025316, 0.029376, 0.0704, 0.038042, 0.018415, 0.035586, 0.0198, 0.020165, 0.038042, 0.064632, 0.132295, 0.076542, 0.067594, 0.036378, 0.021816, 0.020876, 0.021816, 0.023087, 0.01204, 0.007645, 0.011903, 0.016528, 0.028107, 0.025762, 0.059222, 0.118441, 0.06184, 0.111485, 0.094817, 0.049374, 0.041405, 0.045352, 0.041405, 0.043307, 0.083462, 0.137348, 0.085092, 0.042364, 0.046336, 0.058088, 0.0704, 0.0704, 0.066181, 0.066181, 0.074921, 0.028695, 0.031287, 0.06312, 0.030003, 0.066181, 0.067594, 0.054297, 0.029376, 0.029376, 0.017138, 0.016528, 0.013265, 0.021816, 0.022667, 0.020165, 0.019401, 0.033407, 0.018415, 0.018787, 0.01204, 0.010926, 0.020165, 0.01227, 0.008002, 0.013265, 0.01227, 0.010509, 0.014075, 0.021816, 0.021381, 0.03976, 0.038042, 0.025316, 0.025316, 0.028107, 0.018787, 0.019109, 0.018787, 0.033407, 0.031287, 0.032017, 0.016257, 0.017447, 0.026892, 0.047319, 0.044297, 0.050641, 0.083462, 0.048328, 0.054297, 0.074921, 0.033407, 0.026338, 0.025316, 0.024393, 0.040537, 0.0704, 0.129801, 0.064632, 0.059222, 0.033407, 0.059222, 0.139895, 0.078022, 0.088832, 0.05306, 0.058088, 0.028695, 0.037156, 0.067594, 0.064632, 0.076542, 0.15008, 0.111485, 0.11371, 0.120615, 0.11371, 0.11371, 0.111485, 0.132295, 0.109221, 0.106997, 0.078022, 0.073402, 0.120615, 0.066181, 0.067594, 0.071867, 0.142424, 0.15284, 0.144935, 0.15284, 0.096677, 0.056825, 0.11371, 0.147574, 0.15008, 0.144935, 0.074921, 0.032017, 0.06184, 0.076542, 0.076542, 0.106997, 0.058088, 0.034068, 0.055536, 0.096677, 0.079919, 0.032677, 0.016257, 0.018415, 0.018787, 0.017797, 0.015344, 0.009401, 0.013016, 0.011903, 0.009015, 0.013016, 0.026892, 0.026338, 0.015078, 0.027463, 0.025316, 0.028695, 0.029376, 0.019109, 0.018106, 0.020165, 0.020876, 0.030611, 0.027463, 0.024826, 0.045352, 0.088832, 0.15284, 0.122885, 0.129801, 0.132295, 0.067594, 0.044297, 0.046336, 0.102787, 0.06312, 0.074921, 0.069024, 0.073402, 0.120615, 0.076542, 0.074921, 0.137348, 0.11371, 0.11371, 0.098513, 0.083462, 0.071867, 0.050641, 0.050641, 0.035586, 0.051831, 0.116183, 0.142424, 0.090864], '')</t>
  </si>
  <si>
    <t xml:space="preserve">A0A0F3MUP5|A0A0F3MUP5_RICFI Uncharacterized protein OS=Rickettsia felis str. Pedreira </t>
  </si>
  <si>
    <t>([0.447574, 0.483068, 0.349426, 0.222385, 0.278302, 0.318242, 0.26085, 0.271506, 0.291804, 0.311707, 0.335645, 0.298791, 0.239899, 0.216401, 0.21291, 0.222385, 0.219301, 0.239899, 0.284882, 0.30533, 0.374039, 0.380708, 0.380708, 0.387226, 0.422041, 0.408655, 0.401658, 0.472492, 0.490133, 0.480142, 0.465241, 0.447574, 0.517562, 0.585406, 0.657645, 0.653063, 0.58069, 0.553315, 0.497853], '')</t>
  </si>
  <si>
    <t>[32, 33, 34, 35, 36, 37]</t>
  </si>
  <si>
    <t xml:space="preserve">A0A0F3MUP7|A0A0F3MUP7_RICFI Ribbon-helix-helix, copG family protein OS=Rickettsia felis str. Pedreira </t>
  </si>
  <si>
    <t>([0.31487, 0.222385, 0.284882, 0.321458, 0.349426, 0.278302, 0.308712, 0.264545, 0.288399, 0.281712, 0.295083, 0.321458, 0.275179, 0.284882, 0.352862, 0.339168, 0.40511, 0.40511, 0.41194, 0.308712, 0.281712, 0.264545, 0.328603, 0.291804, 0.21291, 0.222385, 0.222385, 0.161087, 0.15008, 0.144935, 0.17593, 0.122885, 0.132295, 0.200174, 0.200174, 0.200174, 0.21291, 0.222385, 0.196879, 0.257454, 0.257454, 0.257454, 0.194234, 0.21291, 0.232838, 0.232838, 0.236433, 0.281712, 0.380708, 0.458154, 0.366687, 0.346032, 0.42561, 0.339168, 0.332115, 0.328603, 0.335645, 0.335645, 0.278302, 0.301917, 0.324872, 0.301917, 0.257454, 0.318242, 0.298791, 0.295083, 0.380708, 0.31487, 0.321458, 0.268042, 0.236433, 0.324872, 0.308712, 0.278302, 0.352862, 0.318242, 0.281712, 0.229226], '')</t>
  </si>
  <si>
    <t xml:space="preserve">A0A0F3MUQ0|A0A0F3MUQ0_RICFI Integral membrane protein OS=Rickettsia felis str. Pedreira </t>
  </si>
  <si>
    <t>([0.001906, 0.00152, 0.00225, 0.002976, 0.003924, 0.003298, 0.002662, 0.002194, 0.002688, 0.003461, 0.004135, 0.003727, 0.00359, 0.005223, 0.006533, 0.006567, 0.006421, 0.005249, 0.003727, 0.003757, 0.003963, 0.005872, 0.008276, 0.008723, 0.008804, 0.009015, 0.008804, 0.015344, 0.023963, 0.023963, 0.018106, 0.010131, 0.013437, 0.010672, 0.010509, 0.013437, 0.027463, 0.034884, 0.025316, 0.037156, 0.081712, 0.035586, 0.016257, 0.008723, 0.008723, 0.009015, 0.009401, 0.016528, 0.009977, 0.00777, 0.00543, 0.006421, 0.010372, 0.008804, 0.010131, 0.009977, 0.006533, 0.004513, 0.004161, 0.004483, 0.00543, 0.004247, 0.004247, 0.006039, 0.006374, 0.006533, 0.004388, 0.003963, 0.003997, 0.003701, 0.003701, 0.003671, 0.002503, 0.001541, 0.002194, 0.001434, 0.000923, 0.001434, 0.001417, 0.001434, 0.001335, 0.00103, 0.001374, 0.002014, 0.001675, 0.001692, 0.001061, 0.001748, 0.001374, 0.000906, 0.000923, 0.000906, 0.001499, 0.001481, 0.002336, 0.001499, 0.002336, 0.003461, 0.002727, 0.003512, 0.003276, 0.004899, 0.004899, 0.003461, 0.003512, 0.004208, 0.006039, 0.009187, 0.009187, 0.008276, 0.013016, 0.028107, 0.06184, 0.025762, 0.024393, 0.023087, 0.023534, 0.010926, 0.010372, 0.008804, 0.006988, 0.007031, 0.004513, 0.003671, 0.005223, 0.003607, 0.003757, 0.003276, 0.002014, 0.001232, 0.001743, 0.001061, 0.00052, 0.000283, 0.000292, 0.000262, 0.000133, 0.000125, 0.000146, 9e-05, 7.3e-05, 0.000146, 0.000335, 0.000313, 0.000386, 0.000236, 0.000275, 0.000137, 9e-05, 0.000137, 0.000146, 6.9e-05, 8.6e-05, 0.000116], '')</t>
  </si>
  <si>
    <t xml:space="preserve">A0A0F3MUQ1|A0A0F3MUQ1_RICFI Uncharacterized protein OS=Rickettsia felis str. Pedreira </t>
  </si>
  <si>
    <t>([0.225814, 0.125101, 0.078022, 0.058088, 0.038042, 0.056825, 0.078022, 0.098513, 0.132295, 0.182256, 0.142424, 0.17593, 0.219301, 0.209395, 0.318242, 0.308712, 0.321458, 0.328603, 0.284882, 0.182256, 0.11371, 0.064632, 0.059222, 0.096677, 0.144935, 0.134866, 0.15008, 0.15008, 0.158265, 0.076542, 0.05306, 0.100716, 0.098513, 0.098513, 0.100716, 0.100716, 0.102787, 0.060549, 0.045352, 0.071867, 0.142424, 0.225814, 0.30533, 0.398279, 0.380708, 0.352862, 0.447574, 0.390993, 0.359901, 0.321458, 0.472492, 0.505461, 0.4292], '')</t>
  </si>
  <si>
    <t>[51]</t>
  </si>
  <si>
    <t xml:space="preserve">A0A0F3MUQ5|A0A0F3MUQ5_RICFI HicB family protein OS=Rickettsia felis str. Pedreira </t>
  </si>
  <si>
    <t>([0.311707, 0.194234, 0.25406, 0.179055, 0.098513, 0.125101, 0.164327, 0.196879, 0.236433, 0.264545, 0.295083, 0.225814, 0.161087, 0.137348, 0.125101, 0.06184, 0.078022, 0.15284, 0.094817, 0.111485, 0.21291, 0.155435, 0.229226, 0.196879, 0.170161, 0.271506, 0.288399, 0.275179, 0.301917, 0.30533, 0.301917, 0.268042, 0.295083, 0.377384, 0.414856, 0.339168, 0.461924, 0.458154, 0.418646, 0.390993, 0.36309, 0.271506, 0.30533, 0.308712, 0.346032, 0.450668, 0.36309, 0.264545, 0.264545, 0.239899, 0.239899, 0.25031, 0.271506, 0.264545, 0.288399, 0.196879, 0.25031, 0.271506, 0.25406, 0.281712, 0.384043, 0.390993, 0.384043, 0.408655, 0.41194, 0.408655, 0.30533, 0.40511, 0.422041, 0.4292, 0.359901, 0.352862, 0.342579, 0.346032, 0.366687, 0.339168, 0.414856, 0.414856, 0.308712, 0.25406, 0.185198, 0.196879, 0.161087, 0.170161, 0.173081, 0.15008, 0.139895, 0.158265, 0.144935, 0.132295, 0.144935, 0.17593, 0.111485, 0.078022, 0.074921, 0.116183, 0.111485, 0.069024, 0.083462, 0.081712, 0.11371, 0.120615, 0.122885, 0.155435, 0.232838, 0.236433, 0.257454, 0.257454, 0.26085, 0.26085, 0.332115, 0.295083, 0.301917, 0.36309, 0.414856, 0.401658, 0.366687, 0.342579, 0.440853, 0.40511, 0.534167], '')</t>
  </si>
  <si>
    <t xml:space="preserve">A0A0F3MUQ6|A0A0F3MUQ6_RICFI Uncharacterized protein OS=Rickettsia felis str. Pedreira </t>
  </si>
  <si>
    <t>([0.023534, 0.042364, 0.021816, 0.036378, 0.049374, 0.078022, 0.043307, 0.064632, 0.088832, 0.046336, 0.036378, 0.025762, 0.015078, 0.032677, 0.035586, 0.027463, 0.034884, 0.055536, 0.071867, 0.037156, 0.020522, 0.020165, 0.0198, 0.020165, 0.011342, 0.009977, 0.008075, 0.012727, 0.013016, 0.013016, 0.020165, 0.024393, 0.035586, 0.059222, 0.038042, 0.024826, 0.051831, 0.05306, 0.056825, 0.036378], '')</t>
  </si>
  <si>
    <t xml:space="preserve">A0A0F3MUR0|A0A0F3MUR0_RICFI Sugar (And other) transporter family protein OS=Rickettsia felis str. Pedreira </t>
  </si>
  <si>
    <t>([0.007555, 0.007495, 0.005799, 0.004976, 0.003804, 0.004976, 0.006078, 0.004899, 0.003997, 0.003701, 0.004358, 0.005318, 0.003671, 0.003341, 0.004835, 0.006894, 0.006894, 0.006988, 0.00962, 0.009401, 0.018787, 0.009728, 0.007555, 0.007091, 0.006421, 0.009483, 0.006078, 0.004358, 0.004208, 0.003864, 0.005223, 0.003701, 0.003512, 0.004775, 0.003478, 0.002194, 0.001623, 0.001722, 0.001142, 0.000893, 0.000906, 0.000854, 0.000893, 0.001533, 0.001967, 0.001967, 0.001374, 0.001305, 0.001855, 0.0028, 0.002881, 0.001906, 0.002881, 0.002881, 0.002366, 0.003366, 0.003555, 0.004388, 0.005683, 0.006482, 0.006482, 0.004689, 0.003246, 0.003405, 0.00231, 0.001967, 0.002194, 0.002155, 0.002727, 0.002976, 0.001967, 0.002194, 0.003079, 0.002276, 0.002336, 0.00316, 0.003246, 0.004646, 0.004736, 0.003366, 0.003607, 0.004161, 0.003757, 0.003701, 0.005011, 0.006988, 0.009977, 0.008895, 0.015694, 0.010926, 0.010221, 0.013265, 0.018106, 0.009294, 0.01078, 0.011903, 0.007555, 0.005086, 0.004899, 0.004775, 0.004921, 0.004513, 0.004775, 0.004736, 0.004483, 0.003053, 0.003053, 0.001967, 0.003014, 0.0028, 0.004315, 0.002761, 0.00292, 0.002396, 0.002529, 0.001872, 0.001743, 0.001597, 0.002396, 0.001597, 0.001061, 0.001541, 0.001417, 0.000833, 0.000833, 0.001417, 0.001417, 0.000893, 0.000816, 0.000421, 0.000477, 0.000464, 0.000923, 0.001318, 0.001391, 0.002211, 0.003461, 0.003366, 0.003366, 0.003478, 0.003461, 0.004775, 0.003405, 0.004835, 0.007645, 0.00777, 0.005378, 0.008723, 0.008723, 0.008723, 0.014783, 0.012491, 0.014315, 0.013821, 0.009483, 0.008804, 0.005683, 0.003963, 0.002688, 0.002662, 0.002688, 0.003246, 0.00225, 0.002078, 0.001344, 0.000945, 0.001541, 0.002349, 0.001434, 0.001434, 0.001533, 0.000876, 0.000477, 0.000421, 0.000215, 0.000215, 0.000468, 0.000451, 0.000442, 0.000447, 0.000567, 0.000292, 0.000451, 0.000451, 0.000893, 0.00103, 0.001335, 0.00076, 0.000859, 0.000854, 0.00076, 0.001288, 0.001374, 0.001383, 0.001434, 0.002211, 0.002211, 0.001541, 0.002014, 0.002503, 0.00246, 0.001872, 0.002761, 0.001722, 0.002138, 0.002138, 0.001722, 0.001649, 0.002503, 0.00231, 0.002327, 0.002976, 0.001808, 0.002761, 0.00407, 0.002512, 0.002512, 0.002035, 0.002581, 0.003298, 0.003246, 0.003079, 0.003366, 0.002211, 0.003246, 0.002976, 0.002057, 0.002117, 0.001408, 0.000893, 0.000498, 0.000464, 0.000326, 0.000391, 0.000386, 0.000412, 0.000833, 0.000451, 0.000451, 0.000266, 0.000137, 9e-05, 0.000215, 0.000206, 0.000477, 0.00052, 0.000936, 0.000923, 0.001675, 0.001649, 0.002529, 0.002503, 0.002881, 0.004358, 0.004315, 0.002976, 0.001855, 0.001855, 0.001808, 0.002705, 0.002705, 0.002705, 0.002705, 0.00283, 0.00283, 0.00283, 0.001778, 0.001103, 0.001112, 0.001211, 0.001211, 0.000687, 0.000704, 0.001202, 0.000893, 0.000906, 0.001602, 0.002529, 0.002555, 0.003804, 0.003298, 0.004431, 0.005249, 0.008002, 0.006078, 0.007315, 0.004483, 0.006701, 0.008525, 0.010926, 0.010131, 0.010221, 0.010372, 0.010372, 0.00962, 0.009728, 0.009015, 0.008075, 0.005223, 0.005503, 0.003804, 0.003405, 0.003298, 0.002555, 0.001675, 0.001391, 0.001778, 0.00283, 0.00283, 0.002194, 0.002606, 0.002761, 0.002727, 0.003924, 0.003864, 0.003864, 0.00316, 0.004689, 0.003341, 0.00359, 0.00359, 0.00359, 0.003109, 0.003109, 0.003341, 0.003246, 0.004611, 0.003109, 0.003431, 0.003366, 0.003607, 0.002336, 0.002138, 0.00231, 0.002366, 0.003512, 0.002555, 0.002503, 0.002727, 0.002761, 0.003701, 0.003727, 0.00558, 0.006533, 0.005623, 0.007031, 0.009728, 0.007555, 0.01078, 0.007315, 0.005872, 0.008156, 0.016257, 0.01078], '')</t>
  </si>
  <si>
    <t xml:space="preserve">A0A0F3MUR1|A0A0F3MUR1_RICFI Alpha-2-macroglobulin MG1 domain protein OS=Rickettsia felis str. Pedreira </t>
  </si>
  <si>
    <t>([0.007645, 0.006374, 0.004775, 0.004161, 0.003804, 0.003431, 0.003177, 0.00407, 0.003607, 0.004577, 0.004135, 0.003671, 0.003366, 0.002881, 0.003701, 0.003607, 0.003804, 0.003963, 0.00558, 0.005223, 0.008002, 0.006421, 0.006194, 0.006142, 0.008276, 0.00777, 0.011106, 0.018415, 0.018787, 0.036378, 0.018787, 0.018787, 0.024826, 0.030611, 0.041405, 0.047319, 0.096677, 0.048328, 0.047319, 0.025762, 0.048328, 0.023087, 0.025316, 0.050641, 0.100716, 0.102787, 0.106997, 0.10481, 0.106997, 0.048328, 0.026892, 0.05306, 0.096677, 0.137348, 0.147574, 0.139895, 0.142424, 0.085092, 0.15008, 0.078022, 0.147574, 0.139895, 0.222385, 0.30533, 0.25031, 0.271506, 0.278302, 0.275179, 0.18812, 0.167087, 0.182256, 0.25031, 0.271506, 0.281712, 0.170161, 0.158265, 0.155435, 0.155435, 0.15008, 0.15284, 0.139895, 0.129801, 0.069024, 0.034884, 0.0198, 0.028107, 0.016021, 0.016257, 0.014586, 0.024393, 0.029376, 0.058088, 0.058088, 0.054297, 0.024826, 0.035586, 0.029376, 0.028107, 0.027463, 0.055536, 0.030611, 0.06312, 0.036378, 0.073402, 0.085092, 0.161087, 0.155435, 0.161087, 0.096677, 0.10481, 0.118441, 0.100716, 0.048328, 0.030611, 0.027463, 0.033407, 0.03976, 0.047319, 0.054297, 0.055536, 0.032017, 0.056825, 0.030003, 0.05306, 0.05306, 0.05306, 0.055536, 0.031287, 0.031287, 0.06184, 0.079919, 0.041405, 0.040537, 0.086953, 0.111485, 0.122885, 0.125101, 0.081712, 0.090864, 0.086953, 0.086953, 0.090864, 0.098513, 0.116183, 0.111485, 0.10481, 0.158265, 0.079919, 0.092881, 0.158265, 0.142424, 0.191378, 0.191378, 0.173081, 0.088832, 0.122885, 0.069024, 0.129801, 0.129801, 0.132295, 0.142424, 0.127496, 0.191378, 0.120615, 0.194234, 0.21291, 0.222385, 0.158265, 0.264545, 0.219301, 0.139895, 0.132295, 0.134866, 0.194234, 0.222385, 0.31487, 0.318242, 0.394753, 0.288399, 0.390993, 0.268042, 0.243554, 0.173081, 0.164327, 0.15008, 0.147574, 0.134866, 0.085092, 0.147574, 0.137348, 0.247041, 0.328603, 0.339168, 0.264545, 0.194234, 0.194234, 0.21291, 0.132295, 0.155435, 0.257454, 0.158265, 0.26085, 0.275179, 0.349426, 0.374039, 0.490133, 0.476583, 0.40511, 0.483068, 0.398279, 0.31487, 0.216401, 0.206376, 0.21291, 0.295083, 0.308712, 0.301917, 0.311707, 0.31487, 0.216401, 0.194234, 0.278302, 0.288399, 0.200174, 0.127496, 0.118441, 0.071867, 0.066181, 0.109221, 0.076542, 0.122885, 0.194234, 0.284882, 0.30533, 0.311707, 0.301917, 0.366687, 0.401658, 0.390993, 0.483068, 0.483068, 0.486429, 0.408655, 0.390993, 0.394753, 0.486429, 0.5017, 0.613573, 0.545602, 0.450668, 0.436924, 0.447574, 0.436924, 0.349426, 0.332115, 0.31487, 0.25031, 0.182256, 0.15284, 0.090864, 0.083462, 0.144935, 0.137348, 0.200174, 0.179055, 0.25031, 0.182256, 0.122885, 0.109221, 0.158265, 0.229226, 0.298791, 0.200174, 0.200174, 0.298791, 0.31487, 0.328603, 0.321458, 0.31487, 0.243554, 0.239899, 0.239899, 0.225814, 0.243554, 0.243554, 0.298791, 0.236433, 0.31487, 0.377384, 0.398279, 0.40511, 0.31487, 0.31487, 0.384043, 0.398279, 0.298791, 0.298791, 0.21291, 0.196879, 0.206376, 0.21291, 0.318242, 0.328603, 0.339168, 0.318242, 0.346032, 0.291804, 0.25031, 0.179055, 0.179055, 0.120615, 0.094817, 0.15008, 0.15284, 0.15284, 0.161087, 0.158265, 0.144935, 0.125101, 0.21291, 0.281712, 0.384043, 0.349426, 0.352862, 0.26085, 0.268042, 0.247041, 0.284882, 0.301917, 0.301917, 0.298791, 0.356642, 0.380708, 0.377384, 0.377384, 0.295083, 0.295083, 0.268042, 0.284882, 0.30533, 0.21291, 0.243554, 0.21291, 0.161087, 0.173081, 0.25406, 0.170161, 0.161087, 0.155435, 0.203355, 0.284882, 0.288399, 0.18812, 0.18812, 0.137348, 0.147574, 0.222385, 0.142424, 0.206376, 0.191378, 0.275179, 0.359901, 0.25031, 0.179055, 0.161087, 0.134866, 0.092881, 0.164327, 0.158265, 0.158265, 0.132295, 0.122885, 0.127496, 0.209395, 0.225814, 0.30533, 0.21291, 0.216401, 0.21291, 0.239899, 0.239899, 0.247041, 0.17593, 0.247041, 0.332115, 0.332115, 0.271506, 0.346032, 0.243554, 0.278302, 0.284882, 0.366687, 0.401658, 0.390993, 0.41194, 0.328603, 0.308712, 0.308712, 0.268042, 0.346032, 0.356642, 0.359901, 0.342579, 0.335645, 0.257454, 0.243554, 0.247041, 0.281712, 0.271506, 0.374039, 0.349426, 0.332115, 0.236433, 0.236433, 0.179055, 0.109221, 0.155435, 0.102787, 0.161087, 0.122885, 0.134866, 0.120615, 0.074921, 0.047319, 0.05306, 0.096677, 0.056825, 0.102787, 0.120615, 0.0704, 0.0704, 0.071867, 0.078022, 0.139895, 0.069024, 0.111485, 0.170161, 0.109221, 0.102787, 0.102787, 0.173081, 0.167087, 0.182256, 0.264545, 0.264545, 0.342579, 0.236433, 0.216401, 0.21291, 0.232838, 0.352862, 0.339168, 0.219301, 0.132295, 0.132295, 0.225814, 0.147574, 0.155435, 0.137348, 0.229226, 0.247041, 0.167087, 0.17593, 0.100716, 0.094817, 0.158265, 0.100716, 0.090864, 0.179055, 0.185198, 0.18812, 0.11371, 0.06312, 0.083462, 0.15284, 0.137348, 0.147574, 0.225814, 0.139895, 0.25031, 0.158265, 0.167087, 0.25406, 0.167087, 0.257454, 0.18812, 0.109221, 0.170161, 0.167087, 0.155435, 0.139895, 0.081712, 0.06184, 0.118441, 0.106997, 0.109221, 0.120615, 0.083462, 0.074921, 0.122885, 0.0704, 0.116183, 0.094817, 0.085092, 0.081712, 0.03976, 0.038858, 0.05306, 0.047319, 0.06184, 0.038042, 0.031287, 0.049374, 0.10481, 0.10481, 0.179055, 0.179055, 0.17593, 0.134866, 0.083462, 0.083462, 0.139895, 0.15008, 0.15008, 0.155435, 0.158265, 0.179055, 0.179055, 0.15284, 0.161087, 0.229226, 0.225814, 0.257454, 0.158265, 0.094817, 0.058088, 0.050641, 0.047319, 0.046336, 0.076542, 0.125101, 0.125101, 0.120615, 0.116183, 0.118441, 0.069024, 0.056825, 0.06312, 0.100716, 0.092881, 0.05306, 0.048328, 0.090864, 0.090864, 0.161087, 0.268042, 0.298791, 0.301917, 0.295083, 0.219301, 0.219301, 0.191378, 0.203355, 0.129801, 0.078022, 0.076542, 0.078022, 0.161087, 0.219301, 0.239899, 0.25406, 0.257454, 0.196879, 0.182256, 0.182256, 0.182256, 0.158265, 0.196879, 0.196879, 0.194234, 0.257454, 0.264545, 0.268042, 0.196879, 0.200174, 0.281712, 0.295083, 0.295083, 0.295083, 0.30533, 0.185198, 0.247041, 0.328603, 0.408655, 0.408655, 0.414856, 0.454136, 0.384043, 0.346032, 0.271506, 0.191378, 0.127496, 0.125101, 0.15008, 0.203355, 0.295083, 0.30533, 0.18812, 0.268042, 0.155435, 0.122885, 0.247041, 0.243554, 0.25031, 0.155435, 0.164327, 0.167087, 0.15008, 0.147574, 0.185198, 0.182256, 0.26085, 0.346032, 0.236433, 0.239899, 0.182256, 0.147574, 0.142424, 0.203355, 0.15008, 0.243554, 0.278302, 0.25031, 0.264545, 0.257454, 0.264545, 0.25031, 0.21291, 0.134866, 0.127496, 0.06184, 0.102787, 0.109221, 0.109221, 0.194234, 0.120615, 0.111485, 0.134866, 0.164327, 0.18812, 0.268042, 0.281712, 0.284882, 0.281712, 0.18812, 0.18812, 0.18812, 0.158265, 0.120615, 0.179055, 0.268042, 0.377384, 0.390993, 0.281712, 0.288399, 0.291804, 0.370445, 0.346032, 0.352862, 0.318242, 0.239899, 0.257454, 0.170161, 0.185198, 0.116183, 0.191378, 0.142424, 0.216401, 0.268042, 0.380708, 0.387226, 0.374039, 0.366687, 0.295083, 0.311707, 0.308712, 0.30533, 0.308712, 0.408655, 0.31487, 0.284882, 0.284882, 0.26085, 0.311707, 0.311707, 0.394753, 0.268042, 0.328603, 0.342579, 0.247041, 0.142424, 0.074921, 0.073402, 0.076542, 0.066181, 0.116183, 0.116183, 0.116183, 0.071867, 0.074921, 0.122885, 0.090864, 0.090864, 0.092881, 0.066181, 0.058088, 0.034884, 0.041405, 0.025316, 0.016257, 0.025316, 0.045352, 0.086953, 0.086953, 0.086953, 0.15284, 0.155435, 0.094817, 0.059222, 0.106997, 0.102787, 0.0704, 0.111485, 0.122885, 0.11371, 0.129801, 0.132295, 0.206376, 0.179055, 0.271506, 0.366687, 0.374039, 0.366687, 0.328603, 0.324872, 0.236433, 0.236433, 0.15008, 0.236433, 0.206376, 0.206376, 0.222385, 0.281712, 0.298791, 0.370445, 0.384043, 0.370445, 0.271506, 0.268042, 0.387226, 0.408655, 0.370445, 0.370445, 0.288399, 0.321458, 0.298791, 0.398279, 0.318242, 0.414856, 0.321458, 0.349426, 0.349426, 0.257454, 0.18812, 0.173081, 0.170161, 0.182256, 0.222385, 0.291804, 0.301917, 0.288399, 0.247041, 0.194234, 0.182256, 0.25406, 0.155435, 0.118441, 0.11371, 0.100716, 0.092881, 0.170161, 0.25031, 0.25406, 0.219301, 0.191378, 0.142424, 0.086953, 0.069024, 0.041405, 0.048328, 0.050641, 0.030003, 0.030003, 0.023087, 0.016021, 0.015344, 0.027463, 0.045352, 0.043307, 0.081712, 0.078022, 0.071867, 0.035586, 0.017138, 0.035586, 0.078022, 0.116183, 0.118441, 0.122885, 0.222385, 0.155435, 0.142424, 0.216401, 0.225814, 0.328603, 0.41194, 0.414856, 0.422041, 0.398279, 0.41194, 0.291804, 0.301917, 0.206376, 0.328603, 0.356642, 0.359901, 0.339168, 0.25406, 0.25406, 0.268042, 0.229226, 0.31487, 0.206376, 0.196879, 0.127496, 0.132295, 0.069024, 0.067594, 0.05306, 0.071867, 0.066181, 0.064632, 0.069024, 0.129801, 0.125101, 0.182256, 0.167087, 0.17593, 0.243554, 0.26085, 0.26085, 0.257454, 0.247041, 0.349426, 0.349426, 0.349426, 0.268042, 0.311707, 0.311707, 0.370445, 0.271506, 0.298791, 0.328603, 0.232838, 0.137348, 0.132295, 0.071867, 0.074921, 0.0704, 0.076542, 0.106997, 0.102787, 0.078022, 0.076542, 0.048328, 0.030003, 0.045352, 0.071867, 0.098513, 0.10481, 0.092881, 0.142424, 0.100716, 0.096677, 0.170161, 0.147574, 0.094817, 0.144935, 0.088832, 0.088832, 0.092881, 0.092881, 0.0704, 0.129801, 0.129801, 0.144935, 0.18812, 0.167087, 0.200174, 0.222385, 0.15284, 0.15008, 0.102787, 0.134866, 0.139895, 0.120615, 0.200174, 0.196879, 0.243554, 0.25031, 0.196879, 0.196879, 0.219301, 0.179055, 0.118441, 0.100716, 0.147574, 0.170161, 0.21291, 0.182256, 0.182256, 0.185198, 0.179055, 0.182256, 0.164327, 0.229226, 0.182256, 0.21291, 0.209395, 0.216401, 0.291804, 0.36309, 0.264545, 0.247041, 0.318242, 0.342579, 0.370445, 0.298791, 0.318242, 0.219301, 0.225814, 0.182256, 0.268042, 0.288399, 0.359901, 0.291804, 0.209395, 0.200174, 0.18812, 0.206376, 0.21291, 0.21291, 0.194234, 0.298791, 0.268042, 0.268042, 0.31487, 0.247041, 0.247041, 0.158265, 0.167087, 0.10481, 0.129801, 0.125101, 0.109221, 0.122885, 0.191378, 0.275179, 0.268042, 0.158265, 0.185198, 0.170161, 0.142424, 0.161087, 0.079919, 0.096677, 0.067594, 0.037156, 0.064632, 0.106997, 0.167087, 0.247041, 0.26085, 0.264545, 0.216401, 0.239899, 0.144935, 0.142424, 0.15008, 0.216401, 0.281712, 0.328603, 0.232838, 0.26085, 0.179055, 0.271506, 0.191378, 0.264545, 0.339168, 0.342579, 0.332115, 0.257454, 0.232838, 0.268042, 0.26085, 0.308712, 0.308712, 0.311707, 0.229226, 0.144935, 0.161087, 0.139895, 0.078022, 0.129801, 0.158265, 0.15008, 0.158265, 0.232838, 0.15284, 0.158265, 0.094817, 0.051831, 0.086953, 0.054297, 0.076542, 0.079919, 0.079919, 0.067594, 0.074921, 0.120615, 0.196879, 0.10481, 0.122885, 0.118441, 0.060549, 0.047319, 0.06184, 0.064632, 0.074921, 0.129801, 0.139895, 0.206376, 0.203355, 0.21291, 0.321458, 0.21291, 0.200174, 0.120615, 0.15008, 0.219301, 0.216401, 0.116183, 0.222385, 0.257454, 0.332115, 0.440853, 0.366687, 0.332115, 0.335645, 0.243554, 0.243554, 0.134866, 0.083462, 0.137348, 0.137348, 0.071867, 0.137348, 0.120615, 0.194234, 0.185198, 0.109221, 0.056825, 0.083462, 0.071867, 0.086953, 0.047319, 0.047319, 0.045352, 0.058088, 0.034884, 0.034884, 0.038858, 0.038042, 0.069024, 0.054297, 0.049374, 0.048328, 0.024393, 0.028695, 0.028107, 0.023963, 0.045352, 0.096677, 0.073402, 0.083462, 0.03976, 0.081712, 0.047319, 0.098513, 0.134866, 0.185198, 0.164327, 0.137348, 0.232838, 0.229226, 0.284882, 0.281712, 0.278302, 0.374039, 0.288399, 0.301917, 0.216401, 0.203355, 0.200174, 0.25406, 0.243554, 0.356642, 0.352862, 0.436924, 0.318242, 0.209395, 0.142424, 0.127496, 0.111485, 0.073402, 0.079919, 0.078022, 0.081712, 0.085092, 0.046336, 0.081712, 0.036378, 0.054297, 0.054297, 0.028695, 0.038858, 0.03976, 0.03976, 0.043307, 0.054297, 0.05306, 0.098513, 0.096677, 0.096677, 0.067594, 0.11371, 0.11371, 0.098513, 0.078022, 0.078022, 0.147574, 0.098513, 0.185198, 0.222385, 0.216401, 0.321458, 0.21291, 0.167087, 0.155435, 0.086953, 0.03976, 0.03976, 0.043307, 0.090864, 0.167087, 0.281712, 0.182256, 0.10481, 0.083462, 0.098513, 0.134866, 0.069024, 0.083462, 0.067594, 0.051831, 0.06312, 0.046336, 0.083462, 0.118441, 0.109221, 0.096677, 0.096677, 0.173081, 0.100716, 0.071867, 0.071867, 0.066181, 0.066181, 0.122885, 0.182256, 0.102787, 0.122885, 0.196879, 0.229226, 0.26085, 0.311707, 0.311707, 0.380708, 0.308712, 0.26085, 0.155435, 0.164327, 0.247041, 0.236433, 0.209395, 0.161087, 0.179055, 0.139895, 0.229226, 0.139895, 0.127496, 0.243554, 0.25031, 0.275179, 0.209395, 0.219301, 0.116183, 0.106997, 0.049374, 0.094817, 0.11371, 0.129801, 0.122885, 0.134866, 0.134866, 0.222385, 0.225814, 0.206376, 0.17593, 0.096677, 0.161087, 0.100716, 0.073402, 0.071867, 0.06184, 0.056825, 0.059222, 0.118441, 0.059222, 0.10481, 0.090864, 0.090864, 0.147574, 0.21291, 0.21291, 0.139895, 0.083462, 0.090864, 0.098513, 0.144935, 0.239899, 0.158265, 0.142424, 0.100716, 0.109221, 0.132295, 0.216401, 0.132295, 0.158265, 0.167087, 0.090864, 0.058088, 0.048328, 0.060549, 0.081712, 0.081712, 0.147574, 0.129801, 0.191378, 0.127496, 0.15008, 0.096677, 0.161087, 0.164327, 0.15284, 0.15284, 0.139895, 0.079919, 0.127496, 0.116183, 0.179055, 0.284882, 0.36309, 0.36309, 0.346032, 0.268042, 0.158265, 0.090864, 0.179055, 0.106997, 0.170161, 0.147574, 0.200174, 0.21291, 0.301917, 0.324872, 0.30533, 0.203355, 0.200174, 0.216401, 0.134866, 0.164327, 0.155435, 0.161087, 0.116183, 0.127496, 0.109221, 0.200174, 0.298791, 0.298791, 0.384043, 0.384043, 0.346032, 0.352862, 0.239899, 0.25031, 0.264545, 0.268042, 0.271506, 0.349426, 0.301917, 0.390993, 0.370445, 0.370445, 0.264545, 0.356642, 0.321458, 0.380708, 0.380708, 0.275179, 0.25406, 0.196879, 0.125101, 0.125101, 0.120615, 0.120615, 0.120615, 0.17593, 0.116183, 0.17593, 0.209395, 0.243554, 0.15284, 0.083462, 0.085092, 0.111485, 0.092881, 0.06184, 0.049374, 0.046336, 0.078022, 0.079919, 0.132295, 0.120615, 0.147574, 0.147574, 0.236433, 0.225814, 0.219301, 0.236433, 0.247041, 0.247041, 0.216401, 0.30533, 0.433034, 0.433034, 0.401658, 0.440853, 0.517562, 0.517562, 0.525368, 0.534167, 0.538167, 0.401658, 0.398279, 0.394753, 0.408655, 0.418646, 0.408655, 0.380708, 0.465241, 0.377384, 0.339168, 0.288399, 0.21291, 0.18812, 0.200174, 0.18812, 0.122885, 0.142424, 0.216401, 0.118441, 0.096677, 0.094817, 0.109221, 0.182256, 0.11371, 0.10481, 0.079919, 0.079919, 0.094817, 0.051831, 0.10481, 0.066181, 0.090864, 0.086953, 0.050641, 0.045352, 0.076542, 0.06184, 0.049374, 0.046336, 0.046336, 0.033407, 0.036378, 0.069024, 0.037156, 0.078022, 0.047319, 0.059222, 0.038042, 0.040537, 0.076542, 0.067594, 0.067594, 0.047319, 0.078022, 0.139895, 0.15284, 0.079919, 0.127496, 0.142424, 0.092881, 0.111485, 0.11371, 0.064632, 0.064632, 0.122885, 0.109221, 0.18812, 0.120615, 0.125101, 0.132295, 0.0704, 0.038858, 0.064632, 0.111485, 0.122885, 0.116183, 0.100716, 0.179055, 0.170161, 0.167087, 0.243554, 0.31487, 0.311707, 0.387226, 0.366687, 0.257454, 0.142424, 0.137348, 0.209395, 0.191378, 0.173081, 0.275179, 0.356642, 0.370445, 0.384043, 0.288399, 0.295083, 0.301917, 0.30533, 0.232838, 0.222385, 0.137348, 0.0704, 0.129801, 0.144935, 0.074921, 0.137348, 0.25031, 0.247041, 0.236433, 0.335645, 0.366687, 0.229226, 0.15008, 0.137348, 0.085092, 0.085092, 0.066181, 0.067594, 0.067594, 0.069024, 0.03976, 0.064632, 0.144935, 0.109221, 0.079919, 0.158265, 0.147574, 0.137348, 0.078022, 0.066181, 0.041405, 0.041405, 0.085092, 0.15008, 0.155435, 0.118441, 0.194234, 0.236433, 0.232838, 0.155435, 0.18812, 0.194234, 0.132295, 0.132295, 0.173081, 0.158265, 0.132295, 0.144935, 0.147574, 0.216401, 0.164327, 0.239899, 0.203355, 0.137348, 0.137348, 0.15008, 0.219301, 0.206376, 0.216401, 0.21291, 0.264545, 0.264545, 0.308712, 0.324872, 0.225814, 0.139895, 0.116183, 0.139895, 0.125101, 0.134866, 0.134866, 0.155435, 0.086953, 0.090864, 0.147574, 0.137348, 0.076542, 0.054297, 0.043307, 0.042364, 0.024826, 0.018787, 0.028107, 0.021381, 0.018787, 0.031287, 0.06184, 0.06184, 0.059222, 0.059222, 0.059222, 0.06184, 0.040537, 0.078022, 0.083462, 0.088832, 0.051831, 0.086953, 0.139895, 0.118441, 0.06312, 0.064632, 0.086953, 0.086953, 0.137348, 0.139895, 0.127496, 0.081712, 0.079919, 0.088832, 0.066181, 0.066181, 0.073402, 0.170161, 0.127496, 0.127496, 0.118441, 0.122885, 0.073402, 0.079919, 0.125101, 0.102787, 0.167087, 0.129801, 0.144935, 0.144935, 0.243554, 0.161087, 0.206376, 0.288399, 0.278302, 0.342579, 0.243554, 0.236433, 0.147574, 0.116183, 0.120615, 0.142424, 0.142424, 0.137348, 0.125101, 0.073402, 0.142424, 0.15284, 0.155435, 0.086953, 0.054297, 0.026892, 0.026892, 0.026892, 0.016528, 0.016528, 0.009096, 0.014586, 0.015078, 0.024393, 0.023963, 0.021381, 0.0198, 0.016257, 0.028695, 0.034884, 0.056825, 0.032017, 0.020165, 0.034884, 0.06312, 0.060549, 0.079919, 0.085092, 0.041405, 0.059222, 0.056825, 0.125101, 0.118441, 0.064632, 0.069024, 0.11371, 0.071867, 0.06312, 0.109221, 0.100716, 0.051831, 0.043307, 0.045352, 0.05306, 0.03976, 0.037156, 0.03976, 0.040537, 0.042364, 0.071867, 0.096677, 0.096677, 0.051831, 0.046336, 0.085092, 0.050641, 0.055536, 0.088832, 0.073402, 0.100716, 0.059222, 0.092881, 0.076542, 0.129801, 0.161087, 0.191378, 0.191378, 0.264545, 0.31487, 0.324872, 0.359901, 0.268042, 0.271506, 0.352862, 0.366687, 0.346032, 0.342579, 0.295083, 0.209395, 0.209395, 0.21291, 0.216401, 0.219301, 0.216401, 0.232838, 0.25031, 0.243554, 0.257454, 0.17593, 0.170161, 0.15284, 0.15284, 0.225814, 0.229226, 0.232838, 0.236433, 0.239899, 0.196879, 0.139895, 0.147574, 0.185198, 0.109221, 0.109221, 0.111485, 0.158265, 0.142424, 0.081712, 0.088832, 0.081712, 0.096677, 0.054297, 0.088832, 0.098513, 0.106997, 0.106997, 0.120615, 0.064632, 0.043307, 0.094817, 0.167087, 0.161087, 0.167087, 0.161087, 0.239899, 0.229226, 0.229226, 0.158265, 0.161087, 0.158265, 0.17593, 0.239899, 0.335645, 0.335645, 0.335645, 0.257454, 0.26085, 0.236433, 0.26085, 0.318242, 0.225814, 0.222385, 0.321458, 0.318242, 0.321458, 0.321458, 0.264545, 0.284882, 0.281712, 0.36309, 0.31487, 0.30533, 0.301917, 0.284882, 0.288399, 0.284882, 0.342579, 0.349426, 0.271506, 0.335645, 0.356642, 0.398279, 0.339168, 0.247041, 0.161087, 0.247041, 0.170161, 0.155435, 0.167087, 0.21291, 0.206376, 0.15008, 0.161087, 0.102787, 0.06312, 0.074921, 0.073402, 0.081712, 0.086953, 0.15008, 0.10481, 0.10481, 0.079919, 0.071867, 0.096677, 0.155435, 0.15008, 0.229226, 0.328603, 0.236433, 0.225814, 0.15008, 0.15284, 0.134866, 0.229226, 0.225814, 0.132295, 0.074921, 0.074921, 0.074921, 0.071867, 0.11371, 0.111485, 0.179055, 0.194234, 0.185198, 0.116183, 0.060549, 0.055536, 0.050641, 0.044297, 0.059222, 0.106997, 0.194234, 0.196879, 0.134866, 0.21291, 0.209395, 0.308712, 0.209395, 0.194234, 0.120615, 0.111485, 0.085092, 0.055536, 0.090864, 0.120615, 0.185198, 0.196879, 0.120615, 0.096677, 0.161087, 0.182256, 0.144935, 0.083462, 0.049374, 0.066181, 0.071867, 0.096677, 0.067594, 0.064632, 0.0704, 0.139895, 0.142424, 0.173081, 0.15284, 0.083462, 0.085092, 0.086953, 0.144935, 0.15284, 0.179055, 0.18812, 0.100716, 0.081712, 0.092881, 0.167087, 0.144935, 0.109221, 0.11371, 0.129801, 0.191378, 0.147574, 0.092881, 0.067594, 0.042364, 0.079919], '')</t>
  </si>
  <si>
    <t>[246, 247, 248, 1378, 1379, 1380, 1381, 1382]</t>
  </si>
  <si>
    <t xml:space="preserve">A0A0F3MUR4|A0A0F3MUR4_RICFI Cytochrome C assembly family protein OS=Rickettsia felis str. Pedreira </t>
  </si>
  <si>
    <t>([0.008075, 0.011903, 0.011669, 0.009187, 0.007091, 0.008723, 0.01078, 0.010926, 0.013437, 0.010221, 0.009294, 0.006988, 0.007177, 0.004921, 0.004899, 0.004976, 0.004835, 0.007031, 0.007259, 0.011518, 0.020165, 0.011106, 0.01078, 0.013613, 0.017138, 0.015344, 0.016826, 0.015694, 0.018415, 0.021381, 0.023963, 0.020165, 0.048328, 0.048328, 0.046336, 0.046336, 0.045352, 0.022306, 0.026892, 0.049374, 0.043307, 0.038858, 0.031287, 0.030003, 0.036378, 0.058088, 0.139895, 0.142424, 0.158265, 0.182256, 0.086953, 0.0704, 0.142424, 0.055536, 0.050641, 0.03976, 0.038858, 0.028107, 0.05306, 0.033407, 0.030003, 0.016826, 0.016826, 0.0198, 0.011342, 0.008624, 0.005011, 0.003109, 0.003079, 0.002117, 0.001499, 0.001499, 0.001808, 0.001112, 0.001305, 0.000859, 0.001434, 0.002211, 0.00155, 0.001572, 0.001305, 0.001383, 0.002014, 0.00155, 0.001417, 0.001434, 0.001709, 0.002623, 0.003924, 0.003963, 0.003963, 0.005086, 0.007877, 0.006374, 0.006988, 0.006795, 0.009977, 0.007031, 0.005932, 0.009401, 0.009401, 0.009015, 0.008409, 0.007645, 0.009977, 0.022306, 0.043307, 0.037156, 0.028107, 0.015694, 0.009187, 0.008804, 0.005503, 0.003821, 0.003821, 0.003821, 0.00558, 0.003963, 0.004358, 0.004736, 0.003757, 0.003053, 0.00316, 0.002336, 0.001481, 0.00103, 0.00055, 0.000558, 0.000648, 0.000893, 0.001408, 0.001408, 0.002194, 0.002155, 0.002035, 0.002727, 0.002727, 0.001808, 0.001808, 0.001687, 0.001675, 0.001872, 0.001692, 0.002529, 0.002512, 0.002503, 0.002276, 0.003079, 0.002881, 0.001692, 0.001103, 0.000631, 0.000498, 0.000507, 0.000958, 0.001541, 0.001709, 0.001533, 0.002336, 0.00246, 0.002211, 0.002194, 0.001533, 0.001872, 0.002014, 0.00283, 0.004689, 0.007315, 0.005318, 0.005503, 0.006078, 0.009294, 0.017797, 0.030003, 0.015078, 0.016826, 0.016826, 0.009015, 0.014075, 0.008276, 0.011106, 0.013437, 0.013265, 0.035586, 0.056825, 0.023087, 0.012727, 0.007259, 0.005086, 0.007422, 0.005086, 0.005683, 0.005249, 0.003461, 0.003246, 0.003512, 0.003671, 0.002336, 0.003341, 0.002688, 0.003014, 0.00246, 0.003079, 0.002727, 0.002194, 0.001344, 0.001232, 0.001675, 0.002396, 0.003298, 0.003177, 0.003727, 0.004611, 0.00316, 0.00316, 0.003997, 0.005223, 0.004921, 0.008525, 0.007877, 0.00777, 0.011106, 0.017138, 0.011903, 0.015078, 0.011342, 0.011106, 0.024393, 0.028695, 0.013613, 0.013613, 0.015694, 0.01227, 0.013265, 0.016021, 0.016257, 0.008624, 0.008804, 0.008804, 0.005683, 0.005932, 0.005992, 0.005503, 0.003757, 0.005318, 0.00515, 0.005011, 0.004976, 0.004388, 0.003014, 0.004646, 0.005223, 0.003512, 0.004899, 0.003431, 0.004689, 0.006795, 0.006894, 0.004646, 0.003053, 0.002761, 0.00283, 0.004358, 0.003478, 0.005318, 0.00558, 0.004135, 0.005799, 0.005992, 0.004577, 0.007177, 0.004899, 0.003298, 0.004513, 0.004513, 0.004736, 0.003997, 0.00283, 0.004208, 0.005799, 0.008804, 0.009865, 0.006701, 0.004835, 0.006421, 0.006078, 0.005872, 0.008624, 0.009096, 0.015344, 0.018415, 0.013016, 0.028695, 0.028695, 0.028107, 0.030003, 0.029376, 0.042364, 0.046336, 0.025762, 0.014783, 0.014783, 0.014783, 0.016528, 0.026892, 0.012727, 0.007877, 0.005503, 0.004247, 0.003053, 0.001936, 0.002581, 0.003079, 0.001786, 0.001778, 0.001434, 0.001391, 0.001936, 0.001906, 0.001692, 0.001675, 0.002482, 0.002482, 0.002435, 0.003053, 0.00283, 0.00283, 0.003555, 0.003366, 0.004135, 0.006078, 0.010372, 0.010926, 0.010672, 0.011669, 0.011669, 0.009977, 0.006567, 0.006795, 0.004835, 0.004835, 0.004646, 0.003366, 0.00283, 0.003963, 0.003014, 0.003109, 0.004431, 0.003607, 0.005378, 0.003864, 0.002512, 0.00243, 0.002435, 0.002482, 0.003405, 0.003366, 0.004775, 0.006894, 0.006894, 0.008525, 0.014586, 0.021816, 0.020165, 0.030003, 0.030003, 0.066181, 0.06184, 0.0704, 0.158265, 0.164327, 0.167087, 0.288399, 0.288399, 0.206376, 0.209395, 0.209395, 0.321458, 0.17593, 0.185198, 0.182256, 0.111485, 0.085092, 0.079919, 0.167087, 0.173081, 0.118441, 0.109221, 0.122885, 0.083462, 0.032677, 0.015078, 0.014075, 0.013265, 0.013437, 0.010672, 0.006245, 0.004208, 0.00292, 0.003053, 0.0028, 0.001872, 0.002057, 0.001722, 0.001391, 0.000842, 0.000614, 0.000674, 0.000704, 0.000339, 0.000262, 0.000532, 0.001112, 0.001172, 0.000743, 0.000674, 0.000674, 0.000704, 0.001318, 0.002057, 0.00316, 0.003461, 0.003607, 0.003671, 0.003478, 0.004921, 0.00777, 0.00962, 0.007091, 0.004577, 0.004646, 0.006795, 0.006533, 0.003924, 0.00389, 0.003821, 0.002529, 0.002761, 0.003014, 0.003246, 0.002211, 0.001434, 0.001, 0.001541, 0.00155, 0.002327, 0.001541, 0.000842, 0.000648, 0.001249, 0.001936, 0.002727, 0.002581, 0.001709, 0.002727, 0.003924, 0.005503, 0.006078, 0.005734, 0.005872, 0.003804, 0.003864, 0.003864, 0.004646, 0.003276, 0.003298, 0.002366, 0.003431, 0.003671, 0.002761, 0.001906, 0.001808, 0.001288, 0.001335, 0.001391, 0.001408, 0.000816, 0.000799, 0.000854, 0.000833, 0.001271, 0.001271, 0.001232, 0.001786, 0.001305, 0.001335, 0.001572, 0.00231, 0.001499, 0.001383, 0.001434, 0.001692, 0.001172, 0.001709, 0.001778, 0.001778, 0.001709, 0.001936, 0.001344, 0.001267, 0.001288, 0.001335, 0.001967, 0.003079, 0.002194, 0.002057, 0.003014, 0.003671, 0.003821, 0.003864, 0.005932, 0.007422, 0.009015, 0.015694, 0.012727, 0.011342, 0.013821, 0.014586, 0.014315, 0.026892, 0.055536, 0.047319, 0.046336, 0.019109, 0.013821, 0.013437, 0.015344, 0.011518, 0.006619, 0.006421, 0.006482, 0.006567, 0.006421, 0.006894, 0.005872, 0.004775, 0.003555, 0.004358, 0.004208, 0.006374, 0.005318, 0.005503, 0.00558, 0.005734, 0.008804, 0.010372, 0.010509, 0.017797, 0.017797, 0.038042, 0.040537, 0.085092, 0.034068, 0.055536, 0.058088, 0.032017, 0.067594, 0.066181, 0.06312, 0.031287, 0.029376, 0.047319, 0.023087, 0.054297, 0.022667, 0.018106, 0.019109, 0.035586, 0.037156, 0.055536, 0.029376, 0.016528, 0.016826, 0.040537, 0.019401, 0.013613, 0.034068, 0.016021, 0.015344, 0.009294, 0.017797, 0.017138, 0.017447, 0.031287, 0.032677, 0.086953, 0.060549, 0.058088, 0.030611, 0.017138, 0.016021, 0.033407, 0.074921, 0.078022, 0.076542, 0.078022, 0.055536, 0.025762, 0.036378, 0.090864, 0.164327, 0.142424, 0.074921, 0.066181, 0.074921, 0.081712, 0.071867, 0.137348, 0.074921, 0.076542, 0.134866, 0.073402, 0.032017, 0.026892, 0.014075, 0.014315, 0.014075, 0.014075, 0.019109, 0.018787, 0.010131, 0.009865, 0.010672, 0.010672, 0.011518, 0.010672, 0.010221, 0.007422, 0.005378, 0.007177, 0.008804, 0.008895, 0.009096, 0.009294, 0.006894, 0.00962, 0.010372, 0.013265, 0.016528, 0.020165, 0.016257, 0.017138, 0.009977, 0.006795, 0.009401, 0.006567, 0.004976, 0.003607, 0.004835, 0.005683, 0.005623, 0.006374, 0.004388, 0.00407, 0.003963, 0.004646, 0.003478, 0.002366, 0.002727, 0.003276, 0.003461, 0.004835, 0.006374, 0.00777, 0.009401, 0.00777, 0.009401, 0.01204, 0.018106, 0.012491, 0.01227, 0.009187, 0.006795], '')</t>
  </si>
  <si>
    <t xml:space="preserve">A0A0F3MUR6|A0A0F3MUR6_RICFI Uncharacterized protein OS=Rickettsia felis str. Pedreira </t>
  </si>
  <si>
    <t>([0.047319, 0.014315, 0.020876, 0.024826, 0.029376, 0.018106, 0.010221, 0.006988, 0.008723, 0.00962, 0.007259, 0.008276, 0.012727, 0.011903, 0.008002, 0.006039, 0.005734, 0.008895, 0.008895, 0.005872, 0.003864, 0.003727, 0.004315, 0.003298, 0.002727, 0.001855, 0.002482, 0.003757, 0.005378, 0.004247, 0.002976, 0.003298, 0.002138, 0.001623, 0.001344, 0.00146, 0.001541, 0.001709, 0.001211, 0.000833, 0.001112, 0.001649, 0.000983], '')</t>
  </si>
  <si>
    <t xml:space="preserve">A0A0F3MUR8|A0A0F3MUR8_RICFI Glycosyl hydrolase family 3 N terminal domain protein OS=Rickettsia felis str. Pedreira </t>
  </si>
  <si>
    <t>([0.209395, 0.134866, 0.17593, 0.120615, 0.15284, 0.185198, 0.257454, 0.298791, 0.236433, 0.271506, 0.301917, 0.301917, 0.308712, 0.390993, 0.401658, 0.311707, 0.247041, 0.321458, 0.342579, 0.318242, 0.387226, 0.497853, 0.490133, 0.490133, 0.505461, 0.422041, 0.346032, 0.222385, 0.209395, 0.284882, 0.288399, 0.200174, 0.222385, 0.203355, 0.21291, 0.21291, 0.301917, 0.394753, 0.394753, 0.394753, 0.398279, 0.380708, 0.366687, 0.458154, 0.377384, 0.359901, 0.4292, 0.42561, 0.436924, 0.408655, 0.422041, 0.324872, 0.398279, 0.418646, 0.359901, 0.271506, 0.26085, 0.268042, 0.278302, 0.268042, 0.17593, 0.106997, 0.111485, 0.060549, 0.06184, 0.106997, 0.182256, 0.18812, 0.264545, 0.346032, 0.308712, 0.291804, 0.374039, 0.301917, 0.206376, 0.243554, 0.352862, 0.359901, 0.25031, 0.164327, 0.167087, 0.216401, 0.328603, 0.301917, 0.356642, 0.339168, 0.339168, 0.225814, 0.232838, 0.243554, 0.278302, 0.352862, 0.366687, 0.295083, 0.366687, 0.450668, 0.490133, 0.377384, 0.370445, 0.476583, 0.472492, 0.461924, 0.483068, 0.468512, 0.414856, 0.440853, 0.461924, 0.387226, 0.486429, 0.394753, 0.398279, 0.284882, 0.281712, 0.17593, 0.219301, 0.257454, 0.191378, 0.155435, 0.236433, 0.161087, 0.098513, 0.161087, 0.173081, 0.179055, 0.142424, 0.216401, 0.21291, 0.132295, 0.134866, 0.134866, 0.209395, 0.200174, 0.278302, 0.173081, 0.268042, 0.295083, 0.281712, 0.377384, 0.422041, 0.349426, 0.36309, 0.384043, 0.40511, 0.30533, 0.229226, 0.17593, 0.144935, 0.125101, 0.120615, 0.17593, 0.173081, 0.10481, 0.11371, 0.125101, 0.225814, 0.222385, 0.164327, 0.147574, 0.10481, 0.059222, 0.051831, 0.074921, 0.11371, 0.056825, 0.116183, 0.170161, 0.257454, 0.284882, 0.318242, 0.370445, 0.356642, 0.291804, 0.387226, 0.370445, 0.356642, 0.25031, 0.25406, 0.232838, 0.268042, 0.21291, 0.222385, 0.318242, 0.324872, 0.318242, 0.321458, 0.284882, 0.30533, 0.216401, 0.236433, 0.243554, 0.278302, 0.295083, 0.25406, 0.236433, 0.17593, 0.096677, 0.15008, 0.170161, 0.170161, 0.120615, 0.182256, 0.247041, 0.247041, 0.25406, 0.167087, 0.239899, 0.161087, 0.122885, 0.158265, 0.147574, 0.116183, 0.116183, 0.06312, 0.0704, 0.040537, 0.060549, 0.094817, 0.056825, 0.05306, 0.090864, 0.122885, 0.134866, 0.155435, 0.122885, 0.118441, 0.122885, 0.125101, 0.191378, 0.216401, 0.18812, 0.11371, 0.144935, 0.083462, 0.083462, 0.134866, 0.219301, 0.236433, 0.182256, 0.26085, 0.147574, 0.144935, 0.127496, 0.0704, 0.032017, 0.023087, 0.022667, 0.040537, 0.032677, 0.020165, 0.021816, 0.025762, 0.044297, 0.033407, 0.034884, 0.06184, 0.06184, 0.058088, 0.042364, 0.06184, 0.066181, 0.074921, 0.079919, 0.078022, 0.129801, 0.147574, 0.15008, 0.155435, 0.122885, 0.144935, 0.161087, 0.161087, 0.118441, 0.081712, 0.056825, 0.111485, 0.079919, 0.083462, 0.081712, 0.116183, 0.0704, 0.071867, 0.120615, 0.094817, 0.094817, 0.109221, 0.106997, 0.106997, 0.100716, 0.120615, 0.079919, 0.120615, 0.129801, 0.203355, 0.268042, 0.26085, 0.243554, 0.298791, 0.185198, 0.185198, 0.173081, 0.196879, 0.118441, 0.071867, 0.071867, 0.058088, 0.038858, 0.048328, 0.073402, 0.056825, 0.042364, 0.058088, 0.041405, 0.022306, 0.014783], '')</t>
  </si>
  <si>
    <t>[24]</t>
  </si>
  <si>
    <t xml:space="preserve">A0A0F3MUS1|A0A0F3MUS1_RICFI Uncharacterized protein OS=Rickettsia felis str. Pedreira </t>
  </si>
  <si>
    <t>([0.219301, 0.194234, 0.17593, 0.209395, 0.191378, 0.120615, 0.069024, 0.092881, 0.055536, 0.083462, 0.106997, 0.118441, 0.067594, 0.038858, 0.046336, 0.074921, 0.036378, 0.023087, 0.037156, 0.043307, 0.035586, 0.022667, 0.019401, 0.019401, 0.019401, 0.028107, 0.06184, 0.125101, 0.094817, 0.139895, 0.142424, 0.142424, 0.120615, 0.167087, 0.229226, 0.229226, 0.185198, 0.225814, 0.301917, 0.225814, 0.206376, 0.239899, 0.268042, 0.291804, 0.359901, 0.288399, 0.225814, 0.116183, 0.111485, 0.15284, 0.132295, 0.088832, 0.081712, 0.0704, 0.047319, 0.047319, 0.03976, 0.038858, 0.049374, 0.044297, 0.044297, 0.06184, 0.067594, 0.040537, 0.034884, 0.016021, 0.026892, 0.036378, 0.040537, 0.045352, 0.03976, 0.031287, 0.038042, 0.047319, 0.060549, 0.102787, 0.056825, 0.056825, 0.0704, 0.088832, 0.102787, 0.147574, 0.111485, 0.127496, 0.18812, 0.18812, 0.196879, 0.203355, 0.132295, 0.127496, 0.106997, 0.085092, 0.109221, 0.088832, 0.059222, 0.0704, 0.046336, 0.069024, 0.088832, 0.0704, 0.051831, 0.029376, 0.0198, 0.023534], '')</t>
  </si>
  <si>
    <t xml:space="preserve">A0A0F3MUS3|A0A0F3MUS3_RICFI Uncharacterized protein OS=Rickettsia felis str. Pedreira </t>
  </si>
  <si>
    <t>([0.281712, 0.339168, 0.359901, 0.408655, 0.335645, 0.352862, 0.394753, 0.414856, 0.40511, 0.4292, 0.370445, 0.318242, 0.31487, 0.295083, 0.370445, 0.278302, 0.288399, 0.301917, 0.36309, 0.298791, 0.30533, 0.36309, 0.298791, 0.284882, 0.268042, 0.332115, 0.271506, 0.257454, 0.200174, 0.216401, 0.144935, 0.222385, 0.298791, 0.232838, 0.264545, 0.26085, 0.288399, 0.271506, 0.271506, 0.278302, 0.339168, 0.318242, 0.328603, 0.398279, 0.352862, 0.288399, 0.298791, 0.36309, 0.288399, 0.339168, 0.352862, 0.436924, 0.352862, 0.346032, 0.414856, 0.339168, 0.339168, 0.40511, 0.414856, 0.349426, 0.356642, 0.356642, 0.291804, 0.298791, 0.278302, 0.268042, 0.328603, 0.321458, 0.328603, 0.398279, 0.349426, 0.346032, 0.346032, 0.346032, 0.352862, 0.359901, 0.42561, 0.359901, 0.311707, 0.298791, 0.380708, 0.308712, 0.288399, 0.281712, 0.25031, 0.232838, 0.291804, 0.275179, 0.243554, 0.206376, 0.182256, 0.222385, 0.173081, 0.122885], '')</t>
  </si>
  <si>
    <t xml:space="preserve">A0A0F3MUS4|A0A0F3MUS4_RICFI Oxidoreductase FAD-binding domain protein OS=Rickettsia felis str. Pedreira </t>
  </si>
  <si>
    <t>([0.271506, 0.301917, 0.281712, 0.268042, 0.31487, 0.236433, 0.144935, 0.170161, 0.21291, 0.137348, 0.167087, 0.127496, 0.134866, 0.132295, 0.125101, 0.074921, 0.132295, 0.10481, 0.066181, 0.060549, 0.111485, 0.066181, 0.056825, 0.071867, 0.086953, 0.047319, 0.086953, 0.134866, 0.094817, 0.058088, 0.122885, 0.127496, 0.116183, 0.059222, 0.066181, 0.067594, 0.118441, 0.106997, 0.106997, 0.17593, 0.182256, 0.182256, 0.257454, 0.31487, 0.324872, 0.324872, 0.40511, 0.301917, 0.339168, 0.433034, 0.517562, 0.468512, 0.418646, 0.521092, 0.680603, 0.521092, 0.440853, 0.440853, 0.36309, 0.480142, 0.461924, 0.366687, 0.349426, 0.271506, 0.170161, 0.15284, 0.109221, 0.073402, 0.122885, 0.116183, 0.060549, 0.054297, 0.071867, 0.090864, 0.098513, 0.098513, 0.122885, 0.196879, 0.122885, 0.125101, 0.129801, 0.088832, 0.092881, 0.098513, 0.15284, 0.196879, 0.134866, 0.196879, 0.278302, 0.288399, 0.30533, 0.374039, 0.275179, 0.257454, 0.264545, 0.225814, 0.155435, 0.21291, 0.194234, 0.191378, 0.203355, 0.191378, 0.17593, 0.264545, 0.191378, 0.194234, 0.222385, 0.318242, 0.225814, 0.236433, 0.225814, 0.225814, 0.164327, 0.18812, 0.200174, 0.209395, 0.17593, 0.209395, 0.222385, 0.239899, 0.247041, 0.232838, 0.232838, 0.332115, 0.257454, 0.332115, 0.346032, 0.342579, 0.342579, 0.418646, 0.31487, 0.25406, 0.247041, 0.332115, 0.332115, 0.25406, 0.239899, 0.229226, 0.196879, 0.18812, 0.170161, 0.25031, 0.229226, 0.173081, 0.158265, 0.191378, 0.194234, 0.17593, 0.173081, 0.164327, 0.116183, 0.182256, 0.25406, 0.17593, 0.161087, 0.243554, 0.308712, 0.225814, 0.31487, 0.298791, 0.311707, 0.31487, 0.206376, 0.31487, 0.377384, 0.387226, 0.408655, 0.31487, 0.31487, 0.243554, 0.25031, 0.243554, 0.247041, 0.232838, 0.284882, 0.301917, 0.281712, 0.301917, 0.377384, 0.335645, 0.418646, 0.328603, 0.324872, 0.328603, 0.25031, 0.25406, 0.25031, 0.275179, 0.36309, 0.380708, 0.454136, 0.380708, 0.387226, 0.398279, 0.41194, 0.4292, 0.4292, 0.433034, 0.42561, 0.359901, 0.308712, 0.311707, 0.328603, 0.328603, 0.36309, 0.4292, 0.440853, 0.42561, 0.346032, 0.332115, 0.335645, 0.247041, 0.311707, 0.324872, 0.229226, 0.21291, 0.222385, 0.21291, 0.222385, 0.225814, 0.298791, 0.387226, 0.380708, 0.374039, 0.311707, 0.30533, 0.318242, 0.232838, 0.170161, 0.164327, 0.158265, 0.142424, 0.239899, 0.26085, 0.332115, 0.401658, 0.41194, 0.346032, 0.349426, 0.349426, 0.275179, 0.194234, 0.109221, 0.116183, 0.164327, 0.236433, 0.318242, 0.31487, 0.318242, 0.335645, 0.40511, 0.352862, 0.370445, 0.380708, 0.352862, 0.275179, 0.206376, 0.219301, 0.278302, 0.284882, 0.200174, 0.284882, 0.366687, 0.480142, 0.465241, 0.476583, 0.384043, 0.31487, 0.232838, 0.229226, 0.284882, 0.288399, 0.342579, 0.332115, 0.30533, 0.321458, 0.384043, 0.461924, 0.447574, 0.370445, 0.36309, 0.440853, 0.349426, 0.349426, 0.332115, 0.268042, 0.26085, 0.346032, 0.422041, 0.517562, 0.626927, 0.553315, 0.549308, 0.468512, 0.497853, 0.472492, 0.398279, 0.324872, 0.321458, 0.25031, 0.247041, 0.25406, 0.247041, 0.324872, 0.30533, 0.31487, 0.380708, 0.390993, 0.377384, 0.366687, 0.352862, 0.239899, 0.308712, 0.239899, 0.324872, 0.271506, 0.271506, 0.275179, 0.339168, 0.328603, 0.328603, 0.408655, 0.414856, 0.342579, 0.311707, 0.291804, 0.209395, 0.132295, 0.132295, 0.137348, 0.144935, 0.094817, 0.167087, 0.102787, 0.164327, 0.15284, 0.100716, 0.074921, 0.106997, 0.120615, 0.132295, 0.191378, 0.127496, 0.127496, 0.194234, 0.15284, 0.185198, 0.278302, 0.384043, 0.384043, 0.390993, 0.298791, 0.374039, 0.295083, 0.374039, 0.36309, 0.366687, 0.472492, 0.476583, 0.444081, 0.450668, 0.461924, 0.36309, 0.366687, 0.281712, 0.268042, 0.308712, 0.219301, 0.194234, 0.185198, 0.170161, 0.164327, 0.158265, 0.173081, 0.17593, 0.10481, 0.102787, 0.120615, 0.118441, 0.173081, 0.118441, 0.111485, 0.102787, 0.17593, 0.18812, 0.278302, 0.281712, 0.243554, 0.243554, 0.271506, 0.295083, 0.295083, 0.25031, 0.328603, 0.25031, 0.284882, 0.298791, 0.301917, 0.288399, 0.21291, 0.216401, 0.243554, 0.25406, 0.268042, 0.173081, 0.137348, 0.127496, 0.125101, 0.179055, 0.247041, 0.236433, 0.139895, 0.15284, 0.209395, 0.209395, 0.191378, 0.225814, 0.30533, 0.31487, 0.324872, 0.398279, 0.318242, 0.387226, 0.36309, 0.268042, 0.26085, 0.387226, 0.291804, 0.222385, 0.236433, 0.196879, 0.164327, 0.222385, 0.185198, 0.132295, 0.109221, 0.158265, 0.129801, 0.102787, 0.06312, 0.030003], '')</t>
  </si>
  <si>
    <t>[50, 53, 54, 55, 289, 290, 291, 292]</t>
  </si>
  <si>
    <t xml:space="preserve">A0A0F3MUS9|A0A0F3MUS9_RICFI MgtE intracellular N domain protein OS=Rickettsia felis str. Pedreira </t>
  </si>
  <si>
    <t>([0.056825, 0.096677, 0.06312, 0.042364, 0.076542, 0.100716, 0.137348, 0.167087, 0.122885, 0.170161, 0.18812, 0.25406, 0.25031, 0.318242, 0.236433, 0.170161, 0.209395, 0.328603, 0.321458, 0.346032, 0.318242, 0.318242, 0.225814, 0.30533, 0.374039, 0.359901, 0.377384, 0.384043, 0.301917, 0.374039, 0.264545, 0.268042, 0.239899, 0.196879, 0.196879, 0.288399, 0.366687, 0.321458, 0.308712, 0.219301, 0.196879, 0.31487, 0.219301, 0.288399, 0.206376, 0.219301, 0.216401, 0.132295, 0.098513, 0.164327, 0.18812, 0.194234, 0.206376, 0.206376, 0.278302, 0.30533, 0.288399, 0.222385, 0.30533, 0.318242, 0.40511, 0.380708, 0.390993, 0.472492, 0.468512, 0.553315, 0.433034, 0.318242, 0.394753, 0.433034, 0.31487, 0.288399, 0.359901, 0.346032, 0.271506, 0.264545, 0.25031, 0.200174, 0.18812, 0.196879, 0.102787, 0.100716, 0.081712, 0.069024, 0.069024, 0.037156, 0.040537, 0.046336, 0.05306, 0.050641, 0.054297, 0.106997, 0.106997, 0.106997, 0.066181, 0.064632, 0.067594, 0.064632, 0.086953, 0.092881, 0.071867, 0.15008, 0.155435, 0.122885, 0.139895, 0.094817, 0.125101, 0.111485, 0.18812, 0.257454, 0.206376, 0.111485, 0.106997, 0.071867, 0.045352, 0.083462, 0.142424, 0.158265, 0.142424, 0.164327, 0.236433, 0.271506, 0.155435, 0.164327, 0.191378, 0.122885, 0.18812, 0.25406, 0.185198, 0.18812, 0.203355, 0.191378, 0.288399, 0.30533, 0.387226, 0.486429, 0.390993, 0.311707, 0.31487, 0.36309, 0.26085, 0.173081, 0.182256, 0.288399, 0.308712, 0.401658, 0.494003, 0.5017, 0.414856, 0.505461, 0.509769, 0.436924, 0.408655, 0.433034, 0.408655, 0.366687, 0.352862, 0.359901, 0.447574, 0.41194, 0.311707, 0.366687, 0.465241, 0.370445, 0.278302, 0.257454, 0.25406, 0.158265, 0.139895, 0.216401, 0.225814, 0.21291, 0.25031, 0.359901, 0.328603, 0.26085, 0.216401, 0.225814, 0.225814, 0.134866, 0.090864, 0.173081, 0.118441, 0.109221, 0.106997, 0.18812, 0.167087, 0.109221, 0.109221, 0.120615, 0.0704, 0.035586, 0.035586, 0.044297, 0.046336, 0.046336, 0.047319, 0.079919, 0.069024, 0.064632, 0.059222, 0.106997, 0.098513, 0.182256, 0.209395, 0.301917, 0.295083, 0.229226, 0.295083, 0.301917, 0.308712, 0.408655, 0.414856, 0.414856, 0.4292, 0.422041, 0.422041, 0.418646, 0.390993, 0.387226, 0.384043, 0.490133, 0.490133, 0.490133, 0.494003, 0.36309, 0.352862, 0.356642, 0.458154, 0.458154, 0.458154, 0.458154, 0.450668, 0.444081, 0.346032, 0.236433, 0.155435, 0.147574, 0.222385, 0.257454, 0.291804, 0.36309, 0.268042, 0.229226, 0.229226, 0.200174, 0.206376, 0.219301, 0.129801, 0.069024, 0.085092, 0.144935, 0.144935, 0.134866, 0.137348, 0.229226, 0.308712, 0.298791, 0.232838, 0.247041, 0.225814, 0.129801, 0.170161, 0.275179, 0.311707, 0.281712, 0.209395, 0.271506, 0.191378, 0.194234, 0.194234, 0.17593, 0.170161, 0.134866, 0.083462, 0.147574, 0.147574, 0.167087, 0.170161, 0.275179, 0.25031, 0.167087, 0.185198, 0.167087, 0.155435, 0.086953, 0.092881, 0.158265, 0.185198, 0.26085, 0.264545, 0.349426, 0.324872, 0.324872, 0.271506, 0.352862, 0.356642, 0.25406, 0.239899, 0.321458, 0.225814, 0.167087, 0.284882, 0.370445, 0.377384, 0.36309, 0.356642, 0.342579, 0.335645, 0.247041, 0.219301, 0.222385, 0.15284, 0.10481, 0.10481, 0.164327, 0.182256, 0.185198, 0.200174, 0.144935, 0.161087, 0.243554, 0.236433, 0.222385, 0.21291, 0.203355, 0.225814, 0.239899, 0.173081, 0.185198, 0.284882, 0.216401, 0.21291, 0.301917, 0.387226, 0.414856, 0.4292, 0.408655, 0.408655, 0.390993, 0.476583, 0.436924, 0.339168, 0.408655, 0.301917, 0.295083, 0.219301, 0.229226, 0.298791, 0.301917, 0.25406, 0.216401, 0.219301, 0.222385, 0.222385, 0.229226, 0.200174, 0.185198, 0.200174, 0.200174, 0.298791, 0.200174, 0.232838, 0.308712, 0.239899, 0.257454, 0.268042, 0.335645, 0.311707, 0.324872, 0.328603, 0.352862, 0.370445, 0.450668, 0.454136, 0.377384, 0.374039, 0.377384, 0.298791, 0.203355, 0.18812, 0.11371, 0.116183, 0.067594, 0.078022, 0.116183, 0.15284, 0.100716, 0.086953, 0.078022, 0.081712, 0.147574, 0.147574, 0.158265, 0.179055, 0.18812, 0.247041, 0.257454, 0.247041, 0.342579, 0.422041, 0.418646, 0.398279, 0.480142, 0.570702, 0.476583, 0.517562, 0.553315, 0.666105, 0.59014, 0.642678, 0.541878, 0.517562, 0.521092, 0.517562, 0.51388, 0.476583, 0.476583, 0.356642, 0.26085, 0.26085, 0.200174, 0.216401, 0.332115, 0.332115, 0.257454, 0.268042, 0.185198, 0.11371, 0.081712, 0.11371, 0.076542, 0.098513, 0.076542, 0.056825, 0.034884, 0.020165, 0.036378, 0.023087], '')</t>
  </si>
  <si>
    <t>[65, 147, 149, 150, 404, 406, 407, 408, 409, 410, 411, 412, 413, 414, 415]</t>
  </si>
  <si>
    <t xml:space="preserve">A0A0F3MUT3|A0A0F3MUT3_RICFI Phage protein OS=Rickettsia felis str. Pedreira </t>
  </si>
  <si>
    <t>([0.468512, 0.517562, 0.440853, 0.377384, 0.394753, 0.384043, 0.328603, 0.275179, 0.311707, 0.308712, 0.26085, 0.298791, 0.278302, 0.288399, 0.222385, 0.222385, 0.295083, 0.295083, 0.291804, 0.268042, 0.352862, 0.342579, 0.30533, 0.339168, 0.398279, 0.414856, 0.359901, 0.359901, 0.408655, 0.318242, 0.275179, 0.349426, 0.328603, 0.271506, 0.206376, 0.278302, 0.216401, 0.219301, 0.219301, 0.219301, 0.182256, 0.182256, 0.179055, 0.209395, 0.229226, 0.236433, 0.236433, 0.311707, 0.377384, 0.380708, 0.447574, 0.51388, 0.490133, 0.480142, 0.562014, 0.671169, 0.653063, 0.767246, 0.754692], '')</t>
  </si>
  <si>
    <t>[1, 51, 54, 55, 56, 57, 58]</t>
  </si>
  <si>
    <t xml:space="preserve">A0A0F3MUT8|A0A0F3MUT8_RICFI Uncharacterized protein OS=Rickettsia felis str. Pedreira </t>
  </si>
  <si>
    <t>([0.004414, 0.005799, 0.007422, 0.005872, 0.007259, 0.009483, 0.013437, 0.0198, 0.024826, 0.031287, 0.022306, 0.029376, 0.058088, 0.067594, 0.030003, 0.035586, 0.038042, 0.030003, 0.013265, 0.024393, 0.023963, 0.013821, 0.014075, 0.009187, 0.009865, 0.007031, 0.005011, 0.00359, 0.002482, 0.002155, 0.002327, 0.002327, 0.001722, 0.001335, 0.000859, 0.001408, 0.001808, 0.002435, 0.003079, 0.004689, 0.003079, 0.003212, 0.00292, 0.002211, 0.002529, 0.003341, 0.004388, 0.005799, 0.005734, 0.005734, 0.006482, 0.004577, 0.004414, 0.00558, 0.007177, 0.006619, 0.005378, 0.003864, 0.004161, 0.004247, 0.003246, 0.004835, 0.004921, 0.005623, 0.005623, 0.006533, 0.004835, 0.004921, 0.005249, 0.007422, 0.007645, 0.008156, 0.012491, 0.012491, 0.013437, 0.013437, 0.013437, 0.020876, 0.038042, 0.034884, 0.045352, 0.079919, 0.083462, 0.073402, 0.079919, 0.142424, 0.137348, 0.127496, 0.125101, 0.118441, 0.127496, 0.098513, 0.096677, 0.098513, 0.098513, 0.058088, 0.058088, 0.11371, 0.106997, 0.116183, 0.06312, 0.034068, 0.034068, 0.018106, 0.018106, 0.032677, 0.034884, 0.019401, 0.019401, 0.021381, 0.012491, 0.008409, 0.016528, 0.015344, 0.015344, 0.017138, 0.014783, 0.015694, 0.008624, 0.006142, 0.004736, 0.004921, 0.006795, 0.005011, 0.004835, 0.006567, 0.006374, 0.006194, 0.005799, 0.006039, 0.005799, 0.008156, 0.008409, 0.008002, 0.006142, 0.006533, 0.006194, 0.006421, 0.006245, 0.009728, 0.012491, 0.015078, 0.020165, 0.015078, 0.020876, 0.035586, 0.025762, 0.017138, 0.011903, 0.028107], '')</t>
  </si>
  <si>
    <t xml:space="preserve">A0A0F3MUT9|A0A0F3MUT9_RICFI Transposase OS=Rickettsia felis str. Pedreira </t>
  </si>
  <si>
    <t>([0.377384, 0.42561, 0.41194, 0.436924, 0.476583, 0.509769, 0.525368, 0.553315, 0.480142, 0.494003, 0.433034, 0.461924, 0.529623, 0.613573, 0.509769, 0.476583, 0.461924, 0.454136, 0.377384, 0.308712, 0.408655, 0.418646, 0.418646, 0.454136, 0.42561, 0.339168, 0.264545, 0.196879, 0.191378, 0.268042, 0.278302, 0.356642, 0.370445, 0.384043, 0.335645, 0.339168, 0.370445, 0.366687, 0.349426, 0.359901, 0.42561, 0.311707, 0.25406, 0.25406, 0.243554, 0.278302, 0.349426, 0.418646, 0.5017, 0.5017, 0.490133, 0.480142, 0.398279, 0.387226, 0.374039, 0.42561, 0.418646, 0.422041, 0.370445, 0.394753, 0.472492, 0.486429, 0.553315, 0.534167, 0.521092, 0.521092, 0.521092, 0.450668, 0.483068, 0.483068, 0.408655, 0.387226, 0.387226, 0.387226, 0.387226, 0.401658, 0.349426, 0.42561, 0.41194, 0.480142, 0.461924, 0.436924, 0.40511, 0.41194, 0.483068, 0.465241, 0.447574, 0.40511, 0.5017, 0.414856], '')</t>
  </si>
  <si>
    <t>[5, 6, 7, 12, 13, 14, 48, 49, 62, 63, 64, 65, 66, 88]</t>
  </si>
  <si>
    <t xml:space="preserve">A0A0F3MUU2|A0A0F3MUU2_RICFI Stringent starvation B family protein OS=Rickettsia felis str. Pedreira </t>
  </si>
  <si>
    <t>([0.037156, 0.021381, 0.019109, 0.01204, 0.019401, 0.010926, 0.009401, 0.011518, 0.014586, 0.010926, 0.009096, 0.011669, 0.010672, 0.010926, 0.010509, 0.010372, 0.011669, 0.013265, 0.015344, 0.015694, 0.008804, 0.008723, 0.012727, 0.01078, 0.011342, 0.007877, 0.009015, 0.01227, 0.009015, 0.009294, 0.014783, 0.028107, 0.030003, 0.036378, 0.055536, 0.033407, 0.034884, 0.018415, 0.019401, 0.033407, 0.054297, 0.0704, 0.06184, 0.06312, 0.090864, 0.096677, 0.173081, 0.257454, 0.271506, 0.264545, 0.268042, 0.17593, 0.11371, 0.060549, 0.055536, 0.040537, 0.069024, 0.059222, 0.11371, 0.109221, 0.067594, 0.03976, 0.040537, 0.046336, 0.048328, 0.06312, 0.102787, 0.042364, 0.042364, 0.023534, 0.042364, 0.026338, 0.045352, 0.033407, 0.06312, 0.060549, 0.064632, 0.059222, 0.132295, 0.0704, 0.036378, 0.037156, 0.041405, 0.076542, 0.032677, 0.032677, 0.025762, 0.016528, 0.019109, 0.019109, 0.016528, 0.011342, 0.017447, 0.017447, 0.037156, 0.038042, 0.042364, 0.03976, 0.03976, 0.021381, 0.037156, 0.031287, 0.058088, 0.094817, 0.079919, 0.094817, 0.096677, 0.069024, 0.120615, 0.206376, 0.225814, 0.339168, 0.418646, 0.408655, 0.4292, 0.4292, 0.4292, 0.324872, 0.401658, 0.401658, 0.509769, 0.497853, 0.642678, 0.521092, 0.509769, 0.521092, 0.626927, 0.509769, 0.613573, 0.642678, 0.642678, 0.657645, 0.675549, 0.575842, 0.480142, 0.4292, 0.332115, 0.332115, 0.418646, 0.31487, 0.328603, 0.328603, 0.328603, 0.328603, 0.401658, 0.4292, 0.422041, 0.454136, 0.534167, 0.525368, 0.480142, 0.444081, 0.394753, 0.349426, 0.414856, 0.525368, 0.56648, 0.733139, 0.685117], '')</t>
  </si>
  <si>
    <t>[120, 122, 123, 124, 125, 126, 127, 128, 129, 130, 131, 132, 133, 148, 149, 155, 156, 157, 158]</t>
  </si>
  <si>
    <t xml:space="preserve">A0A0F3MUU3|A0A0F3MUU3_RICFI Uncharacterized protein OS=Rickettsia felis str. Pedreira </t>
  </si>
  <si>
    <t>([0.784345, 0.81615, 0.827927, 0.745909, 0.741537, 0.76285, 0.661982, 0.685117, 0.685117, 0.685117, 0.699094, 0.720929, 0.657645, 0.63748, 0.632174, 0.608892, 0.712013, 0.707965, 0.707965, 0.724957, 0.775545, 0.775545, 0.788093, 0.767246, 0.771762, 0.808535, 0.827927, 0.885302, 0.89662, 0.899122, 0.919029, 0.924947, 0.912647, 0.905695, 0.901269, 0.88723, 0.81615, 0.805026, 0.788093, 0.805026, 0.798249, 0.791621, 0.791621, 0.779859, 0.788093, 0.849326, 0.759478, 0.728858, 0.73685, 0.720929, 0.720929, 0.703578, 0.675549, 0.59917, 0.694846, 0.618285, 0.534167, 0.570702, 0.562014, 0.553315, 0.545602, 0.534167, 0.575842, 0.59917, 0.517562, 0.529623, 0.517562, 0.59917, 0.59014, 0.626927, 0.529623, 0.465241, 0.370445, 0.384043, 0.436924, 0.450668, 0.497853, 0.626927, 0.703578, 0.707965, 0.707965, 0.699094, 0.626927, 0.626927, 0.622677, 0.703578, 0.694846, 0.724957, 0.703578, 0.703578, 0.685117, 0.76285, 0.846163, 0.868118, 0.868118, 0.823549, 0.808535, 0.834292, 0.798249, 0.712013, 0.707965, 0.699094, 0.59508, 0.549308, 0.51388, 0.521092, 0.525368, 0.545602, 0.444081, 0.461924, 0.468512, 0.450668, 0.461924, 0.4292, 0.40511, 0.335645, 0.418646, 0.41194, 0.31487, 0.321458, 0.387226, 0.30533, 0.243554, 0.335645, 0.352862, 0.359901, 0.359901, 0.349426, 0.311707, 0.36309, 0.356642, 0.346032, 0.352862, 0.271506, 0.295083, 0.318242, 0.384043, 0.298791, 0.284882, 0.356642, 0.281712, 0.291804, 0.374039, 0.444081, 0.36309, 0.433034, 0.436924, 0.349426, 0.278302, 0.311707, 0.342579, 0.275179, 0.284882, 0.219301, 0.318242, 0.318242, 0.374039, 0.380708, 0.349426, 0.298791, 0.31487, 0.295083, 0.21291, 0.209395, 0.216401, 0.295083, 0.222385, 0.155435, 0.21291, 0.301917, 0.291804, 0.30533, 0.377384, 0.370445, 0.444081, 0.41194, 0.30533, 0.318242, 0.30533, 0.321458, 0.394753, 0.40511, 0.509769, 0.5017, 0.490133, 0.40511, 0.422041, 0.5017, 0.622677, 0.666105, 0.642678, 0.525368, 0.525368, 0.517562, 0.440853, 0.352862, 0.359901, 0.468512, 0.380708, 0.387226, 0.476583, 0.380708, 0.308712, 0.31487, 0.408655, 0.414856, 0.497853, 0.394753, 0.308712, 0.284882, 0.268042, 0.196879, 0.268042, 0.257454, 0.25031, 0.328603, 0.40511, 0.41194, 0.318242, 0.40511, 0.308712, 0.298791, 0.384043, 0.444081, 0.374039, 0.374039, 0.380708, 0.308712, 0.31487, 0.40511, 0.332115, 0.25031, 0.332115, 0.342579, 0.346032, 0.346032, 0.356642, 0.374039, 0.387226, 0.444081, 0.414856, 0.440853, 0.444081, 0.433034, 0.377384, 0.444081, 0.40511, 0.390993, 0.390993, 0.461924, 0.454136, 0.472492, 0.557691, 0.549308, 0.447574, 0.359901, 0.370445, 0.36309, 0.281712, 0.257454, 0.278302, 0.271506, 0.342579, 0.356642, 0.374039, 0.454136, 0.377384, 0.311707, 0.31487, 0.398279, 0.332115, 0.324872, 0.394753, 0.308712, 0.243554, 0.332115, 0.324872, 0.318242, 0.225814, 0.298791, 0.298791, 0.30533, 0.328603, 0.301917, 0.288399, 0.25406, 0.21291, 0.196879, 0.209395, 0.209395, 0.200174, 0.243554, 0.179055, 0.167087, 0.257454, 0.321458, 0.318242, 0.408655, 0.422041, 0.51388, 0.51388, 0.51388, 0.483068, 0.418646, 0.422041, 0.42561, 0.380708, 0.41194, 0.497853, 0.58069, 0.505461, 0.497853, 0.538167, 0.657645, 0.653063, 0.666105, 0.690604, 0.685117, 0.657645, 0.657645, 0.59014, 0.622677, 0.657645, 0.675549, 0.754692, 0.791621, 0.784345, 0.852992, 0.846163, 0.856457, 0.775545, 0.856457, 0.852992, 0.84206, 0.812494, 0.819762, 0.788093, 0.767246, 0.767246, 0.767246, 0.73685, 0.827927, 0.779859],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</si>
  <si>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77, 78, 79, 80, 81, 82, 83, 84, 85, 86, 87, 88, 89, 90, 91, 92, 93, 94, 95, 96, 97, 98, 99, 100, 101, 102, 103, 104, 105, 106, 107, 182, 183, 187, 188, 189, 190, 191, 192, 193, 252, 253, 299, 300, 301, 309, 310, 312, 313, 314, 315, 316, 317, 318, 319, 320, 321, 322, 323, 324, 325, 326, 327, 328, 329, 330, 331, 332, 333, 334, 335, 336, 337, 338, 339, 340, 341, 342]</t>
  </si>
  <si>
    <t xml:space="preserve">A0A0F3MUU6|A0A0F3MUU6_RICFI SURF1-like protein OS=Rickettsia felis str. Pedreira </t>
  </si>
  <si>
    <t>([0.007422, 0.010672, 0.007877, 0.006421, 0.005318, 0.006567, 0.005623, 0.006894, 0.00558, 0.004689, 0.005799, 0.005011, 0.004976, 0.005011, 0.003671, 0.004835, 0.006421, 0.008276, 0.011903, 0.01204, 0.00777, 0.008804, 0.007645, 0.01078, 0.013821, 0.024826, 0.021381, 0.042364, 0.024393, 0.05306, 0.102787, 0.116183, 0.161087, 0.098513, 0.10481, 0.106997, 0.086953, 0.086953, 0.047319, 0.049374, 0.094817, 0.173081, 0.173081, 0.229226, 0.15284, 0.191378, 0.185198, 0.15284, 0.142424, 0.142424, 0.142424, 0.142424, 0.129801, 0.081712, 0.083462, 0.092881, 0.164327, 0.194234, 0.18812, 0.18812, 0.111485, 0.06184, 0.034884, 0.06312, 0.05306, 0.096677, 0.094817, 0.071867, 0.106997, 0.10481, 0.173081, 0.170161, 0.17593, 0.170161, 0.18812, 0.18812, 0.096677, 0.056825, 0.058088, 0.067594, 0.058088, 0.100716, 0.170161, 0.161087, 0.17593, 0.182256, 0.179055, 0.125101, 0.092881, 0.054297, 0.034884, 0.028107, 0.028695, 0.026892, 0.014586, 0.012727, 0.0198, 0.037156, 0.059222, 0.06312, 0.051831, 0.059222, 0.031287, 0.017447, 0.031287, 0.030611, 0.023534, 0.023963, 0.040537, 0.079919, 0.137348, 0.206376, 0.243554, 0.257454, 0.164327, 0.179055, 0.291804, 0.219301, 0.209395, 0.167087, 0.179055, 0.17593, 0.288399, 0.387226, 0.497853, 0.494003, 0.480142, 0.42561, 0.321458, 0.332115, 0.288399, 0.298791, 0.298791, 0.196879, 0.182256, 0.291804, 0.40511, 0.332115, 0.291804, 0.194234, 0.247041, 0.134866, 0.142424, 0.071867, 0.071867, 0.076542, 0.059222, 0.059222, 0.109221, 0.18812, 0.094817, 0.127496, 0.064632, 0.066181, 0.067594, 0.074921, 0.071867, 0.030611, 0.028107, 0.031287, 0.030003, 0.023534, 0.048328, 0.044297, 0.083462, 0.088832, 0.041405, 0.051831, 0.058088, 0.028695, 0.029376, 0.028695, 0.014783, 0.014783, 0.015694, 0.015344, 0.013821, 0.008723, 0.015344, 0.024393, 0.023963, 0.035586, 0.035586, 0.017797, 0.017447, 0.019109, 0.019109, 0.034068, 0.018787, 0.019109, 0.020522, 0.016257, 0.016257, 0.029376, 0.027463, 0.012491, 0.021381, 0.013016, 0.018415, 0.010221, 0.010131, 0.010221, 0.008075, 0.007091, 0.007177, 0.005623, 0.004358, 0.00316, 0.00243, 0.003276, 0.003079, 0.004135, 0.003607, 0.003555, 0.003431, 0.003804, 0.004431, 0.003671, 0.004135, 0.003727, 0.004358, 0.003431, 0.003963, 0.004736, 0.005011, 0.006421], '')</t>
  </si>
  <si>
    <t xml:space="preserve">A0A0F3MUU7|A0A0F3MUU7_RICFI HEAT repeats family protein OS=Rickettsia felis str. Pedreira </t>
  </si>
  <si>
    <t>([0.30533, 0.209395, 0.264545, 0.288399, 0.196879, 0.236433, 0.284882, 0.301917, 0.324872, 0.25031, 0.200174, 0.239899, 0.21291, 0.203355, 0.257454, 0.155435, 0.158265, 0.081712, 0.090864, 0.144935, 0.122885, 0.064632, 0.122885, 0.118441, 0.071867, 0.100716, 0.094817, 0.094817, 0.079919, 0.037156, 0.064632, 0.066181, 0.036378, 0.034884, 0.038858, 0.028695, 0.031287, 0.030611, 0.06184, 0.096677, 0.10481, 0.137348, 0.222385, 0.11371, 0.111485, 0.092881, 0.092881, 0.060549, 0.028695, 0.037156, 0.078022, 0.043307, 0.044297, 0.085092, 0.046336, 0.026892, 0.045352, 0.064632, 0.064632, 0.034884, 0.038858, 0.021816, 0.016528, 0.016257, 0.028107, 0.029376, 0.028695, 0.034068, 0.041405, 0.044297, 0.041405, 0.046336, 0.049374, 0.044297, 0.03976, 0.078022, 0.125101, 0.081712, 0.064632, 0.045352, 0.044297, 0.03976, 0.055536, 0.035586, 0.038858, 0.038858, 0.029376, 0.040537, 0.040537, 0.033407, 0.037156, 0.036378, 0.018415, 0.024393, 0.043307, 0.045352, 0.044297, 0.045352, 0.058088, 0.042364, 0.056825, 0.102787, 0.059222, 0.071867, 0.142424, 0.079919, 0.045352, 0.058088, 0.090864, 0.051831, 0.085092, 0.073402, 0.078022, 0.15284, 0.11371, 0.11371, 0.11371, 0.109221, 0.056825, 0.045352, 0.094817, 0.088832, 0.094817, 0.129801, 0.086953, 0.078022, 0.132295, 0.132295, 0.129801, 0.144935, 0.161087, 0.10481, 0.173081, 0.139895, 0.102787, 0.17593, 0.116183, 0.122885, 0.122885, 0.164327, 0.127496, 0.127496, 0.10481, 0.054297, 0.067594, 0.116183, 0.067594, 0.042364, 0.079919, 0.079919, 0.086953, 0.142424, 0.203355, 0.209395, 0.164327, 0.196879, 0.120615, 0.15008, 0.11371, 0.06312, 0.041405, 0.090864, 0.05306, 0.043307, 0.050641, 0.032677, 0.017447, 0.031287, 0.026338, 0.024826, 0.030611, 0.025316, 0.023534, 0.024393, 0.025762, 0.050641, 0.032677, 0.026892, 0.019109, 0.013821, 0.014783, 0.024826, 0.024393, 0.024393, 0.021381, 0.035586, 0.056825, 0.102787, 0.10481, 0.17593, 0.11371, 0.054297, 0.055536, 0.056825, 0.044297, 0.032677, 0.020165, 0.030611, 0.067594, 0.0704, 0.122885, 0.203355, 0.144935, 0.102787, 0.161087, 0.179055, 0.164327, 0.182256, 0.182256, 0.173081, 0.147574, 0.232838, 0.335645, 0.268042, 0.15008, 0.15284, 0.125101, 0.11371, 0.116183, 0.118441, 0.120615, 0.073402, 0.066181, 0.10481, 0.15008, 0.158265, 0.219301, 0.147574, 0.071867, 0.071867, 0.073402, 0.073402, 0.055536, 0.032677, 0.055536, 0.111485, 0.078022, 0.118441, 0.182256, 0.10481, 0.096677, 0.15284, 0.225814, 0.225814, 0.155435, 0.137348, 0.109221, 0.088832, 0.132295, 0.206376, 0.179055, 0.134866, 0.142424, 0.147574, 0.219301], '')</t>
  </si>
  <si>
    <t xml:space="preserve">A0A0F3MUV0|A0A0F3MUV0_RICFI Uncharacterized protein OS=Rickettsia felis str. Pedreira </t>
  </si>
  <si>
    <t>([0.017447, 0.031287, 0.043307, 0.021381, 0.023534, 0.036378, 0.020876, 0.016826, 0.021381, 0.031287, 0.024393, 0.036378, 0.050641, 0.096677, 0.096677, 0.144935, 0.222385, 0.125101, 0.109221, 0.173081, 0.109221, 0.090864, 0.083462, 0.085092, 0.173081, 0.21291, 0.209395, 0.31487, 0.401658, 0.40511, 0.275179, 0.239899, 0.209395, 0.232838, 0.25031, 0.219301, 0.155435, 0.139895, 0.232838, 0.182256, 0.122885, 0.196879, 0.298791, 0.295083, 0.288399, 0.200174, 0.137348, 0.139895, 0.139895, 0.067594, 0.073402, 0.15284, 0.25406, 0.26085, 0.236433, 0.158265, 0.200174, 0.196879, 0.216401, 0.239899, 0.222385, 0.298791, 0.291804, 0.318242, 0.257454, 0.264545, 0.352862, 0.339168, 0.335645, 0.31487, 0.352862, 0.268042, 0.25031, 0.25031, 0.17593, 0.194234, 0.194234, 0.173081, 0.17593, 0.173081, 0.10481, 0.185198, 0.164327, 0.15284, 0.144935, 0.137348, 0.088832, 0.079919, 0.127496, 0.127496, 0.096677, 0.096677, 0.098513, 0.109221, 0.094817, 0.125101, 0.096677, 0.132295, 0.11371, 0.158265, 0.120615, 0.179055, 0.116183, 0.094817, 0.069024], '')</t>
  </si>
  <si>
    <t xml:space="preserve">A0A0F3MUV2|A0A0F3MUV2_RICFI Rrf2 family protein OS=Rickettsia felis str. Pedreira </t>
  </si>
  <si>
    <t>([0.111485, 0.10481, 0.15284, 0.222385, 0.170161, 0.203355, 0.137348, 0.173081, 0.21291, 0.15284, 0.173081, 0.147574, 0.173081, 0.26085, 0.352862, 0.25031, 0.281712, 0.225814, 0.271506, 0.18812, 0.120615, 0.132295, 0.167087, 0.094817, 0.040537, 0.060549, 0.060549, 0.059222, 0.055536, 0.050641, 0.069024, 0.073402, 0.064632, 0.042364, 0.03976, 0.030003, 0.030003, 0.032017, 0.054297, 0.049374, 0.086953, 0.139895, 0.125101, 0.069024, 0.0704, 0.081712, 0.047319, 0.045352, 0.085092, 0.049374, 0.054297, 0.074921, 0.03976, 0.0704, 0.060549, 0.059222, 0.076542, 0.076542, 0.058088, 0.06184, 0.050641, 0.032677, 0.036378, 0.041405, 0.078022, 0.069024, 0.067594, 0.092881, 0.096677, 0.092881, 0.098513, 0.051831, 0.047319, 0.083462, 0.081712, 0.094817, 0.096677, 0.094817, 0.102787, 0.085092, 0.096677, 0.122885, 0.17593, 0.100716, 0.092881, 0.05306, 0.111485, 0.17593, 0.21291, 0.209395, 0.134866, 0.125101, 0.194234, 0.191378, 0.122885, 0.122885, 0.173081, 0.179055, 0.111485, 0.17593, 0.243554, 0.144935, 0.076542, 0.081712, 0.144935, 0.086953, 0.134866, 0.073402, 0.074921, 0.073402, 0.059222, 0.058088, 0.109221, 0.06184, 0.069024, 0.066181, 0.071867, 0.040537, 0.030003, 0.042364, 0.030611, 0.021816, 0.030003, 0.054297, 0.034068, 0.021381, 0.034884, 0.023534], '')</t>
  </si>
  <si>
    <t xml:space="preserve">A0A0F3MUV4|A0A0F3MUV4_RICFI Uncharacterized protein OS=Rickettsia felis str. Pedreira </t>
  </si>
  <si>
    <t>([0.090864, 0.142424, 0.079919, 0.073402, 0.109221, 0.142424, 0.170161, 0.11371, 0.139895, 0.094817, 0.111485, 0.086953, 0.043307, 0.038042, 0.018415, 0.013265, 0.024826, 0.056825, 0.094817, 0.085092, 0.038858, 0.055536, 0.049374, 0.085092, 0.066181, 0.066181, 0.037156, 0.019401, 0.020876, 0.013016, 0.011903, 0.013016, 0.022306, 0.049374, 0.049374, 0.049374, 0.078022, 0.037156, 0.033407, 0.020876, 0.014783, 0.034068, 0.019109, 0.0198, 0.022306, 0.038858, 0.020876, 0.036378, 0.036378, 0.059222, 0.059222, 0.120615, 0.109221, 0.109221, 0.049374, 0.025762, 0.034068, 0.032677, 0.032017, 0.035586, 0.034068, 0.060549, 0.050641, 0.051831, 0.055536, 0.03976, 0.038858, 0.074921, 0.078022, 0.090864, 0.098513, 0.098513, 0.056825, 0.06312, 0.047319, 0.054297, 0.10481, 0.102787, 0.11371, 0.15284, 0.15008, 0.243554, 0.232838, 0.137348, 0.142424, 0.111485, 0.111485, 0.109221, 0.102787, 0.094817, 0.170161, 0.173081, 0.185198, 0.264545, 0.182256, 0.209395, 0.21291, 0.18812, 0.271506, 0.179055, 0.216401, 0.225814, 0.137348, 0.125101, 0.209395, 0.203355, 0.229226, 0.275179, 0.194234, 0.129801, 0.142424, 0.139895, 0.134866, 0.185198, 0.132295, 0.182256, 0.118441, 0.179055, 0.206376, 0.194234, 0.288399, 0.271506, 0.26085, 0.366687, 0.380708, 0.295083, 0.401658, 0.321458, 0.225814, 0.284882, 0.36309, 0.271506, 0.278302, 0.275179, 0.288399, 0.281712, 0.324872, 0.422041, 0.346032, 0.268042, 0.257454, 0.170161, 0.15284, 0.15008, 0.147574, 0.158265, 0.247041, 0.239899, 0.239899, 0.239899, 0.247041, 0.21291, 0.271506, 0.219301, 0.182256, 0.144935, 0.206376, 0.127496, 0.083462, 0.137348], '')</t>
  </si>
  <si>
    <t xml:space="preserve">A0A0F3MUV6|A0A0F3MUV6_RICFI Uncharacterized protein OS=Rickettsia felis str. Pedreira </t>
  </si>
  <si>
    <t>([0.295083, 0.335645, 0.36309, 0.40511, 0.311707, 0.339168, 0.26085, 0.284882, 0.308712, 0.243554, 0.239899, 0.268042, 0.264545, 0.194234, 0.216401, 0.275179, 0.26085, 0.356642, 0.291804, 0.185198, 0.129801, 0.137348, 0.134866, 0.134866, 0.129801, 0.196879, 0.200174, 0.200174, 0.137348, 0.085092, 0.142424, 0.191378, 0.122885, 0.125101, 0.182256, 0.120615, 0.142424, 0.15008, 0.142424, 0.203355, 0.278302, 0.264545, 0.17593, 0.109221, 0.116183, 0.125101, 0.125101, 0.122885, 0.164327, 0.161087, 0.17593, 0.17593, 0.094817, 0.161087, 0.170161, 0.164327, 0.164327, 0.142424, 0.219301, 0.216401, 0.182256, 0.185198, 0.257454, 0.342579, 0.370445, 0.359901, 0.25031, 0.173081, 0.179055, 0.203355, 0.288399, 0.271506, 0.203355, 0.206376, 0.170161, 0.167087, 0.164327, 0.247041, 0.216401, 0.21291, 0.225814, 0.26085, 0.25406, 0.268042, 0.26085, 0.247041, 0.167087, 0.26085, 0.352862, 0.346032, 0.278302, 0.284882, 0.370445, 0.447574, 0.4292, 0.444081, 0.414856, 0.401658, 0.377384, 0.390993, 0.366687, 0.324872, 0.288399, 0.25406, 0.194234], '')</t>
  </si>
  <si>
    <t xml:space="preserve">A0A0F3MUV8|A0A0F3MUV8_RICFI Uncharacterized protein OS=Rickettsia felis str. Pedreira </t>
  </si>
  <si>
    <t>([0.034068, 0.024826, 0.034884, 0.048328, 0.030611, 0.018787, 0.024393, 0.031287, 0.020165, 0.028107, 0.041405, 0.032677, 0.033407, 0.017138, 0.015694, 0.018106, 0.025316, 0.031287, 0.059222, 0.029376, 0.042364, 0.074921, 0.06312, 0.06312, 0.036378, 0.035586, 0.03976, 0.03976, 0.025762, 0.028695, 0.016528, 0.015694, 0.025316, 0.025316, 0.055536, 0.046336, 0.022667, 0.026338, 0.020522, 0.021381, 0.03976, 0.03976, 0.042364, 0.043307, 0.025762, 0.050641, 0.094817, 0.167087, 0.185198, 0.271506, 0.25406, 0.25031, 0.232838, 0.15284, 0.15284, 0.15008, 0.182256, 0.182256, 0.167087, 0.147574, 0.076542, 0.078022, 0.098513, 0.098513, 0.085092, 0.158265, 0.142424, 0.127496, 0.118441, 0.06184, 0.035586, 0.079919, 0.081712, 0.067594, 0.116183, 0.118441, 0.064632, 0.071867, 0.078022, 0.046336, 0.054297, 0.096677, 0.088832, 0.049374, 0.044297, 0.05306, 0.023534, 0.023534, 0.023963, 0.013265, 0.023087, 0.037156, 0.037156, 0.071867, 0.047319, 0.032017, 0.032677, 0.060549, 0.059222, 0.083462, 0.078022, 0.111485, 0.106997, 0.102787, 0.161087, 0.102787, 0.10481, 0.200174, 0.219301, 0.127496, 0.216401, 0.216401, 0.132295, 0.071867, 0.064632, 0.109221, 0.083462, 0.0704, 0.037156, 0.034068, 0.047319, 0.048328, 0.034068, 0.038858, 0.047319, 0.049374, 0.085092, 0.0704, 0.0704, 0.074921, 0.155435, 0.100716, 0.047319, 0.06184, 0.071867, 0.037156, 0.038042, 0.03976, 0.033407, 0.056825, 0.060549, 0.030611, 0.051831, 0.096677, 0.054297, 0.054297, 0.051831, 0.030003, 0.029376, 0.027463, 0.025762, 0.023534, 0.023534, 0.045352, 0.060549, 0.059222, 0.064632, 0.073402, 0.144935, 0.109221, 0.122885, 0.125101, 0.164327, 0.179055, 0.17593, 0.173081, 0.083462, 0.094817, 0.147574, 0.164327, 0.179055, 0.18812, 0.203355, 0.288399, 0.182256, 0.173081, 0.243554, 0.332115, 0.308712, 0.268042, 0.236433, 0.21291, 0.216401, 0.142424, 0.083462, 0.071867, 0.125101, 0.144935, 0.134866, 0.134866, 0.134866, 0.134866, 0.125101, 0.096677, 0.056825, 0.0704, 0.073402, 0.037156, 0.037156, 0.041405, 0.029376, 0.060549, 0.059222, 0.055536, 0.069024, 0.06312, 0.037156, 0.038858, 0.06312, 0.035586, 0.029376, 0.042364, 0.029376, 0.020522, 0.019109, 0.025316, 0.036378, 0.024826, 0.045352, 0.032017], '')</t>
  </si>
  <si>
    <t xml:space="preserve">A0A0F3MUW0|A0A0F3MUW0_RICFI DUF945 domain-containing protein OS=Rickettsia felis str. Pedreira </t>
  </si>
  <si>
    <t>([0.002035, 0.003109, 0.002581, 0.002035, 0.001743, 0.001602, 0.001417, 0.001623, 0.001481, 0.001872, 0.002435, 0.002117, 0.00146, 0.000923, 0.001408, 0.001434, 0.001249, 0.001155, 0.00155, 0.00155, 0.002336, 0.00316, 0.003014, 0.003014, 0.004483, 0.006142, 0.008409, 0.008723, 0.008723, 0.013265, 0.014075, 0.015078, 0.014783, 0.029376, 0.033407, 0.035586, 0.074921, 0.10481, 0.209395, 0.229226, 0.352862, 0.387226, 0.40511, 0.422041, 0.541878, 0.414856, 0.301917, 0.206376, 0.30533, 0.219301, 0.21291, 0.206376, 0.125101, 0.222385, 0.232838, 0.232838, 0.216401, 0.10481, 0.116183, 0.050641, 0.045352, 0.021816, 0.019109, 0.01078, 0.010131, 0.007315, 0.007315, 0.011342, 0.01078, 0.011342, 0.023963, 0.026892, 0.026338, 0.024393, 0.025316, 0.022306, 0.024393, 0.014586, 0.032677, 0.014315, 0.029376, 0.030611, 0.071867, 0.038042, 0.079919, 0.044297, 0.074921, 0.076542, 0.073402, 0.074921, 0.036378, 0.032017, 0.031287, 0.031287, 0.030611, 0.014586, 0.009401, 0.014315, 0.012491, 0.011342, 0.020876, 0.022667, 0.017797, 0.009096, 0.013821, 0.012727, 0.011518, 0.011342, 0.021381, 0.013821, 0.025316, 0.049374, 0.050641, 0.023087, 0.023963, 0.028107, 0.06184, 0.055536, 0.030003, 0.073402, 0.083462, 0.092881, 0.056825, 0.040537, 0.049374, 0.048328, 0.051831, 0.102787, 0.060549, 0.06184, 0.054297, 0.056825, 0.026892, 0.025762, 0.029376, 0.015694, 0.025762, 0.015344, 0.018787, 0.030003, 0.026338, 0.023534, 0.020876, 0.032017, 0.030003, 0.024393, 0.027463, 0.015694, 0.010509, 0.017797, 0.009728, 0.009865, 0.009865, 0.018415, 0.011903, 0.018787, 0.017797, 0.016826, 0.026892, 0.043307, 0.041405, 0.045352, 0.051831, 0.029376, 0.014586, 0.025762, 0.030003, 0.018415, 0.032677, 0.064632, 0.06312, 0.111485, 0.109221, 0.058088, 0.058088, 0.11371, 0.120615, 0.219301, 0.219301, 0.144935, 0.085092, 0.090864, 0.067594, 0.033407, 0.028695, 0.06312, 0.059222, 0.102787, 0.15008, 0.088832, 0.047319, 0.024826, 0.024826, 0.044297, 0.083462, 0.078022, 0.034068, 0.019109, 0.020165, 0.021381, 0.021381, 0.045352, 0.047319, 0.060549, 0.06184, 0.134866, 0.076542, 0.046336, 0.028107, 0.032017, 0.056825, 0.106997, 0.102787, 0.069024, 0.067594, 0.060549, 0.064632, 0.071867, 0.137348, 0.137348, 0.127496, 0.125101, 0.059222, 0.067594, 0.054297, 0.096677, 0.048328, 0.047319, 0.044297, 0.044297, 0.03976, 0.047319, 0.034068, 0.030003, 0.05306, 0.060549, 0.0704, 0.029376, 0.05306, 0.023087, 0.021816, 0.020876, 0.041405, 0.034884, 0.017447, 0.013016, 0.012727, 0.020876, 0.035586, 0.06312, 0.06184, 0.060549, 0.024393, 0.029376, 0.064632, 0.032017, 0.023534, 0.020876, 0.045352, 0.026338, 0.056825, 0.032017, 0.036378, 0.021381, 0.044297, 0.088832, 0.125101, 0.125101, 0.071867, 0.081712, 0.081712, 0.15008, 0.164327, 0.161087, 0.179055, 0.18812, 0.295083, 0.232838, 0.257454, 0.164327, 0.164327, 0.10481, 0.173081, 0.155435, 0.216401, 0.137348, 0.137348, 0.173081, 0.090864, 0.15008, 0.15008, 0.170161, 0.170161, 0.090864, 0.182256, 0.102787, 0.05306, 0.025762, 0.049374, 0.042364, 0.083462, 0.0704, 0.11371, 0.066181, 0.066181, 0.081712, 0.134866, 0.060549, 0.032017, 0.038858, 0.038858, 0.033407, 0.018106, 0.018106, 0.016257, 0.010131, 0.015344, 0.024826, 0.027463, 0.017138, 0.018106, 0.017447, 0.037156, 0.038858, 0.041405, 0.024393, 0.011342, 0.011518, 0.013016, 0.0198, 0.035586, 0.03976, 0.046336, 0.045352, 0.025762, 0.051831, 0.096677, 0.045352, 0.050641, 0.092881, 0.158265, 0.090864, 0.085092, 0.048328, 0.026338, 0.025316, 0.048328, 0.111485, 0.122885, 0.194234, 0.209395, 0.142424, 0.142424, 0.066181, 0.111485, 0.098513, 0.048328, 0.051831, 0.11371, 0.106997, 0.10481, 0.059222, 0.11371, 0.058088, 0.102787, 0.106997, 0.185198, 0.102787, 0.102787, 0.054297, 0.036378, 0.034068, 0.06184, 0.031287, 0.071867, 0.073402, 0.074921, 0.147574, 0.139895, 0.109221, 0.11371, 0.059222, 0.102787, 0.074921, 0.088832, 0.078022, 0.076542, 0.043307, 0.076542, 0.076542, 0.102787, 0.144935, 0.139895, 0.06184, 0.118441, 0.060549, 0.06312, 0.118441, 0.129801, 0.127496, 0.092881, 0.055536, 0.109221, 0.100716, 0.071867, 0.118441, 0.127496, 0.194234, 0.194234, 0.194234, 0.17593, 0.203355, 0.209395, 0.137348, 0.179055, 0.098513, 0.182256, 0.18812, 0.118441, 0.10481, 0.100716, 0.102787, 0.088832, 0.085092, 0.055536, 0.056825, 0.058088, 0.031287, 0.021381, 0.022667, 0.015694, 0.015694, 0.011518, 0.011106, 0.019109, 0.014783, 0.023963, 0.023534, 0.014315, 0.020522, 0.020165, 0.023087, 0.03976, 0.0704, 0.073402, 0.074921, 0.081712, 0.081712, 0.142424, 0.173081, 0.155435, 0.21291, 0.216401, 0.17593, 0.116183, 0.10481, 0.196879, 0.125101, 0.11371, 0.191378, 0.196879, 0.229226, 0.225814, 0.229226, 0.229226, 0.225814, 0.21291, 0.194234, 0.206376, 0.167087, 0.194234, 0.191378, 0.21291, 0.147574, 0.268042, 0.239899, 0.257454, 0.173081, 0.257454, 0.275179, 0.179055, 0.18812, 0.158265, 0.120615, 0.118441, 0.069024, 0.060549, 0.111485, 0.11371, 0.11371, 0.147574, 0.088832, 0.161087, 0.139895, 0.134866, 0.073402, 0.161087, 0.094817, 0.102787, 0.066181, 0.034884, 0.060549, 0.032677, 0.021816, 0.028695, 0.023963, 0.034068, 0.023087, 0.020522, 0.033407, 0.020522, 0.018415, 0.037156, 0.032677, 0.038042, 0.0704, 0.079919, 0.064632, 0.120615, 0.173081, 0.155435, 0.196879, 0.21291, 0.21291, 0.200174, 0.216401, 0.247041, 0.216401, 0.298791, 0.31487, 0.318242, 0.301917, 0.232838, 0.219301, 0.239899, 0.167087, 0.096677, 0.100716, 0.11371, 0.111485, 0.134866, 0.21291, 0.229226, 0.18812, 0.25031, 0.335645, 0.275179, 0.247041, 0.31487, 0.264545, 0.206376, 0.17593], '')</t>
  </si>
  <si>
    <t>[44]</t>
  </si>
  <si>
    <t xml:space="preserve">A0A0F3MUW1|A0A0F3MUW1_RICFI Putative membrane protein OS=Rickettsia felis str. Pedreira </t>
  </si>
  <si>
    <t>([0.004161, 0.003053, 0.003924, 0.004921, 0.003804, 0.003053, 0.003727, 0.004431, 0.003671, 0.0028, 0.002435, 0.001967, 0.001936, 0.001936, 0.002761, 0.003607, 0.005378, 0.004431, 0.004358, 0.004315, 0.00407, 0.004835, 0.007177, 0.006194, 0.004315, 0.006533, 0.009483, 0.007031, 0.005011, 0.005503, 0.007177, 0.007091, 0.007259, 0.005932, 0.00389, 0.003864, 0.003014, 0.002057, 0.002117, 0.001936, 0.001344, 0.00146, 0.001211, 0.000906, 0.000674, 0.000923, 0.000893, 0.000906, 0.000773, 0.000906, 0.000945, 0.000854, 0.00103, 0.001305, 0.001155, 0.001434, 0.000945, 0.00146, 0.001872], '')</t>
  </si>
  <si>
    <t xml:space="preserve">A0A0F3MUW3|A0A0F3MUW3_RICFI Mutator family transposase OS=Rickettsia felis str. Pedreira </t>
  </si>
  <si>
    <t>([0.016528, 0.025316, 0.016528, 0.011903, 0.008804, 0.011903, 0.016528, 0.024393, 0.025316, 0.021381, 0.029376, 0.03976, 0.044297, 0.100716, 0.164327, 0.17593, 0.185198, 0.170161, 0.161087, 0.100716, 0.17593, 0.173081, 0.185198, 0.275179, 0.366687, 0.401658, 0.278302, 0.291804, 0.291804, 0.332115, 0.418646, 0.370445, 0.308712, 0.26085, 0.25031, 0.25031, 0.15008, 0.144935, 0.083462, 0.067594, 0.059222, 0.059222, 0.030003, 0.020522, 0.020876, 0.020522, 0.031287, 0.032017, 0.027463, 0.018415, 0.020165, 0.011518, 0.015078, 0.023963, 0.024393, 0.026338, 0.022306, 0.031287, 0.042364, 0.060549, 0.073402, 0.064632, 0.035586, 0.038042, 0.054297, 0.024393, 0.024826, 0.026892, 0.058088, 0.032677, 0.036378, 0.024393, 0.034884, 0.022667, 0.014783, 0.024826, 0.015694, 0.014315, 0.013016, 0.013821], '')</t>
  </si>
  <si>
    <t xml:space="preserve">A0A0F3MUW4|A0A0F3MUW4_RICFI HemY family protein OS=Rickettsia felis str. Pedreira </t>
  </si>
  <si>
    <t>([0.000275, 0.000206, 0.000146, 0.000137, 0.000137, 7.7e-05, 0.000146, 0.000125, 0.00021, 0.000185, 0.00015, 0.000266, 0.000567, 0.000266, 0.000507, 0.000906, 0.001499, 0.001687, 0.001335, 0.00103, 0.000945, 0.001155, 0.001249, 0.001872, 0.002057, 0.003014, 0.003405, 0.003607, 0.005872, 0.005872, 0.005932, 0.005503, 0.003405, 0.003431, 0.003757, 0.002606, 0.001855, 0.001808, 0.001709, 0.001936, 0.002014, 0.001408, 0.001417, 0.001967, 0.001533, 0.001344, 0.000833, 0.000906, 0.000477, 0.000477, 0.000228, 0.000236, 0.000271, 0.000313, 0.000185, 0.000189, 0.000339, 0.000339, 0.000412, 0.000704, 0.001155, 0.001155, 0.001623, 0.002512, 0.001748, 0.001408, 0.00243, 0.003366, 0.004388, 0.006078, 0.004611, 0.007555, 0.011342, 0.020876, 0.042364, 0.046336, 0.098513, 0.048328, 0.051831, 0.022306, 0.018106, 0.009401, 0.012491, 0.014315, 0.008895, 0.009015, 0.013016, 0.011342, 0.012491, 0.01204, 0.009977, 0.014783, 0.013265, 0.01078, 0.010221, 0.006988, 0.008276, 0.008156, 0.01227, 0.023534, 0.023534, 0.029376, 0.069024, 0.102787, 0.092881, 0.086953, 0.161087, 0.21291, 0.21291, 0.209395, 0.229226, 0.15284, 0.15284, 0.173081, 0.132295, 0.076542, 0.081712, 0.083462, 0.049374, 0.05306, 0.05306, 0.116183, 0.125101, 0.083462, 0.076542, 0.078022, 0.142424, 0.079919, 0.074921, 0.044297, 0.018787, 0.018415, 0.040537, 0.023087, 0.012491, 0.021816, 0.038042, 0.073402, 0.10481, 0.079919, 0.049374, 0.020876, 0.01227, 0.011903, 0.017138, 0.016528, 0.017797, 0.011342, 0.015694, 0.016021, 0.016257, 0.020876, 0.012727, 0.013265, 0.021381, 0.038042, 0.021816, 0.014315, 0.016021, 0.014315, 0.023087, 0.03976, 0.096677, 0.098513, 0.081712, 0.086953, 0.086953, 0.06312, 0.067594, 0.092881, 0.043307, 0.086953, 0.155435, 0.15284, 0.15284, 0.15008, 0.158265, 0.25406, 0.25406, 0.15284, 0.158265, 0.120615, 0.081712, 0.074921, 0.081712, 0.06184, 0.047319, 0.049374, 0.035586, 0.058088, 0.030003, 0.031287, 0.028695, 0.024826, 0.020522, 0.01227, 0.008002, 0.005872, 0.005623, 0.007645, 0.010372, 0.007555, 0.009096, 0.010372, 0.006795, 0.008624, 0.011342, 0.013437, 0.014315, 0.022306, 0.017797, 0.034884, 0.079919, 0.043307, 0.034884, 0.085092, 0.088832, 0.111485, 0.11371, 0.064632, 0.046336, 0.037156, 0.06312, 0.083462, 0.096677, 0.127496, 0.139895, 0.139895, 0.155435, 0.155435, 0.164327, 0.170161, 0.161087, 0.120615, 0.118441, 0.147574, 0.083462, 0.079919, 0.142424, 0.222385, 0.275179, 0.209395, 0.25406, 0.17593, 0.182256, 0.083462, 0.078022, 0.078022, 0.085092, 0.085092, 0.042364, 0.023963, 0.034068, 0.015344, 0.01227, 0.010926, 0.011518, 0.011106, 0.019401, 0.018415, 0.017797, 0.013437, 0.024826, 0.015694, 0.028695, 0.024826, 0.05306, 0.092881, 0.079919, 0.040537, 0.020522, 0.034884, 0.064632, 0.045352, 0.044297, 0.074921, 0.085092, 0.040537, 0.088832, 0.076542, 0.03976, 0.03976, 0.038858, 0.022306, 0.037156, 0.019401, 0.010672, 0.010672, 0.010221, 0.006795, 0.009728, 0.014586, 0.009728, 0.009294, 0.011106, 0.020876, 0.022306, 0.022667, 0.025316, 0.023534, 0.026892, 0.027463, 0.029376, 0.058088, 0.100716, 0.05306, 0.102787, 0.167087, 0.164327, 0.161087, 0.291804, 0.308712, 0.209395, 0.21291, 0.132295, 0.073402, 0.058088, 0.027463, 0.059222, 0.078022, 0.042364, 0.021816, 0.042364, 0.023534, 0.017447, 0.012727, 0.016528, 0.011669, 0.01078, 0.009015, 0.007177, 0.005223, 0.003478, 0.004315], '')</t>
  </si>
  <si>
    <t xml:space="preserve">A0A0F3MUW5|A0A0F3MUW5_RICFI Uncharacterized protein OS=Rickettsia felis str. Pedreira </t>
  </si>
  <si>
    <t>([0.102787, 0.144935, 0.203355, 0.232838, 0.137348, 0.173081, 0.196879, 0.125101, 0.090864, 0.109221, 0.071867, 0.058088, 0.030611, 0.023963, 0.046336, 0.047319, 0.051831, 0.049374, 0.051831, 0.026338, 0.06184, 0.034884, 0.019109, 0.010372, 0.011342, 0.018787, 0.010926, 0.010926, 0.010672, 0.010221, 0.011106, 0.018106, 0.015078, 0.029376, 0.037156, 0.020165, 0.011342, 0.011903, 0.012491, 0.008276, 0.00777, 0.007495, 0.010131, 0.010131, 0.018106, 0.010131, 0.010131, 0.018106, 0.011106, 0.011106, 0.017138, 0.00962, 0.00962, 0.016528, 0.009977, 0.009977, 0.010926, 0.018106, 0.031287, 0.033407, 0.054297, 0.051831, 0.030611, 0.023087, 0.034884, 0.023534, 0.037156, 0.028107, 0.018106, 0.028695, 0.055536, 0.038042, 0.088832], '')</t>
  </si>
  <si>
    <t xml:space="preserve">A0A0F3MUW8|A0A0F3MUW8_RICFI Acyltransferase family protein OS=Rickettsia felis str. Pedreira </t>
  </si>
  <si>
    <t>([0.00962, 0.006894, 0.009865, 0.008804, 0.01227, 0.017447, 0.012491, 0.017797, 0.023534, 0.017447, 0.025316, 0.033407, 0.066181, 0.067594, 0.079919, 0.044297, 0.05306, 0.045352, 0.059222, 0.06184, 0.111485, 0.11371, 0.196879, 0.100716, 0.086953, 0.085092, 0.086953, 0.122885, 0.056825, 0.042364, 0.081712, 0.038042, 0.021381, 0.012491, 0.023534, 0.024393, 0.041405, 0.06312, 0.054297, 0.034884, 0.018415, 0.018787, 0.018415, 0.0198, 0.022306, 0.0198, 0.020165, 0.011903, 0.016257, 0.017797, 0.013265, 0.012727, 0.013016, 0.021381, 0.020876, 0.018415, 0.014783, 0.010509, 0.01078, 0.020165, 0.018106, 0.026338, 0.017138, 0.018106, 0.016826, 0.029376, 0.064632, 0.064632, 0.116183, 0.098513, 0.11371, 0.164327, 0.167087, 0.170161, 0.100716, 0.170161, 0.179055, 0.219301, 0.301917, 0.311707, 0.288399, 0.288399, 0.318242, 0.40511, 0.398279, 0.301917, 0.209395, 0.127496, 0.069024, 0.038858, 0.020522, 0.037156, 0.048328, 0.045352, 0.086953, 0.147574, 0.098513, 0.109221, 0.125101, 0.127496, 0.120615, 0.125101, 0.139895, 0.139895, 0.069024, 0.069024, 0.139895, 0.216401, 0.281712, 0.295083, 0.390993, 0.40511, 0.352862, 0.339168, 0.25031, 0.25031, 0.25406, 0.25031, 0.25406, 0.144935, 0.090864, 0.073402, 0.038042, 0.050641, 0.050641, 0.111485, 0.092881, 0.079919, 0.045352, 0.027463, 0.025316, 0.030003, 0.054297, 0.067594, 0.034884, 0.036378, 0.018787, 0.018415, 0.029376, 0.029376, 0.05306, 0.088832, 0.06312, 0.111485, 0.085092, 0.083462, 0.043307, 0.029376, 0.029376, 0.033407, 0.037156, 0.0704, 0.059222, 0.06312, 0.064632, 0.071867, 0.127496, 0.222385, 0.229226, 0.236433, 0.147574, 0.144935, 0.085092, 0.088832, 0.098513, 0.158265, 0.158265, 0.173081, 0.264545, 0.268042, 0.25031, 0.25031, 0.257454, 0.25406, 0.25406, 0.243554, 0.335645, 0.324872, 0.229226, 0.142424, 0.144935, 0.185198, 0.158265, 0.216401, 0.291804, 0.247041, 0.200174, 0.167087, 0.236433, 0.185198, 0.134866], '')</t>
  </si>
  <si>
    <t xml:space="preserve">A0A0F3MUW9|A0A0F3MUW9_RICFI Terminase small subunit OS=Rickettsia felis str. Pedreira </t>
  </si>
  <si>
    <t>([0.243554, 0.225814, 0.271506, 0.25406, 0.173081, 0.203355, 0.139895, 0.173081, 0.206376, 0.229226, 0.26085, 0.194234, 0.18812, 0.288399, 0.229226, 0.15284, 0.147574, 0.158265, 0.247041, 0.129801, 0.073402, 0.158265, 0.191378, 0.219301, 0.182256, 0.229226, 0.225814, 0.328603, 0.232838, 0.239899, 0.158265, 0.129801, 0.21291, 0.144935, 0.073402, 0.125101, 0.15284, 0.090864, 0.090864, 0.086953, 0.096677, 0.096677, 0.081712, 0.085092, 0.071867, 0.122885, 0.147574, 0.15008, 0.137348, 0.225814, 0.232838, 0.335645, 0.384043, 0.30533, 0.387226, 0.505461, 0.51388, 0.553315, 0.557691, 0.541878, 0.450668, 0.454136, 0.553315, 0.505461, 0.505461, 0.465241, 0.461924, 0.461924, 0.4292, 0.447574, 0.342579, 0.346032, 0.26085, 0.216401, 0.206376, 0.129801, 0.134866, 0.127496, 0.127496, 0.127496, 0.078022, 0.106997, 0.098513, 0.096677, 0.127496, 0.081712, 0.106997, 0.060549, 0.06184, 0.038858, 0.021381, 0.03976, 0.021816, 0.020165, 0.015694, 0.021816, 0.018787, 0.017447, 0.015078, 0.015344, 0.019401, 0.019401, 0.022667, 0.022306, 0.027463, 0.027463, 0.046336, 0.025316, 0.034884, 0.034068, 0.0704, 0.064632, 0.032677, 0.045352, 0.044297, 0.078022, 0.10481, 0.194234, 0.109221, 0.088832, 0.071867, 0.060549, 0.098513, 0.109221, 0.118441, 0.058088, 0.058088, 0.051831, 0.094817, 0.064632, 0.069024, 0.05306, 0.078022, 0.083462, 0.060549, 0.109221, 0.06312, 0.055536, 0.058088, 0.069024, 0.100716, 0.118441, 0.182256, 0.196879, 0.191378, 0.182256, 0.264545, 0.247041, 0.264545, 0.243554, 0.352862, 0.352862, 0.401658, 0.4292, 0.521092, 0.58069, 0.570702, 0.703578, 0.570702, 0.570702, 0.675549, 0.703578, 0.585406, 0.575842, 0.461924, 0.450668, 0.458154, 0.380708, 0.268042, 0.21291, 0.185198, 0.167087, 0.167087, 0.161087, 0.161087, 0.096677, 0.116183, 0.055536, 0.048328, 0.096677, 0.086953, 0.085092, 0.074921, 0.122885, 0.059222, 0.083462, 0.067594, 0.096677, 0.125101, 0.219301, 0.239899, 0.257454, 0.229226, 0.17593, 0.120615], '')</t>
  </si>
  <si>
    <t>[55, 56, 57, 58, 59, 62, 63, 64, 154, 155, 156, 157, 158, 159, 160, 161, 162, 163]</t>
  </si>
  <si>
    <t xml:space="preserve">A0A0F3MUX3|A0A0F3MUX3_RICFI Alpha/beta hydrolase family protein OS=Rickettsia felis str. Pedreira </t>
  </si>
  <si>
    <t>([0.042364, 0.029376, 0.049374, 0.066181, 0.03976, 0.056825, 0.092881, 0.06312, 0.041405, 0.030611, 0.025316, 0.034884, 0.034884, 0.06184, 0.030611, 0.031287, 0.030611, 0.028695, 0.028107, 0.040537, 0.020522, 0.030611, 0.026338, 0.026338, 0.030003, 0.029376, 0.032677, 0.029376, 0.028695, 0.029376, 0.032677, 0.049374, 0.028107, 0.017447, 0.011106, 0.015344, 0.016826, 0.016528, 0.020876, 0.042364, 0.056825, 0.096677, 0.090864, 0.081712, 0.078022, 0.083462, 0.085092, 0.041405, 0.041405, 0.083462, 0.139895, 0.167087, 0.170161, 0.247041, 0.25031, 0.352862, 0.311707, 0.324872, 0.339168, 0.247041, 0.225814, 0.225814, 0.239899, 0.158265, 0.284882, 0.298791, 0.191378, 0.191378, 0.284882, 0.284882, 0.288399, 0.288399, 0.335645, 0.339168, 0.352862, 0.352862, 0.335645, 0.4292, 0.291804, 0.17593, 0.17593, 0.147574, 0.144935, 0.081712, 0.134866, 0.0704, 0.035586, 0.030611, 0.031287, 0.034068, 0.030003, 0.029376, 0.017138, 0.018787, 0.012491, 0.01204, 0.018415, 0.020165, 0.01227, 0.014075, 0.028695, 0.028695, 0.020165, 0.018415, 0.018106, 0.0198, 0.0198, 0.032017, 0.067594, 0.111485, 0.056825, 0.030003, 0.022306, 0.036378, 0.033407, 0.054297, 0.026892, 0.017138, 0.017447, 0.027463, 0.027463, 0.023963, 0.023963, 0.041405, 0.022306, 0.022667, 0.024393, 0.045352, 0.045352, 0.025316, 0.030003, 0.054297, 0.06312, 0.046336, 0.028695, 0.027463, 0.024826, 0.045352, 0.085092, 0.085092, 0.085092, 0.132295, 0.083462, 0.155435, 0.100716, 0.173081, 0.173081, 0.083462, 0.045352, 0.05306, 0.098513, 0.086953, 0.094817, 0.081712, 0.125101, 0.185198, 0.203355, 0.219301, 0.155435, 0.142424, 0.081712, 0.049374, 0.058088, 0.056825, 0.025762, 0.046336, 0.050641, 0.086953, 0.147574, 0.127496, 0.129801, 0.06312, 0.034884, 0.029376, 0.031287, 0.016528, 0.017797, 0.015344, 0.00962, 0.014783, 0.016528, 0.028107, 0.026892, 0.023087, 0.040537, 0.042364, 0.032677, 0.031287, 0.033407, 0.021381, 0.045352, 0.042364, 0.047319, 0.046336, 0.028107, 0.030003, 0.06312, 0.058088, 0.047319, 0.069024, 0.050641, 0.034068, 0.022667, 0.035586, 0.026892, 0.019109, 0.031287, 0.028695], '')</t>
  </si>
  <si>
    <t xml:space="preserve">A0A0F3MUX4|A0A0F3MUX4_RICFI Type IV pilus biogenesis/stability protein PilW OS=Rickettsia felis str. Pedreira </t>
  </si>
  <si>
    <t>([0.562014, 0.356642, 0.401658, 0.41194, 0.377384, 0.288399, 0.206376, 0.15284, 0.106997, 0.139895, 0.17593, 0.229226, 0.229226, 0.142424, 0.158265, 0.147574, 0.11371, 0.067594, 0.111485, 0.06184, 0.031287, 0.030003, 0.06312, 0.038042, 0.023534, 0.032017, 0.058088, 0.102787, 0.182256, 0.158265, 0.088832, 0.078022, 0.067594, 0.056825, 0.056825, 0.050641, 0.054297, 0.066181, 0.092881, 0.046336, 0.06312, 0.076542, 0.0704, 0.076542, 0.067594, 0.073402, 0.067594, 0.034884, 0.036378, 0.033407, 0.056825, 0.055536, 0.064632, 0.042364, 0.031287, 0.055536, 0.058088, 0.042364, 0.024393, 0.029376, 0.033407, 0.045352, 0.094817, 0.096677, 0.049374, 0.083462, 0.125101, 0.074921, 0.081712, 0.078022, 0.078022, 0.096677, 0.15284, 0.081712, 0.081712, 0.083462, 0.076542, 0.041405, 0.030611, 0.05306, 0.031287, 0.033407, 0.034068, 0.031287, 0.025762, 0.026338, 0.025762, 0.026338, 0.025762, 0.046336, 0.047319, 0.034068, 0.020522, 0.020522, 0.020876, 0.032017, 0.054297, 0.031287, 0.060549, 0.066181, 0.038858, 0.0704, 0.058088, 0.028695, 0.028107, 0.033407, 0.059222, 0.031287, 0.032677, 0.032017, 0.033407, 0.033407, 0.022306, 0.036378, 0.036378, 0.036378, 0.034068, 0.034068, 0.048328, 0.025316, 0.038042, 0.043307, 0.023963, 0.051831, 0.090864, 0.067594, 0.038858, 0.044297, 0.048328, 0.049374, 0.100716, 0.094817, 0.092881, 0.098513, 0.096677, 0.079919, 0.081712, 0.066181, 0.073402, 0.086953, 0.120615, 0.069024, 0.10481, 0.10481, 0.109221, 0.109221, 0.076542, 0.129801, 0.11371, 0.100716, 0.100716, 0.094817, 0.069024, 0.041405, 0.076542, 0.059222, 0.043307, 0.079919, 0.096677, 0.071867, 0.042364, 0.060549, 0.060549, 0.067594, 0.134866, 0.129801, 0.079919, 0.134866, 0.15284, 0.096677, 0.116183, 0.054297, 0.051831, 0.0704, 0.083462, 0.079919, 0.085092, 0.083462, 0.043307, 0.048328, 0.034068, 0.058088, 0.058088, 0.100716, 0.10481, 0.085092, 0.06312, 0.064632, 0.037156, 0.034884, 0.033407, 0.06312, 0.120615, 0.092881, 0.05306, 0.074921, 0.044297, 0.060549, 0.118441, 0.203355, 0.209395, 0.21291, 0.232838, 0.122885, 0.076542, 0.069024, 0.067594, 0.079919, 0.127496, 0.116183, 0.064632, 0.067594, 0.06184, 0.071867, 0.051831, 0.054297, 0.046336, 0.048328, 0.047319, 0.045352, 0.032677, 0.018106, 0.032677, 0.020165, 0.024826, 0.046336, 0.044297, 0.026892, 0.017138, 0.019401, 0.021816, 0.038858, 0.066181, 0.038042, 0.038042, 0.074921, 0.074921, 0.076542, 0.078022, 0.034884, 0.034068, 0.040537, 0.069024, 0.060549, 0.066181, 0.059222, 0.055536, 0.033407, 0.06312, 0.10481, 0.088832, 0.092881, 0.096677, 0.106997, 0.139895, 0.074921, 0.073402, 0.096677, 0.048328, 0.088832, 0.125101, 0.092881, 0.055536, 0.064632, 0.038042, 0.038042, 0.074921, 0.076542, 0.139895, 0.102787, 0.118441, 0.074921, 0.076542, 0.041405, 0.022667, 0.026338, 0.045352, 0.03976, 0.031287, 0.038858, 0.021816, 0.033407, 0.025316, 0.041405, 0.038042, 0.038858, 0.05306, 0.051831, 0.03976, 0.023963, 0.028695, 0.028695, 0.023963, 0.042364, 0.067594, 0.090864, 0.055536, 0.054297, 0.026338, 0.047319, 0.090864, 0.15008, 0.083462, 0.132295, 0.137348, 0.086953, 0.088832, 0.055536, 0.047319, 0.058088, 0.094817, 0.078022, 0.042364, 0.054297, 0.049374, 0.031287, 0.038042, 0.073402, 0.045352, 0.092881, 0.081712, 0.056825, 0.030611, 0.059222, 0.047319, 0.028695, 0.05306, 0.090864, 0.116183, 0.074921, 0.078022, 0.043307, 0.06312, 0.111485, 0.109221, 0.116183, 0.194234, 0.132295, 0.125101, 0.125101, 0.079919, 0.040537, 0.050641, 0.069024, 0.038042, 0.047319, 0.046336, 0.040537, 0.038042, 0.028695, 0.051831, 0.05306, 0.051831, 0.048328, 0.048328, 0.064632, 0.034884, 0.033407, 0.037156, 0.018415, 0.032677, 0.059222, 0.094817, 0.058088, 0.071867, 0.069024, 0.071867, 0.116183, 0.118441, 0.125101, 0.203355, 0.194234, 0.194234, 0.196879, 0.182256, 0.139895, 0.167087, 0.243554, 0.243554, 0.239899, 0.271506, 0.271506, 0.271506, 0.225814, 0.25031, 0.257454, 0.264545, 0.268042, 0.281712, 0.247041, 0.158265, 0.147574, 0.098513, 0.046336, 0.083462, 0.083462, 0.083462, 0.048328, 0.051831, 0.026892, 0.043307, 0.083462, 0.073402, 0.074921, 0.127496, 0.18812, 0.15284, 0.144935, 0.083462, 0.06184, 0.076542, 0.125101, 0.134866, 0.158265, 0.185198, 0.144935, 0.144935, 0.11371, 0.137348, 0.137348, 0.142424, 0.147574, 0.142424, 0.118441, 0.060549, 0.056825, 0.03976, 0.024826, 0.046336, 0.076542, 0.098513, 0.056825, 0.06184, 0.031287, 0.041405, 0.083462, 0.116183, 0.071867, 0.06184, 0.085092, 0.096677, 0.096677, 0.0704, 0.06312, 0.076542, 0.069024, 0.046336, 0.035586, 0.081712, 0.079919, 0.047319, 0.036378, 0.06312, 0.036378, 0.064632, 0.069024, 0.046336, 0.023963, 0.043307, 0.051831, 0.026338, 0.025316, 0.040537, 0.034068, 0.020522, 0.023534, 0.026892, 0.038858, 0.06312, 0.044297, 0.048328, 0.064632, 0.048328, 0.051831, 0.051831, 0.032017, 0.031287, 0.022667, 0.030611, 0.017138, 0.021381, 0.041405, 0.022667, 0.025316, 0.022306, 0.037156, 0.034884, 0.035586, 0.036378, 0.038042, 0.037156, 0.019401, 0.014783, 0.024826, 0.015694, 0.025316, 0.041405, 0.028695, 0.028695, 0.040537, 0.040537, 0.049374, 0.028107, 0.046336, 0.032017, 0.032017, 0.034884, 0.0198, 0.031287, 0.021816, 0.020876, 0.026338, 0.028695, 0.050641, 0.045352, 0.073402, 0.066181, 0.071867, 0.054297, 0.058088, 0.031287, 0.059222, 0.034068, 0.060549, 0.067594, 0.05306, 0.100716, 0.071867, 0.096677, 0.058088, 0.098513, 0.098513, 0.059222, 0.106997, 0.106997, 0.0704, 0.03976, 0.047319, 0.025762, 0.046336, 0.092881, 0.11371, 0.11371, 0.127496, 0.088832, 0.081712, 0.085092, 0.047319, 0.067594, 0.085092, 0.109221, 0.06184, 0.064632, 0.060549, 0.060549, 0.069024, 0.059222, 0.100716, 0.094817, 0.100716, 0.10481, 0.10481, 0.10481, 0.056825, 0.102787, 0.161087, 0.10481, 0.170161, 0.232838, 0.161087, 0.098513, 0.078022, 0.073402, 0.079919, 0.15008, 0.137348, 0.079919, 0.132295, 0.137348, 0.10481, 0.106997, 0.05306, 0.051831, 0.066181, 0.086953, 0.081712, 0.040537, 0.031287, 0.018106, 0.018106, 0.016257, 0.026338, 0.043307, 0.046336, 0.049374, 0.041405, 0.032677, 0.029376, 0.032017, 0.0198, 0.024393, 0.043307, 0.085092, 0.060549, 0.037156, 0.038042, 0.020522, 0.024393, 0.050641, 0.094817, 0.106997, 0.179055, 0.15008, 0.127496, 0.127496, 0.071867, 0.081712, 0.100716, 0.161087, 0.094817, 0.125101, 0.078022, 0.038858, 0.034884, 0.026892, 0.048328, 0.069024, 0.074921, 0.122885, 0.132295, 0.118441, 0.060549, 0.06312, 0.090864, 0.069024, 0.116183, 0.167087, 0.15284, 0.092881, 0.094817, 0.094817, 0.127496, 0.21291, 0.318242, 0.247041, 0.352862, 0.268042, 0.21291, 0.216401, 0.137348, 0.079919, 0.094817, 0.132295, 0.067594, 0.047319, 0.047319, 0.048328, 0.048328, 0.028695, 0.051831, 0.051831, 0.100716, 0.100716, 0.051831, 0.037156, 0.032677, 0.031287, 0.030003, 0.021381, 0.037156, 0.059222, 0.073402, 0.036378, 0.050641, 0.055536, 0.054297, 0.10481, 0.092881, 0.10481, 0.161087, 0.116183, 0.074921, 0.0704, 0.06312, 0.064632, 0.049374, 0.090864, 0.090864, 0.088832, 0.098513, 0.100716, 0.100716, 0.102787, 0.17593, 0.167087, 0.243554, 0.264545, 0.21291, 0.191378, 0.15008, 0.127496, 0.170161, 0.243554, 0.18812, 0.155435, 0.257454], '')</t>
  </si>
  <si>
    <t xml:space="preserve">A0A0F3MUX7|A0A0F3MUX7_RICFI Transposase OS=Rickettsia felis str. Pedreira </t>
  </si>
  <si>
    <t>([0.216401, 0.271506, 0.318242, 0.366687, 0.25031, 0.295083, 0.318242, 0.346032, 0.281712, 0.209395, 0.209395, 0.243554, 0.170161, 0.179055, 0.239899, 0.247041, 0.170161, 0.144935, 0.232838, 0.232838, 0.318242, 0.384043, 0.374039, 0.295083, 0.222385, 0.342579, 0.335645, 0.342579, 0.339168, 0.346032, 0.377384, 0.41194, 0.328603, 0.422041, 0.380708, 0.356642, 0.328603, 0.40511, 0.41194, 0.359901, 0.324872, 0.268042, 0.232838, 0.194234], '')</t>
  </si>
  <si>
    <t xml:space="preserve">A0A0F3MUY1|A0A0F3MUY1_RICFI Glycine cleavage T-C-terminal barrel domain protein OS=Rickettsia felis str. Pedreira </t>
  </si>
  <si>
    <t>([0.01204, 0.017447, 0.010926, 0.008276, 0.010372, 0.008075, 0.010372, 0.013265, 0.011106, 0.013613, 0.009483, 0.008156, 0.011518, 0.011518, 0.011518, 0.013016, 0.013613, 0.013613, 0.013821, 0.008624, 0.009187, 0.014075, 0.014075, 0.023534, 0.025762, 0.017138, 0.019109, 0.018787, 0.012727, 0.011669, 0.008525, 0.015344, 0.028695, 0.028695, 0.025762, 0.049374, 0.048328, 0.026338, 0.013016, 0.013016, 0.011669, 0.010131, 0.008075, 0.006245, 0.00515, 0.006421, 0.008276, 0.007877, 0.008156, 0.011903, 0.011903, 0.012491, 0.008156, 0.008002, 0.005799, 0.006039, 0.005932, 0.007555, 0.011106, 0.0198, 0.015344, 0.023963, 0.027463, 0.023963, 0.045352, 0.041405, 0.024393, 0.026892, 0.023534, 0.013821, 0.012491, 0.01078, 0.016528, 0.027463, 0.025316, 0.025762, 0.026338, 0.016528, 0.01078, 0.010672, 0.008409, 0.009401, 0.011903, 0.021381, 0.022306, 0.019401, 0.018787, 0.021816, 0.013265, 0.024393, 0.038858, 0.042364, 0.088832, 0.048328, 0.051831, 0.030611, 0.058088, 0.055536, 0.054297, 0.06184, 0.059222, 0.092881, 0.096677, 0.090864, 0.094817, 0.155435, 0.100716, 0.161087, 0.179055, 0.173081, 0.173081, 0.096677, 0.090864, 0.092881, 0.098513, 0.05306, 0.090864, 0.085092, 0.083462, 0.139895, 0.127496, 0.127496, 0.132295, 0.129801, 0.120615, 0.10481, 0.111485, 0.17593, 0.179055, 0.216401, 0.318242, 0.332115, 0.339168, 0.25406, 0.288399, 0.26085, 0.349426, 0.349426, 0.349426, 0.346032, 0.308712, 0.398279, 0.311707, 0.229226, 0.15284, 0.170161, 0.179055, 0.161087, 0.10481, 0.11371, 0.060549, 0.044297, 0.025316, 0.030003, 0.054297, 0.044297, 0.060549, 0.067594, 0.071867, 0.042364, 0.025762, 0.034884, 0.035586, 0.059222, 0.096677, 0.098513, 0.106997, 0.106997, 0.088832, 0.090864, 0.083462, 0.129801, 0.167087, 0.257454, 0.25031, 0.25406, 0.222385, 0.206376, 0.191378, 0.10481, 0.17593, 0.247041, 0.243554, 0.173081, 0.116183, 0.079919, 0.129801, 0.118441, 0.122885, 0.106997, 0.10481, 0.10481, 0.127496, 0.096677, 0.085092, 0.086953, 0.088832, 0.10481, 0.120615, 0.073402, 0.137348, 0.132295, 0.132295, 0.083462, 0.076542, 0.120615, 0.10481, 0.109221, 0.081712, 0.078022, 0.122885, 0.194234, 0.125101, 0.122885, 0.147574, 0.094817, 0.106997, 0.096677, 0.102787, 0.158265, 0.247041, 0.170161, 0.106997, 0.090864, 0.15284, 0.236433, 0.25031, 0.328603, 0.239899, 0.271506, 0.200174, 0.118441, 0.073402, 0.125101, 0.125101, 0.076542, 0.127496, 0.185198, 0.182256, 0.144935, 0.078022, 0.056825, 0.05306, 0.05306, 0.064632, 0.069024, 0.0704, 0.06312, 0.03976, 0.038858, 0.032017, 0.030003, 0.049374, 0.073402, 0.071867, 0.076542, 0.074921, 0.076542, 0.046336, 0.047319, 0.058088, 0.059222, 0.071867, 0.073402, 0.129801, 0.076542, 0.067594, 0.034884, 0.028695, 0.056825, 0.059222, 0.045352, 0.059222, 0.048328, 0.03976, 0.030003, 0.020522, 0.030003, 0.020522, 0.025762, 0.018415, 0.012727], '')</t>
  </si>
  <si>
    <t xml:space="preserve">A0A0F3MUY2|A0A0F3MUY2_RICFI HD domain protein OS=Rickettsia felis str. Pedreira </t>
  </si>
  <si>
    <t>([0.116183, 0.17593, 0.098513, 0.076542, 0.045352, 0.030003, 0.030611, 0.038858, 0.048328, 0.034068, 0.025316, 0.037156, 0.038042, 0.025762, 0.026892, 0.015344, 0.010372, 0.016826, 0.016257, 0.011106, 0.008156, 0.013016, 0.009015, 0.014783, 0.023087, 0.025762, 0.045352, 0.035586, 0.022306, 0.025316, 0.028107, 0.047319, 0.042364, 0.035586, 0.032017, 0.032017, 0.031287, 0.043307, 0.038042, 0.037156, 0.032677, 0.051831, 0.05306, 0.081712, 0.073402, 0.046336, 0.074921, 0.078022, 0.118441, 0.185198, 0.182256, 0.275179, 0.170161, 0.111485, 0.132295, 0.206376, 0.318242, 0.31487, 0.366687, 0.301917, 0.275179, 0.281712, 0.236433, 0.158265, 0.158265, 0.161087, 0.129801, 0.076542, 0.035586, 0.036378, 0.038042, 0.036378, 0.020522, 0.023534, 0.025762, 0.026338, 0.025762, 0.013613, 0.013613, 0.013016, 0.019401, 0.023963, 0.023087, 0.032017, 0.060549, 0.06184, 0.064632, 0.06312, 0.109221, 0.196879, 0.206376, 0.216401, 0.144935, 0.17593, 0.278302, 0.366687, 0.243554, 0.239899, 0.219301, 0.308712, 0.232838, 0.191378, 0.185198, 0.281712, 0.196879, 0.15008, 0.15284, 0.085092, 0.147574, 0.147574, 0.088832, 0.079919, 0.079919, 0.134866, 0.161087, 0.086953, 0.078022, 0.094817, 0.094817, 0.17593, 0.15008, 0.229226, 0.219301, 0.161087, 0.167087, 0.191378, 0.15284, 0.086953, 0.144935, 0.15284, 0.147574, 0.229226, 0.232838, 0.222385, 0.134866, 0.081712, 0.083462, 0.049374, 0.085092, 0.049374, 0.024826, 0.031287, 0.029376, 0.022306, 0.033407, 0.033407, 0.025316, 0.047319, 0.085092, 0.048328, 0.043307, 0.035586, 0.035586, 0.034068, 0.03976, 0.076542, 0.127496, 0.167087, 0.243554, 0.243554, 0.239899, 0.26085, 0.257454, 0.271506, 0.36309, 0.271506, 0.173081, 0.25406, 0.144935, 0.085092, 0.098513, 0.056825, 0.055536, 0.067594, 0.038858, 0.0198, 0.018106, 0.011518, 0.013437, 0.013613, 0.009401, 0.015078, 0.024393, 0.024393, 0.012727, 0.008723, 0.012491, 0.012491, 0.009865, 0.010672, 0.017447, 0.020876, 0.036378, 0.047319, 0.041405, 0.081712, 0.139895, 0.081712, 0.139895, 0.15284, 0.167087, 0.25406, 0.155435, 0.081712, 0.081712, 0.164327, 0.264545, 0.173081, 0.264545, 0.324872, 0.301917, 0.179055, 0.203355, 0.125101, 0.060549, 0.058088, 0.05306, 0.056825, 0.102787, 0.109221, 0.081712, 0.03976, 0.043307, 0.041405, 0.047319, 0.036378, 0.025316, 0.017797, 0.024826, 0.017447, 0.012491, 0.020876, 0.042364, 0.029376, 0.056825], '')</t>
  </si>
  <si>
    <t xml:space="preserve">A0A0F3MUZ0|A0A0F3MUZ0_RICFI Uncharacterized protein OS=Rickettsia felis str. Pedreira </t>
  </si>
  <si>
    <t>([0.111485, 0.161087, 0.106997, 0.15008, 0.10481, 0.137348, 0.164327, 0.203355, 0.155435, 0.194234, 0.25031, 0.200174, 0.295083, 0.278302, 0.281712, 0.288399, 0.216401, 0.185198, 0.173081, 0.25031, 0.356642, 0.275179, 0.268042, 0.374039, 0.380708, 0.472492, 0.468512, 0.483068, 0.480142, 0.56648, 0.59014, 0.458154, 0.458154, 0.387226, 0.390993, 0.308712, 0.394753, 0.476583, 0.490133, 0.472492, 0.472492, 0.440853, 0.444081, 0.450668, 0.418646, 0.342579, 0.324872, 0.332115, 0.321458, 0.324872, 0.243554, 0.21291, 0.295083, 0.352862, 0.41194, 0.418646, 0.505461, 0.5017, 0.418646, 0.321458, 0.4292, 0.436924, 0.433034, 0.408655, 0.328603, 0.328603, 0.390993, 0.398279, 0.324872, 0.236433, 0.229226, 0.311707, 0.219301, 0.247041, 0.275179, 0.288399, 0.281712, 0.206376, 0.200174, 0.284882, 0.36309, 0.268042, 0.26085, 0.268042, 0.366687, 0.335645, 0.335645, 0.335645, 0.257454, 0.25406, 0.25406, 0.264545, 0.278302, 0.288399, 0.25406, 0.229226, 0.21291, 0.206376, 0.281712, 0.311707, 0.301917, 0.278302, 0.346032, 0.31487, 0.278302, 0.25031, 0.359901, 0.332115, 0.295083, 0.384043, 0.494003], '')</t>
  </si>
  <si>
    <t>[29, 30, 56, 57]</t>
  </si>
  <si>
    <t xml:space="preserve">A0A0F3MUZ1|A0A0F3MUZ1_RICFI Uncharacterized protein OS=Rickettsia felis str. Pedreira </t>
  </si>
  <si>
    <t>([0.36309, 0.257454, 0.288399, 0.346032, 0.257454, 0.161087, 0.18812, 0.216401, 0.206376, 0.229226, 0.191378, 0.239899, 0.222385, 0.318242, 0.288399, 0.275179, 0.200174, 0.111485, 0.118441, 0.073402, 0.035586, 0.071867, 0.127496, 0.139895, 0.125101, 0.18812, 0.298791, 0.301917, 0.21291, 0.170161, 0.185198, 0.164327, 0.129801, 0.109221, 0.085092, 0.158265, 0.158265, 0.236433, 0.352862, 0.321458, 0.332115, 0.414856, 0.384043, 0.281712, 0.191378, 0.203355, 0.219301, 0.209395, 0.134866, 0.182256, 0.275179, 0.185198, 0.18812, 0.222385, 0.17593, 0.219301, 0.216401, 0.137348, 0.142424, 0.134866, 0.116183, 0.144935, 0.122885, 0.100716, 0.147574, 0.206376, 0.161087, 0.109221, 0.079919, 0.144935], '')</t>
  </si>
  <si>
    <t xml:space="preserve">A0A0F3MUZ5|A0A0F3MUZ5_RICFI Large ribosomal subunit protein bL36 OS=Rickettsia felis str. Pedreira </t>
  </si>
  <si>
    <t>([0.311707, 0.366687, 0.436924, 0.436924, 0.483068, 0.480142, 0.4292, 0.454136, 0.398279, 0.356642, 0.387226, 0.418646, 0.4292, 0.480142, 0.562014, 0.486429, 0.401658, 0.42561, 0.346032, 0.36309, 0.450668, 0.447574, 0.450668, 0.440853, 0.480142, 0.36309, 0.394753, 0.422041, 0.42561, 0.5017, 0.553315, 0.525368, 0.486429, 0.444081, 0.433034, 0.390993, 0.465241, 0.585406, 0.671169, 0.801317, 0.767246], '')</t>
  </si>
  <si>
    <t>[14, 29, 30, 31, 37, 38, 39, 40]</t>
  </si>
  <si>
    <t xml:space="preserve">A0A0F3MUZ6|A0A0F3MUZ6_RICFI Uncharacterized protein OS=Rickettsia felis str. Pedreira </t>
  </si>
  <si>
    <t>([0.264545, 0.295083, 0.346032, 0.36309, 0.384043, 0.298791, 0.318242, 0.298791, 0.247041, 0.281712, 0.194234, 0.243554, 0.243554, 0.232838, 0.191378, 0.196879, 0.182256, 0.268042, 0.167087, 0.147574, 0.088832, 0.090864, 0.090864, 0.083462, 0.083462, 0.083462, 0.074921, 0.076542, 0.098513, 0.118441, 0.109221, 0.111485, 0.055536, 0.10481, 0.102787, 0.134866, 0.155435, 0.086953, 0.081712, 0.15008, 0.15008, 0.196879, 0.17593, 0.120615, 0.129801, 0.106997, 0.106997, 0.116183, 0.116183, 0.067594, 0.088832, 0.055536, 0.086953, 0.127496, 0.092881, 0.074921, 0.076542, 0.040537, 0.06312, 0.046336, 0.032017, 0.020876], '')</t>
  </si>
  <si>
    <t xml:space="preserve">A0A0F3MV00|A0A0F3MV00_RICFI Antitoxin SocA-like Panacea domain-containing protein OS=Rickettsia felis str. Pedreira </t>
  </si>
  <si>
    <t>([0.5017, 0.401658, 0.229226, 0.288399, 0.209395, 0.200174, 0.247041, 0.170161, 0.096677, 0.067594, 0.051831, 0.037156, 0.021816, 0.022667, 0.023534, 0.024826, 0.020876, 0.018787, 0.019109, 0.014075, 0.014315, 0.014315, 0.021381, 0.024826, 0.023087, 0.021381, 0.027463, 0.024393, 0.025316, 0.034884, 0.034068, 0.026892, 0.038858, 0.067594, 0.06312, 0.038858, 0.035586, 0.025316, 0.021381, 0.013016, 0.011669, 0.020165, 0.020165, 0.022667, 0.023087, 0.012727, 0.022306, 0.022667, 0.025316, 0.024826, 0.042364, 0.060549, 0.06184, 0.078022, 0.073402, 0.073402, 0.132295, 0.085092, 0.120615, 0.167087, 0.239899, 0.264545, 0.247041, 0.167087, 0.170161, 0.15008, 0.25031, 0.232838, 0.139895, 0.125101, 0.209395, 0.196879, 0.222385, 0.247041, 0.209395, 0.182256, 0.179055, 0.155435, 0.236433, 0.225814, 0.209395, 0.122885, 0.206376, 0.137348, 0.137348, 0.118441, 0.225814, 0.239899, 0.25406, 0.339168, 0.356642, 0.257454, 0.222385, 0.147574, 0.219301, 0.167087, 0.109221, 0.109221, 0.064632, 0.032677, 0.043307, 0.044297, 0.090864, 0.083462, 0.116183, 0.179055, 0.111485, 0.058088, 0.051831, 0.05306, 0.032017, 0.030003, 0.05306, 0.064632, 0.111485, 0.11371, 0.116183, 0.120615, 0.120615, 0.206376, 0.268042, 0.185198, 0.185198, 0.182256, 0.182256, 0.219301, 0.239899, 0.332115, 0.335645, 0.346032, 0.324872, 0.433034, 0.422041, 0.339168, 0.359901, 0.377384, 0.278302, 0.26085, 0.352862, 0.328603, 0.324872, 0.278302, 0.298791, 0.295083, 0.311707, 0.236433, 0.216401, 0.21291, 0.137348, 0.144935, 0.090864, 0.058088, 0.032017, 0.034068, 0.06312, 0.06312, 0.060549, 0.069024, 0.137348, 0.15284, 0.142424, 0.147574, 0.222385, 0.257454, 0.264545, 0.26085, 0.349426, 0.26085, 0.155435, 0.200174, 0.284882, 0.278302, 0.366687, 0.444081, 0.440853, 0.359901, 0.380708, 0.342579, 0.440853, 0.436924, 0.359901, 0.401658, 0.394753, 0.398279, 0.349426, 0.257454, 0.264545, 0.225814, 0.31487, 0.408655, 0.461924, 0.36309, 0.440853, 0.447574, 0.450668, 0.440853, 0.505461, 0.398279, 0.440853, 0.418646, 0.414856, 0.401658, 0.342579, 0.311707, 0.271506, 0.332115, 0.401658, 0.359901, 0.370445, 0.356642, 0.335645, 0.275179, 0.390993], '')</t>
  </si>
  <si>
    <t>[0, 196]</t>
  </si>
  <si>
    <t xml:space="preserve">A0A0F3MV01|A0A0F3MV01_RICFI Arp2/3 complex-activating protein rickA OS=Rickettsia felis str. Pedreira </t>
  </si>
  <si>
    <t>([0.116183, 0.125101, 0.164327, 0.21291, 0.268042, 0.31487, 0.311707, 0.25031, 0.291804, 0.318242, 0.26085, 0.21291, 0.236433, 0.243554, 0.17593, 0.271506, 0.271506, 0.281712, 0.206376, 0.216401, 0.295083, 0.380708, 0.398279, 0.390993, 0.31487, 0.301917, 0.288399, 0.243554, 0.243554, 0.232838, 0.158265, 0.232838, 0.318242, 0.324872, 0.324872, 0.384043, 0.377384, 0.298791, 0.377384, 0.436924, 0.433034, 0.444081, 0.447574, 0.450668, 0.454136, 0.450668, 0.480142, 0.384043, 0.359901, 0.4292, 0.422041, 0.433034, 0.366687, 0.349426, 0.346032, 0.281712, 0.284882, 0.295083, 0.301917, 0.291804, 0.225814, 0.155435, 0.085092, 0.05306, 0.051831, 0.051831, 0.085092, 0.074921, 0.134866, 0.15008, 0.155435, 0.170161, 0.243554, 0.281712, 0.209395, 0.203355, 0.196879, 0.21291, 0.21291, 0.271506, 0.200174, 0.200174, 0.271506, 0.370445, 0.352862, 0.366687, 0.384043, 0.370445, 0.288399, 0.216401, 0.301917, 0.222385, 0.18812, 0.18812, 0.203355, 0.278302, 0.26085, 0.359901, 0.275179, 0.25406, 0.26085, 0.342579, 0.342579, 0.349426, 0.346032, 0.433034, 0.346032, 0.335645, 0.335645, 0.4292, 0.401658, 0.377384, 0.468512, 0.414856, 0.41194, 0.41194, 0.408655, 0.440853, 0.335645, 0.401658, 0.40511, 0.408655, 0.40511, 0.472492, 0.480142, 0.468512, 0.387226, 0.465241, 0.461924, 0.40511, 0.324872, 0.328603, 0.332115, 0.25406, 0.321458, 0.31487, 0.31487, 0.349426, 0.346032, 0.418646, 0.328603, 0.328603, 0.301917, 0.225814, 0.243554, 0.209395, 0.216401, 0.30533, 0.335645, 0.257454, 0.321458, 0.295083, 0.311707, 0.308712, 0.352862, 0.359901, 0.370445, 0.30533, 0.281712, 0.275179, 0.278302, 0.30533, 0.321458, 0.342579, 0.349426, 0.349426, 0.352862, 0.352862, 0.332115, 0.311707, 0.398279, 0.318242, 0.418646, 0.51388, 0.447574, 0.398279, 0.390993, 0.390993, 0.480142, 0.472492, 0.494003, 0.41194, 0.476583, 0.465241, 0.394753, 0.461924, 0.450668, 0.398279, 0.401658, 0.401658, 0.401658, 0.328603, 0.380708, 0.380708, 0.295083, 0.36309, 0.444081, 0.450668, 0.370445, 0.387226, 0.321458, 0.311707, 0.298791, 0.216401, 0.219301, 0.284882, 0.219301, 0.229226, 0.318242, 0.239899, 0.158265, 0.161087, 0.225814, 0.191378, 0.182256, 0.268042, 0.21291, 0.134866, 0.094817, 0.155435, 0.144935, 0.200174, 0.203355, 0.301917, 0.332115, 0.264545, 0.247041, 0.31487, 0.31487, 0.298791, 0.380708, 0.476583, 0.483068, 0.476583, 0.545602, 0.529623, 0.436924, 0.5017, 0.604312, 0.585406, 0.585406, 0.58069, 0.59917, 0.517562, 0.4292, 0.486429, 0.570702, 0.59508, 0.618285, 0.59508, 0.5017, 0.505461, 0.517562, 0.444081, 0.366687, 0.377384, 0.408655, 0.483068, 0.490133, 0.5017, 0.613573, 0.505461, 0.509769, 0.51388, 0.5017, 0.505461, 0.490133, 0.480142, 0.422041, 0.433034, 0.450668, 0.557691, 0.557691, 0.557691, 0.553315, 0.666105, 0.648219, 0.538167, 0.483068, 0.472492, 0.483068, 0.408655, 0.465241, 0.465241, 0.461924, 0.517562, 0.613573, 0.63748, 0.63748, 0.716283, 0.699094, 0.707965, 0.59917, 0.521092, 0.51388, 0.59508, 0.575842, 0.585406, 0.585406, 0.632174, 0.626927, 0.642678, 0.648219, 0.685117, 0.685117, 0.690604, 0.642678, 0.642678, 0.675549, 0.712013, 0.745909, 0.76285, 0.671169, 0.76285, 0.819762, 0.827927, 0.837511, 0.767246, 0.795062, 0.885302, 0.910643, 0.928747, 0.928747, 0.966441, 0.971072, 0.973328, 0.951925, 0.970265, 0.968436, 0.9657, 0.962114, 0.919029, 0.865454, 0.919029, 0.93079, 0.945666, 0.950334, 0.953422, 0.979242, 0.971713, 0.971072, 0.9657, 0.950334, 0.93079, 0.93079, 0.908098, 0.903857, 0.936162, 0.939629, 0.94331, 0.905695, 0.899122, 0.936162, 0.968436, 0.938133, 0.928747, 0.885302, 0.868118, 0.852992, 0.83125, 0.798249, 0.771762, 0.76285, 0.720929, 0.750527, 0.73685, 0.775545, 0.784345, 0.788093, 0.801317, 0.798249, 0.788093, 0.798249, 0.805026, 0.779859, 0.846163, 0.791621, 0.823549, 0.827927, 0.834292, 0.76285, 0.801317, 0.808535, 0.837511, 0.882776, 0.882776, 0.83125, 0.819762, 0.795062, 0.73685, 0.720929, 0.716283, 0.798249, 0.795062, 0.745909, 0.741537, 0.728858, 0.805026, 0.834292, 0.827927, 0.823549, 0.891961, 0.865454, 0.81615, 0.741537, 0.767246, 0.750527, 0.73685, 0.73685, 0.745909, 0.801317, 0.808535, 0.808535, 0.750527, 0.745909, 0.791621, 0.745909, 0.750527, 0.622677, 0.622677, 0.657645, 0.661982, 0.648219, 0.712013, 0.76285, 0.837511, 0.775545, 0.759478, 0.837511, 0.827927, 0.837511, 0.83125, 0.812494, 0.84206, 0.874069, 0.876521, 0.88723, 0.885302, 0.879233, 0.926919, 0.938133, 0.93079, 0.924947, 0.899122, 0.885302, 0.885302, 0.801317, 0.795062, 0.795062, 0.784345, 0.791621, 0.724957, 0.707965, 0.699094, 0.661982, 0.666105, 0.648219, 0.632174, 0.685117, 0.685117, 0.685117, 0.642678, 0.622677, 0.622677, 0.675549, 0.699094, 0.699094, 0.771762, 0.823549, 0.84206, 0.846163, 0.741537, 0.788093, 0.805026, 0.798249, 0.795062, 0.754692, 0.771762, 0.76285, 0.779859, 0.784345, 0.819762, 0.819762, 0.808535, 0.745909, 0.750527, 0.745909, 0.754692, 0.754692, 0.76285, 0.767246, 0.759478, 0.837511, 0.84206, 0.837511, 0.852992, 0.856457, 0.903857, 0.885302, 0.89662, 0.889439, 0.837511, 0.745909, 0.741537, 0.771762, 0.834292, 0.83125, 0.827927, 0.837511, 0.837511, 0.862302, 0.849326, 0.76285, 0.73685, 0.745909, 0.741537, 0.73685, 0.728858, 0.690604, 0.699094, 0.657645, 0.632174, 0.728858, 0.808535, 0.808535, 0.775545], '')</t>
  </si>
  <si>
    <t>[173, 234, 235, 237, 238, 239, 240, 241, 242, 243, 246, 247, 248, 249, 250, 251, 252, 259, 260, 261, 262, 263, 264, 265, 271, 272, 273, 274, 275, 276, 277,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525]</t>
  </si>
  <si>
    <t>(240, 31, 271)</t>
  </si>
  <si>
    <t xml:space="preserve">A0A0F3MV04|A0A0F3MV04_RICFI Antitoxin OS=Rickettsia felis str. Pedreira </t>
  </si>
  <si>
    <t>([0.538167, 0.59508, 0.436924, 0.458154, 0.494003, 0.40511, 0.328603, 0.264545, 0.284882, 0.278302, 0.311707, 0.346032, 0.342579, 0.36309, 0.366687, 0.352862, 0.30533, 0.222385, 0.206376, 0.25031, 0.25406, 0.247041, 0.264545, 0.281712, 0.25406, 0.182256, 0.185198, 0.185198, 0.257454, 0.275179, 0.298791, 0.301917, 0.203355, 0.203355, 0.185198, 0.182256, 0.194234, 0.239899, 0.225814, 0.229226, 0.229226, 0.243554, 0.17593, 0.094817, 0.144935, 0.144935, 0.17593, 0.173081, 0.219301, 0.229226, 0.216401, 0.194234, 0.191378, 0.291804, 0.200174, 0.191378, 0.264545, 0.25406, 0.278302, 0.374039, 0.390993, 0.377384, 0.281712, 0.352862, 0.433034, 0.370445, 0.308712, 0.342579, 0.418646, 0.366687, 0.366687, 0.370445, 0.390993, 0.30533, 0.308712, 0.390993, 0.366687, 0.352862, 0.332115, 0.311707, 0.278302, 0.225814, 0.191378, 0.284882, 0.25031, 0.206376], '')</t>
  </si>
  <si>
    <t xml:space="preserve">A0A0F3MV09|A0A0F3MV09_RICFI Ankyrin repeat family protein OS=Rickettsia felis str. Pedreira </t>
  </si>
  <si>
    <t>([0.106997, 0.10481, 0.158265, 0.206376, 0.155435, 0.209395, 0.26085, 0.281712, 0.271506, 0.209395, 0.164327, 0.216401, 0.164327, 0.173081, 0.17593, 0.17593, 0.158265, 0.164327, 0.116183, 0.219301, 0.31487, 0.370445, 0.321458, 0.30533, 0.222385, 0.203355, 0.125101, 0.109221, 0.0704, 0.049374, 0.090864, 0.116183, 0.116183, 0.147574, 0.11371, 0.120615, 0.106997, 0.054297, 0.054297, 0.081712, 0.078022, 0.042364, 0.054297, 0.094817, 0.096677, 0.155435, 0.26085, 0.352862, 0.374039, 0.458154, 0.461924, 0.359901, 0.41194, 0.332115, 0.239899, 0.275179, 0.291804, 0.216401, 0.247041, 0.229226, 0.173081, 0.139895, 0.15008, 0.094817, 0.085092, 0.085092, 0.086953, 0.035586, 0.031287, 0.021816, 0.011669, 0.019401, 0.023963, 0.013821, 0.012727, 0.021381, 0.020522, 0.017447, 0.014075, 0.020876, 0.024826, 0.037156, 0.036378, 0.030003, 0.048328, 0.048328, 0.047319, 0.024826, 0.056825, 0.0704, 0.102787, 0.194234, 0.185198, 0.25406, 0.25031, 0.236433, 0.236433, 0.288399, 0.284882, 0.408655, 0.332115, 0.301917, 0.301917, 0.332115, 0.440853, 0.394753, 0.328603, 0.243554, 0.324872, 0.222385, 0.200174, 0.182256, 0.10481, 0.058088, 0.054297, 0.090864, 0.164327, 0.164327, 0.122885, 0.137348, 0.079919, 0.074921, 0.081712, 0.079919, 0.086953, 0.044297, 0.058088, 0.098513, 0.158265, 0.132295, 0.134866, 0.078022, 0.046336, 0.067594, 0.064632, 0.056825, 0.064632, 0.066181, 0.058088, 0.066181, 0.066181, 0.06312, 0.051831, 0.05306, 0.034068, 0.019401, 0.034884, 0.034884, 0.023087, 0.023963, 0.029376, 0.049374, 0.05306, 0.094817, 0.074921, 0.137348, 0.066181, 0.067594, 0.038042, 0.038042, 0.042364, 0.043307, 0.049374, 0.109221, 0.056825, 0.048328, 0.083462, 0.078022, 0.088832, 0.058088, 0.060549, 0.034884, 0.018106, 0.016528, 0.016021, 0.013016, 0.008002, 0.009096, 0.009015, 0.010221, 0.007645, 0.009483, 0.008804, 0.008156, 0.008276, 0.01204, 0.021816, 0.015078, 0.010221, 0.009977, 0.017447, 0.015694, 0.016021, 0.018106, 0.018106, 0.019109, 0.023087, 0.036378, 0.048328, 0.043307, 0.054297, 0.092881, 0.045352, 0.026892, 0.048328, 0.035586, 0.026338, 0.018106, 0.021381, 0.030611, 0.020876, 0.015344, 0.011342, 0.016021, 0.025762], '')</t>
  </si>
  <si>
    <t xml:space="preserve">A0A0F3MV12|A0A0F3MV12_RICFI Uncharacterized protein OS=Rickettsia felis str. Pedreira </t>
  </si>
  <si>
    <t>([0.525368, 0.56648, 0.59508, 0.468512, 0.380708, 0.414856, 0.450668, 0.394753, 0.4292, 0.444081, 0.461924, 0.408655, 0.480142, 0.486429, 0.398279, 0.31487, 0.298791, 0.222385, 0.206376, 0.216401, 0.295083, 0.295083, 0.301917, 0.308712, 0.390993, 0.36309, 0.356642, 0.264545, 0.342579, 0.332115, 0.25031, 0.185198, 0.264545, 0.185198, 0.179055, 0.26085, 0.328603, 0.346032, 0.356642, 0.370445, 0.359901, 0.359901, 0.295083, 0.308712, 0.295083, 0.209395, 0.311707, 0.30533, 0.301917, 0.291804, 0.298791, 0.298791, 0.284882, 0.275179, 0.352862, 0.247041, 0.25406, 0.264545, 0.247041, 0.339168, 0.342579, 0.25031, 0.247041, 0.31487, 0.26085, 0.182256, 0.179055, 0.17593, 0.182256, 0.185198, 0.102787, 0.102787, 0.116183, 0.127496, 0.132295, 0.11371, 0.196879, 0.200174, 0.18812, 0.194234, 0.179055, 0.179055, 0.182256, 0.194234, 0.203355, 0.158265, 0.26085, 0.346032, 0.346032, 0.257454, 0.352862, 0.380708, 0.257454, 0.291804, 0.370445, 0.359901, 0.308712, 0.31487, 0.301917, 0.222385, 0.147574, 0.074921, 0.044297, 0.06184, 0.06184, 0.058088, 0.098513, 0.085092, 0.090864, 0.100716, 0.134866, 0.125101, 0.122885, 0.116183, 0.139895, 0.10481, 0.122885, 0.15008, 0.078022, 0.044297, 0.081712, 0.078022, 0.086953, 0.132295, 0.155435, 0.158265, 0.15008, 0.088832, 0.041405, 0.022306, 0.013016, 0.010131, 0.009977, 0.016021, 0.016021, 0.009401, 0.01204, 0.009096, 0.010509, 0.015078, 0.026338, 0.024393, 0.043307, 0.049374, 0.038042, 0.040537, 0.038042, 0.03976, 0.0704, 0.081712, 0.079919, 0.132295, 0.222385, 0.144935, 0.132295, 0.15284, 0.21291, 0.118441, 0.17593, 0.191378, 0.219301, 0.144935, 0.167087, 0.094817, 0.147574, 0.109221, 0.10481, 0.10481, 0.106997, 0.118441, 0.134866, 0.219301, 0.236433, 0.216401, 0.324872, 0.239899, 0.247041, 0.206376, 0.200174, 0.17593, 0.17593, 0.17593, 0.257454, 0.142424, 0.15284, 0.083462, 0.15284, 0.074921, 0.041405, 0.038858, 0.034884, 0.05306, 0.028107, 0.028107, 0.031287, 0.017138, 0.027463, 0.026338, 0.035586, 0.073402, 0.038858, 0.028695, 0.030003, 0.015694, 0.014315, 0.023087, 0.023534, 0.013613, 0.020876, 0.034068, 0.026892, 0.028695, 0.015078, 0.015694, 0.014075, 0.014075, 0.018106, 0.018787, 0.034068, 0.026892, 0.024393, 0.024393, 0.032677, 0.033407, 0.033407, 0.069024, 0.066181, 0.058088, 0.058088, 0.078022, 0.079919, 0.067594, 0.066181, 0.142424, 0.139895, 0.15284, 0.15008, 0.120615, 0.139895, 0.129801, 0.194234, 0.125101, 0.134866, 0.127496, 0.120615, 0.127496, 0.139895, 0.147574, 0.268042, 0.268042, 0.25406, 0.222385, 0.206376, 0.127496, 0.069024, 0.116183, 0.069024, 0.069024, 0.125101, 0.058088, 0.056825, 0.059222, 0.100716, 0.17593, 0.10481, 0.10481, 0.10481, 0.096677, 0.090864, 0.085092, 0.139895, 0.083462, 0.059222, 0.109221, 0.17593, 0.257454, 0.264545, 0.222385, 0.206376, 0.194234, 0.288399, 0.206376, 0.194234, 0.206376, 0.125101, 0.125101, 0.134866, 0.134866, 0.132295, 0.086953, 0.051831, 0.056825, 0.049374, 0.086953, 0.086953, 0.086953, 0.05306, 0.050641, 0.111485, 0.067594, 0.071867, 0.069024, 0.060549, 0.038042, 0.028695, 0.051831, 0.086953, 0.086953, 0.125101, 0.122885, 0.122885, 0.179055, 0.164327, 0.278302, 0.196879, 0.179055, 0.17593, 0.17593, 0.122885, 0.134866, 0.216401, 0.137348, 0.090864, 0.173081, 0.170161, 0.134866, 0.085092, 0.092881, 0.083462, 0.059222, 0.058088, 0.100716, 0.056825, 0.038042, 0.036378, 0.036378, 0.038858, 0.040537, 0.083462, 0.137348, 0.074921, 0.059222, 0.092881, 0.144935, 0.098513, 0.100716, 0.147574, 0.206376, 0.134866, 0.139895, 0.142424, 0.142424, 0.071867, 0.139895, 0.206376, 0.200174, 0.203355, 0.196879, 0.229226, 0.196879, 0.179055, 0.243554, 0.196879, 0.196879, 0.132295, 0.17593, 0.155435, 0.161087, 0.15008, 0.209395, 0.158265, 0.232838, 0.216401, 0.247041, 0.222385, 0.229226, 0.243554, 0.324872, 0.332115, 0.30533, 0.30533, 0.328603, 0.339168, 0.41194, 0.359901, 0.450668, 0.450668, 0.557691, 0.557691, 0.483068, 0.5017, 0.58069, 0.570702, 0.570702, 0.653063, 0.653063, 0.538167, 0.444081, 0.450668, 0.374039, 0.298791, 0.301917, 0.298791, 0.291804, 0.291804, 0.36309, 0.346032, 0.278302, 0.21291, 0.219301, 0.271506, 0.243554, 0.209395, 0.185198, 0.185198, 0.167087, 0.147574, 0.209395, 0.291804, 0.229226], '')</t>
  </si>
  <si>
    <t>[0, 1, 2, 387, 388, 390, 391, 392, 393, 394, 395, 396]</t>
  </si>
  <si>
    <t xml:space="preserve">A0A0F3MV14|A0A0F3MV14_RICFI Antitoxin OS=Rickettsia felis str. Pedreira </t>
  </si>
  <si>
    <t>([0.517562, 0.570702, 0.422041, 0.447574, 0.486429, 0.398279, 0.342579, 0.377384, 0.394753, 0.41194, 0.4292, 0.370445, 0.370445, 0.36309, 0.461924, 0.450668, 0.366687, 0.332115, 0.25406, 0.281712, 0.281712, 0.264545, 0.247041, 0.335645, 0.342579, 0.25031, 0.301917, 0.339168, 0.25406, 0.185198, 0.21291, 0.191378, 0.278302, 0.284882, 0.209395, 0.18812, 0.127496, 0.127496, 0.185198, 0.239899, 0.167087, 0.182256, 0.194234, 0.18812, 0.127496, 0.127496, 0.125101, 0.15284, 0.185198, 0.229226, 0.298791, 0.281712, 0.278302, 0.191378, 0.179055, 0.271506, 0.25031, 0.318242, 0.40511, 0.387226, 0.408655, 0.497853, 0.401658, 0.390993, 0.318242, 0.41194, 0.418646, 0.401658, 0.384043, 0.36309, 0.408655, 0.335645, 0.247041, 0.25031, 0.308712, 0.291804, 0.247041, 0.25406, 0.229226, 0.182256, 0.15284, 0.116183, 0.074921], '')</t>
  </si>
  <si>
    <t xml:space="preserve">A0A0F3MV19|A0A0F3MV19_RICFI Phosphotransferase enzyme family protein OS=Rickettsia felis str. Pedreira </t>
  </si>
  <si>
    <t>([0.042364, 0.024393, 0.036378, 0.06184, 0.092881, 0.116183, 0.155435, 0.098513, 0.06184, 0.042364, 0.059222, 0.074921, 0.038858, 0.046336, 0.10481, 0.058088, 0.028107, 0.025316, 0.047319, 0.049374, 0.040537, 0.081712, 0.15008, 0.083462, 0.083462, 0.043307, 0.042364, 0.042364, 0.043307, 0.083462, 0.164327, 0.086953, 0.092881, 0.170161, 0.086953, 0.076542, 0.069024, 0.134866, 0.079919, 0.051831, 0.051831, 0.06312, 0.059222, 0.029376, 0.06184, 0.06184, 0.118441, 0.120615, 0.132295, 0.129801, 0.074921, 0.036378, 0.067594, 0.036378, 0.032017, 0.028695, 0.030003, 0.050641, 0.046336, 0.086953, 0.078022, 0.134866, 0.15008, 0.161087, 0.216401, 0.203355, 0.164327, 0.094817, 0.094817, 0.051831, 0.046336, 0.081712, 0.137348, 0.0704, 0.120615, 0.102787, 0.164327, 0.164327, 0.118441, 0.0704, 0.055536, 0.10481, 0.102787, 0.100716, 0.094817, 0.096677, 0.056825, 0.038858, 0.03976, 0.043307, 0.067594, 0.111485, 0.074921, 0.090864, 0.167087, 0.100716, 0.116183, 0.081712, 0.079919, 0.147574, 0.144935, 0.164327, 0.15284, 0.161087, 0.164327, 0.164327, 0.11371, 0.15284, 0.144935, 0.194234, 0.125101, 0.122885, 0.096677, 0.116183, 0.106997, 0.106997, 0.111485, 0.118441, 0.191378, 0.161087, 0.127496, 0.125101, 0.147574, 0.161087, 0.090864, 0.085092, 0.088832, 0.079919, 0.11371, 0.200174, 0.144935, 0.206376, 0.216401, 0.295083, 0.239899, 0.222385, 0.191378, 0.18812, 0.191378, 0.18812, 0.229226, 0.167087, 0.26085, 0.15008, 0.161087, 0.25031, 0.247041, 0.15284, 0.170161, 0.155435, 0.142424, 0.194234, 0.191378, 0.182256, 0.10481, 0.173081, 0.179055, 0.222385, 0.222385, 0.137348, 0.144935, 0.144935, 0.239899, 0.243554, 0.366687, 0.346032, 0.247041, 0.158265, 0.161087, 0.247041, 0.232838, 0.243554, 0.185198, 0.18812, 0.191378, 0.295083, 0.311707, 0.26085, 0.158265, 0.25406, 0.359901, 0.342579, 0.328603, 0.324872, 0.206376, 0.122885, 0.074921, 0.076542, 0.137348, 0.243554, 0.243554, 0.243554, 0.170161, 0.170161, 0.167087, 0.098513, 0.10481, 0.05306, 0.074921, 0.142424, 0.088832, 0.049374, 0.041405, 0.020522, 0.012491, 0.013016, 0.0198, 0.017138, 0.029376, 0.027463, 0.024826, 0.025762, 0.028107, 0.021381, 0.031287, 0.026338, 0.05306, 0.024393, 0.021381, 0.0198, 0.010131, 0.014075, 0.013016, 0.015694, 0.033407, 0.038042, 0.069024, 0.06312, 0.06184, 0.034884, 0.017447, 0.011518, 0.011903, 0.00777, 0.010131, 0.008075, 0.008075, 0.005683, 0.006078, 0.006194, 0.006482, 0.006894, 0.007315, 0.010509, 0.010131, 0.006701, 0.009187, 0.009728, 0.010509, 0.01078, 0.009728, 0.010509, 0.014315, 0.009096, 0.011342, 0.015078, 0.024393, 0.023963, 0.023087, 0.034884, 0.037156, 0.021381, 0.030003, 0.021381, 0.015344, 0.011669, 0.016528, 0.01078, 0.007645, 0.00543, 0.006619, 0.009977], '')</t>
  </si>
  <si>
    <t xml:space="preserve">A0A0F3MV25|A0A0F3MV25_RICFI Large ribosomal subunit protein bL35 OS=Rickettsia felis str. Pedreira </t>
  </si>
  <si>
    <t>([0.490133, 0.529623, 0.59508, 0.440853, 0.476583, 0.394753, 0.41194, 0.390993, 0.408655, 0.418646, 0.447574, 0.422041, 0.321458, 0.284882, 0.356642, 0.356642, 0.324872, 0.311707, 0.321458, 0.359901, 0.436924, 0.332115, 0.295083, 0.295083, 0.414856, 0.4292, 0.505461, 0.521092, 0.517562, 0.534167, 0.454136, 0.468512, 0.549308, 0.545602, 0.618285, 0.613573, 0.59508, 0.63748, 0.541878, 0.458154, 0.380708, 0.390993, 0.494003, 0.521092, 0.490133, 0.377384, 0.370445, 0.295083, 0.291804, 0.332115, 0.236433, 0.225814, 0.144935, 0.15284, 0.142424, 0.122885, 0.079919, 0.088832, 0.073402, 0.094817, 0.122885, 0.155435, 0.10481, 0.073402, 0.058088, 0.041405, 0.073402, 0.03976], '')</t>
  </si>
  <si>
    <t>[1, 2, 26, 27, 28, 29, 32, 33, 34, 35, 36, 37, 38, 43]</t>
  </si>
  <si>
    <t xml:space="preserve">A0A0F3MV31|A0A0F3MV31_RICFI Phage T7 capsid assembly family protein OS=Rickettsia felis str. Pedreira </t>
  </si>
  <si>
    <t>([0.173081, 0.206376, 0.185198, 0.21291, 0.264545, 0.288399, 0.31487, 0.370445, 0.398279, 0.328603, 0.346032, 0.40511, 0.308712, 0.311707, 0.390993, 0.384043, 0.476583, 0.505461, 0.422041, 0.321458, 0.308712, 0.366687, 0.398279, 0.433034, 0.461924, 0.359901, 0.257454, 0.179055, 0.164327, 0.132295, 0.196879, 0.196879, 0.173081, 0.271506, 0.170161, 0.094817, 0.088832, 0.083462, 0.086953, 0.137348, 0.209395, 0.147574, 0.147574, 0.083462, 0.044297, 0.038042, 0.066181, 0.074921, 0.120615, 0.109221, 0.081712, 0.042364, 0.033407, 0.041405, 0.040537, 0.096677, 0.167087, 0.167087, 0.111485, 0.092881, 0.0704, 0.06312, 0.060549, 0.030611, 0.048328, 0.096677, 0.109221, 0.118441, 0.182256, 0.18812, 0.18812, 0.206376, 0.229226, 0.278302, 0.170161, 0.155435, 0.083462, 0.050641, 0.094817, 0.147574, 0.092881, 0.129801, 0.142424, 0.225814, 0.335645, 0.342579, 0.352862, 0.346032, 0.335645, 0.247041, 0.26085, 0.182256, 0.182256, 0.257454, 0.167087, 0.147574, 0.142424, 0.134866, 0.206376, 0.191378, 0.18812, 0.236433, 0.191378, 0.191378, 0.179055, 0.179055, 0.111485, 0.10481, 0.055536, 0.035586, 0.069024, 0.06184, 0.11371, 0.125101, 0.085092, 0.085092, 0.094817, 0.098513, 0.098513, 0.10481, 0.106997, 0.088832, 0.060549, 0.078022, 0.056825, 0.06312, 0.036378, 0.036378, 0.021381, 0.022306, 0.026892, 0.026892, 0.030003, 0.030003, 0.023087, 0.036378, 0.050641, 0.094817, 0.094817, 0.155435, 0.155435, 0.164327, 0.191378, 0.278302, 0.18812, 0.144935, 0.147574, 0.15008, 0.147574, 0.222385, 0.31487, 0.36309, 0.232838, 0.222385, 0.137348, 0.142424, 0.11371, 0.11371, 0.106997, 0.11371, 0.056825, 0.049374, 0.026892, 0.026892, 0.017797, 0.028695, 0.029376, 0.026892, 0.051831, 0.094817, 0.05306, 0.050641, 0.050641, 0.051831, 0.049374, 0.049374, 0.081712, 0.081712, 0.098513, 0.102787, 0.054297, 0.111485, 0.122885, 0.161087, 0.164327, 0.232838, 0.15284, 0.243554, 0.25406, 0.158265, 0.092881, 0.127496, 0.060549, 0.032017, 0.067594, 0.069024, 0.11371, 0.0704, 0.094817, 0.078022, 0.038042, 0.043307, 0.043307, 0.020165, 0.016257, 0.016257, 0.017797, 0.017797, 0.016826, 0.015078, 0.026338, 0.026892, 0.034884, 0.081712, 0.129801, 0.078022, 0.094817, 0.102787, 0.098513, 0.043307, 0.059222, 0.071867, 0.116183, 0.066181, 0.142424, 0.216401, 0.229226, 0.247041, 0.335645, 0.346032, 0.268042, 0.219301, 0.31487, 0.275179, 0.275179, 0.200174, 0.194234, 0.17593, 0.11371, 0.100716, 0.182256, 0.173081, 0.18812, 0.122885, 0.196879, 0.116183, 0.125101, 0.116183, 0.058088, 0.064632, 0.028107, 0.051831, 0.06312, 0.056825, 0.069024, 0.036378, 0.06312, 0.106997, 0.0704, 0.102787, 0.191378, 0.164327, 0.100716, 0.161087, 0.232838, 0.225814, 0.311707, 0.21291, 0.225814, 0.31487, 0.301917, 0.335645, 0.31487, 0.222385, 0.232838, 0.236433, 0.288399, 0.194234, 0.209395, 0.271506, 0.271506, 0.284882, 0.206376, 0.284882, 0.191378, 0.116183, 0.116183, 0.078022, 0.078022, 0.041405, 0.045352, 0.026338, 0.043307, 0.049374, 0.090864, 0.085092, 0.049374, 0.049374, 0.085092, 0.074921, 0.085092, 0.050641, 0.050641, 0.100716, 0.085092, 0.083462, 0.147574, 0.147574, 0.203355, 0.291804, 0.295083, 0.25031, 0.243554, 0.170161, 0.15284, 0.127496, 0.090864, 0.096677, 0.127496, 0.137348, 0.139895, 0.129801, 0.200174, 0.182256, 0.118441, 0.15284, 0.229226, 0.144935, 0.147574, 0.094817, 0.092881, 0.142424, 0.142424, 0.139895, 0.222385, 0.225814, 0.25406, 0.321458, 0.321458, 0.275179, 0.182256, 0.122885, 0.116183, 0.094817, 0.069024, 0.073402, 0.073402, 0.079919, 0.122885, 0.127496, 0.194234, 0.182256, 0.118441, 0.155435, 0.236433, 0.15284, 0.155435, 0.102787, 0.10481, 0.158265, 0.158265, 0.155435, 0.247041, 0.247041, 0.275179, 0.342579, 0.339168, 0.291804, 0.196879, 0.134866, 0.125101, 0.10481, 0.074921, 0.078022, 0.079919, 0.085092, 0.129801, 0.134866, 0.206376, 0.18812, 0.125101, 0.164327, 0.15008, 0.088832, 0.100716, 0.06184, 0.06312, 0.096677, 0.096677, 0.096677, 0.170161, 0.170161, 0.194234, 0.264545, 0.268042, 0.25406, 0.185198, 0.125101, 0.116183, 0.094817, 0.069024, 0.073402, 0.073402, 0.144935, 0.239899, 0.232838, 0.222385, 0.236433, 0.185198, 0.225814, 0.311707, 0.216401, 0.229226, 0.15284, 0.144935, 0.219301, 0.182256, 0.268042, 0.366687, 0.384043, 0.422041, 0.5017, 0.5017, 0.5017, 0.401658, 0.281712, 0.301917, 0.308712, 0.222385, 0.275179, 0.275179, 0.200174, 0.275179, 0.239899, 0.268042, 0.281712, 0.281712, 0.219301, 0.203355, 0.182256, 0.200174, 0.216401, 0.209395, 0.295083, 0.18812, 0.284882, 0.377384, 0.324872, 0.328603, 0.398279, 0.349426, 0.275179, 0.374039, 0.401658, 0.366687, 0.465241, 0.422041, 0.335645, 0.42561, 0.447574, 0.447574, 0.332115, 0.335645, 0.328603, 0.295083, 0.36309, 0.328603, 0.298791, 0.30533, 0.380708, 0.349426, 0.41194, 0.490133, 0.422041, 0.346032], '')</t>
  </si>
  <si>
    <t>[17, 421, 422, 423]</t>
  </si>
  <si>
    <t xml:space="preserve">A0A0F3MV35|A0A0F3MV35_RICFI Sugar (And other) transporter family protein OS=Rickettsia felis str. Pedreira </t>
  </si>
  <si>
    <t>([0.004161, 0.005623, 0.00777, 0.011342, 0.018787, 0.026892, 0.020165, 0.0198, 0.024826, 0.017138, 0.012491, 0.016528, 0.016826, 0.020165, 0.024826, 0.022667, 0.014586, 0.012491, 0.023534, 0.024826, 0.028107, 0.013437, 0.014075, 0.015344, 0.008525, 0.006619, 0.005683, 0.005223, 0.004611, 0.003431, 0.004513, 0.004646, 0.003478, 0.00389, 0.004689, 0.00558, 0.005872, 0.007177, 0.007315, 0.007091, 0.008895, 0.014315, 0.016257, 0.009483, 0.006142, 0.00962, 0.01204, 0.008723, 0.008723, 0.009187, 0.011669, 0.007877, 0.010672, 0.013016, 0.007877, 0.005318, 0.004315, 0.005086, 0.005249, 0.003727, 0.003997, 0.004736, 0.003341, 0.003701, 0.00543, 0.007495, 0.007259, 0.005086, 0.005932, 0.006421, 0.00777, 0.006619, 0.006795, 0.005799, 0.00515, 0.005623, 0.006421, 0.008002, 0.007645, 0.007315, 0.011518, 0.010221, 0.007422, 0.011106, 0.013821, 0.009483, 0.009483, 0.010372, 0.010672, 0.010672, 0.016021, 0.013265, 0.024826, 0.024393, 0.018787, 0.021381, 0.042364, 0.074921, 0.076542, 0.116183, 0.118441, 0.129801, 0.15284, 0.15284, 0.164327, 0.088832, 0.132295, 0.069024, 0.034884, 0.066181, 0.056825, 0.030003, 0.042364, 0.0198, 0.028107, 0.041405, 0.071867, 0.035586, 0.030003, 0.027463, 0.015078, 0.011106, 0.008624, 0.00558, 0.006142, 0.004135, 0.005623, 0.00407, 0.004208, 0.005223, 0.00389, 0.005378, 0.005318, 0.003804, 0.003555, 0.004208, 0.00359, 0.003555, 0.003512, 0.00316, 0.002155, 0.002194, 0.002529, 0.002881, 0.00407, 0.003478, 0.003757, 0.003366, 0.003276, 0.003461, 0.003461, 0.003212, 0.002327, 0.002688, 0.003804, 0.00558, 0.00558, 0.00543, 0.005378, 0.008156, 0.009294, 0.016826, 0.034884, 0.017138, 0.010509, 0.010509, 0.013613, 0.023087, 0.031287, 0.064632, 0.055536, 0.056825, 0.132295, 0.225814, 0.167087, 0.182256, 0.18812, 0.085092, 0.15284, 0.079919, 0.074921, 0.083462, 0.078022, 0.079919, 0.086953, 0.15284, 0.066181, 0.088832, 0.102787, 0.050641, 0.028695, 0.066181, 0.076542, 0.0704, 0.033407, 0.074921, 0.032017, 0.030003, 0.071867, 0.036378, 0.035586, 0.024393, 0.013016, 0.007645, 0.004736, 0.004689, 0.003757, 0.005799, 0.005683, 0.00515, 0.006988, 0.00777, 0.005734, 0.003607, 0.002606, 0.002555, 0.002512, 0.002512, 0.001743, 0.001249, 0.001374, 0.001675, 0.001872, 0.001855, 0.002057, 0.003109, 0.004388, 0.005932, 0.003804, 0.003997, 0.003053, 0.003177, 0.003177, 0.0028, 0.004431, 0.004414, 0.005223, 0.005086, 0.007422, 0.011903, 0.010221, 0.010221, 0.008276, 0.007177, 0.007177, 0.008895, 0.009096, 0.006194, 0.004358, 0.004646, 0.003804, 0.003727, 0.003757, 0.003177, 0.003431, 0.002336, 0.002336, 0.002727, 0.002705, 0.002606, 0.00155, 0.002435, 0.003366, 0.003298, 0.003757, 0.003727, 0.003109, 0.003053, 0.003246, 0.004577, 0.005378, 0.004431, 0.004388, 0.002727, 0.002705, 0.00246, 0.002623, 0.003053, 0.003212, 0.00316, 0.003079, 0.003298, 0.002396, 0.001481, 0.001481, 0.001541, 0.002396, 0.002349, 0.002396, 0.003212, 0.003014, 0.003461, 0.004689, 0.004646, 0.007031, 0.010509, 0.010372, 0.015694, 0.01204, 0.007091, 0.005011, 0.003963, 0.004577, 0.006482, 0.009294, 0.009187, 0.008895, 0.008624, 0.013613, 0.013613, 0.010131, 0.007555, 0.007555, 0.005378, 0.005378, 0.003963, 0.003963, 0.006039, 0.003804, 0.005799, 0.005799, 0.005249, 0.007031, 0.009294, 0.005623, 0.005932, 0.00543, 0.00543, 0.005503, 0.003963, 0.002688, 0.002327, 0.002555, 0.001602, 0.002396, 0.003341, 0.003246, 0.002035, 0.001288, 0.001417, 0.000906, 0.001, 0.001722, 0.001692, 0.000923, 0.001597, 0.000983, 0.001434, 0.000893, 0.000485, 0.00055, 0.001061, 0.001288, 0.000945, 0.001649, 0.001709, 0.001249, 0.001778, 0.002057, 0.002078, 0.002078, 0.001872, 0.002117, 0.001344, 0.001481, 0.001778, 0.001778, 0.002035, 0.002035, 0.001748, 0.001808, 0.001602, 0.001499, 0.001391, 0.002138, 0.002078, 0.001249, 0.001936, 0.001906, 0.001872, 0.003053, 0.004247, 0.004577, 0.005872, 0.006039, 0.005932, 0.005623, 0.004775, 0.005378, 0.005378, 0.007645, 0.010131, 0.018106, 0.013821, 0.020876, 0.013613, 0.010372], '')</t>
  </si>
  <si>
    <t xml:space="preserve">A0A0F3MV39|A0A0F3MV39_RICFI Uncharacterized protein OS=Rickettsia felis str. Pedreira </t>
  </si>
  <si>
    <t>([0.074921, 0.106997, 0.155435, 0.170161, 0.206376, 0.15284, 0.203355, 0.236433, 0.185198, 0.142424, 0.102787, 0.120615, 0.203355, 0.21291, 0.118441, 0.18812, 0.206376, 0.26085, 0.196879, 0.203355, 0.30533, 0.203355, 0.203355, 0.179055, 0.120615, 0.127496, 0.206376, 0.173081, 0.106997, 0.17593, 0.268042, 0.278302, 0.222385, 0.18812, 0.111485, 0.11371, 0.11371, 0.0704, 0.050641, 0.096677, 0.051831, 0.026338, 0.040537, 0.040537, 0.051831, 0.054297, 0.048328, 0.048328, 0.060549, 0.111485, 0.088832, 0.047319, 0.047319, 0.071867, 0.064632, 0.092881, 0.15008, 0.125101, 0.17593, 0.247041, 0.18812, 0.284882, 0.398279, 0.401658], '')</t>
  </si>
  <si>
    <t xml:space="preserve">A0A0F3MV42|A0A0F3MV42_RICFI Uncharacterized protein OS=Rickettsia felis str. Pedreira </t>
  </si>
  <si>
    <t>([0.073402, 0.040537, 0.025316, 0.016826, 0.024826, 0.017447, 0.013613, 0.010926, 0.009294, 0.011342, 0.014075, 0.010509, 0.011903, 0.014586, 0.023963, 0.023534, 0.023963, 0.021816, 0.022306, 0.011342, 0.011106, 0.014586, 0.022667, 0.021381, 0.024826, 0.025316, 0.043307, 0.081712, 0.142424, 0.21291, 0.21291, 0.229226, 0.346032, 0.422041, 0.505461, 0.497853, 0.472492, 0.461924, 0.450668, 0.418646, 0.58069, 0.553315, 0.618285, 0.608892, 0.819762], '')</t>
  </si>
  <si>
    <t>[34, 40, 41, 42, 43, 44]</t>
  </si>
  <si>
    <t xml:space="preserve">A0A0F3MV48|A0A0F3MV48_RICFI Uncharacterized protein OS=Rickettsia felis str. Pedreira </t>
  </si>
  <si>
    <t>([0.291804, 0.335645, 0.366687, 0.414856, 0.436924, 0.465241, 0.380708, 0.366687, 0.401658, 0.332115, 0.36309, 0.318242, 0.301917, 0.324872, 0.31487, 0.31487, 0.311707, 0.30533, 0.21291, 0.291804, 0.257454, 0.366687, 0.377384, 0.387226, 0.30533, 0.311707, 0.206376, 0.284882, 0.31487, 0.216401, 0.295083, 0.295083, 0.295083, 0.311707, 0.298791, 0.209395, 0.147574, 0.147574, 0.142424, 0.239899, 0.25031, 0.278302, 0.264545, 0.18812, 0.179055, 0.182256, 0.118441, 0.200174, 0.132295, 0.142424, 0.219301, 0.219301, 0.15284, 0.144935, 0.083462, 0.083462, 0.144935, 0.21291, 0.30533, 0.31487, 0.295083, 0.288399, 0.209395, 0.147574, 0.137348, 0.086953, 0.125101, 0.185198, 0.191378, 0.281712, 0.271506, 0.281712, 0.191378, 0.179055, 0.275179, 0.366687, 0.384043, 0.298791, 0.264545, 0.25031, 0.167087, 0.137348, 0.116183, 0.158265, 0.209395, 0.275179, 0.356642, 0.332115, 0.30533, 0.247041, 0.194234], '')</t>
  </si>
  <si>
    <t xml:space="preserve">A0A0F3MV63|A0A0F3MV63_RICFI TfoX N-terminal domain protein OS=Rickettsia felis str. Pedreira </t>
  </si>
  <si>
    <t>([0.142424, 0.209395, 0.122885, 0.0704, 0.106997, 0.161087, 0.100716, 0.120615, 0.137348, 0.10481, 0.100716, 0.092881, 0.086953, 0.071867, 0.046336, 0.0198, 0.041405, 0.03976, 0.0198, 0.034884, 0.030611, 0.018415, 0.016257, 0.025762, 0.044297, 0.025316, 0.016528, 0.016826, 0.016826, 0.010926, 0.010131, 0.011518, 0.016257, 0.017447, 0.023534, 0.019109, 0.022306, 0.01204, 0.01204, 0.019109, 0.020522, 0.020876, 0.035586, 0.038042, 0.021816, 0.023963, 0.021381, 0.015078, 0.025762, 0.025762, 0.021816, 0.037156, 0.037156, 0.042364, 0.045352, 0.0198, 0.0198, 0.019401, 0.041405, 0.041405, 0.041405, 0.038042, 0.066181, 0.038042, 0.023534, 0.044297, 0.023087, 0.03976, 0.047319, 0.023087, 0.022667, 0.030611, 0.018787, 0.018787, 0.018787, 0.010372, 0.014075, 0.024826, 0.048328, 0.048328, 0.056825, 0.032677, 0.0198, 0.020165, 0.032677, 0.025762, 0.013437, 0.020876, 0.013437, 0.017797, 0.019401, 0.021816, 0.026338, 0.036378, 0.021381, 0.020876, 0.035586, 0.05306, 0.045352, 0.041405, 0.038042, 0.026338, 0.037156, 0.055536, 0.042364, 0.032677, 0.06312, 0.137348, 0.11371, 0.196879, 0.222385], '')</t>
  </si>
  <si>
    <t xml:space="preserve">A0A0F3MV67|A0A0F3MV67_RICFI Propionyl-CoA carboxylase, beta subunit OS=Rickettsia felis str. Pedreira </t>
  </si>
  <si>
    <t>([0.433034, 0.324872, 0.366687, 0.414856, 0.447574, 0.461924, 0.494003, 0.414856, 0.40511, 0.42561, 0.454136, 0.480142, 0.465241, 0.450668, 0.468512, 0.42561, 0.509769, 0.505461, 0.517562, 0.444081, 0.444081, 0.529623, 0.642678, 0.626927, 0.608892, 0.59917, 0.5017, 0.494003, 0.549308, 0.59014, 0.608892, 0.604312, 0.509769, 0.529623, 0.465241, 0.366687, 0.318242, 0.321458, 0.440853, 0.436924, 0.468512, 0.36309, 0.359901, 0.366687, 0.374039, 0.374039, 0.342579, 0.332115, 0.264545, 0.291804, 0.295083, 0.281712, 0.200174, 0.288399, 0.281712, 0.25031, 0.324872, 0.366687, 0.366687, 0.342579, 0.332115, 0.328603, 0.328603, 0.239899, 0.222385, 0.229226, 0.225814, 0.194234, 0.219301, 0.288399, 0.284882, 0.284882, 0.278302, 0.359901, 0.26085, 0.26085, 0.356642, 0.36309, 0.311707, 0.236433, 0.137348, 0.086953, 0.050641, 0.090864, 0.15284, 0.164327, 0.086953, 0.090864, 0.090864, 0.081712, 0.076542, 0.076542, 0.073402, 0.042364, 0.040537, 0.078022, 0.041405, 0.044297, 0.034068, 0.058088, 0.085092, 0.092881, 0.094817, 0.164327, 0.10481, 0.058088, 0.058088, 0.116183, 0.092881, 0.083462, 0.11371, 0.120615, 0.120615, 0.098513, 0.18812, 0.137348, 0.074921, 0.125101, 0.073402, 0.096677, 0.106997, 0.109221, 0.167087, 0.236433, 0.194234, 0.281712, 0.278302, 0.278302, 0.288399, 0.318242, 0.332115, 0.377384, 0.335645, 0.25406, 0.25031, 0.21291, 0.18812, 0.264545, 0.291804, 0.288399, 0.173081, 0.170161, 0.17593, 0.18812, 0.134866, 0.100716, 0.078022, 0.127496, 0.118441, 0.069024, 0.040537, 0.076542, 0.076542, 0.054297, 0.096677, 0.0704, 0.040537, 0.058088, 0.058088, 0.06312, 0.069024, 0.109221, 0.102787, 0.098513, 0.074921, 0.074921, 0.071867, 0.088832, 0.111485, 0.092881, 0.083462, 0.142424, 0.129801, 0.064632, 0.064632, 0.032017, 0.042364, 0.048328, 0.060549, 0.066181, 0.05306, 0.081712, 0.059222, 0.047319, 0.024826, 0.020876, 0.032677, 0.059222, 0.071867, 0.064632, 0.05306, 0.059222, 0.055536, 0.05306, 0.067594, 0.120615, 0.206376, 0.268042, 0.356642, 0.295083, 0.295083, 0.308712, 0.332115, 0.414856, 0.36309, 0.472492, 0.545602, 0.497853, 0.5017, 0.42561, 0.41194, 0.490133, 0.58069, 0.58069, 0.570702, 0.661982, 0.557691, 0.517562, 0.509769, 0.401658, 0.440853, 0.31487, 0.31487, 0.30533, 0.328603, 0.321458, 0.346032, 0.311707, 0.26085, 0.179055, 0.239899, 0.155435, 0.15008, 0.139895, 0.074921, 0.038042, 0.040537, 0.032017, 0.023534, 0.025316, 0.041405, 0.049374, 0.106997, 0.100716, 0.090864, 0.098513, 0.100716, 0.102787, 0.081712, 0.137348, 0.203355, 0.191378, 0.191378, 0.200174, 0.229226, 0.30533, 0.4292, 0.418646, 0.461924, 0.570702, 0.486429, 0.486429, 0.398279, 0.384043, 0.390993, 0.308712, 0.196879, 0.311707, 0.295083, 0.374039, 0.401658, 0.414856, 0.40511, 0.534167, 0.418646, 0.40511, 0.401658, 0.380708, 0.398279, 0.387226, 0.30533, 0.370445, 0.374039, 0.370445, 0.30533, 0.311707, 0.414856, 0.505461, 0.494003, 0.366687, 0.25031, 0.239899, 0.15284, 0.170161, 0.167087, 0.268042, 0.15284, 0.158265, 0.158265, 0.155435, 0.15008, 0.134866, 0.069024, 0.067594, 0.056825, 0.086953, 0.044297, 0.029376, 0.032677, 0.028695, 0.032017, 0.078022, 0.043307, 0.073402, 0.032017, 0.018106, 0.014075, 0.027463, 0.037156, 0.044297, 0.023534, 0.03976, 0.03976, 0.056825, 0.056825, 0.074921, 0.042364, 0.081712, 0.060549, 0.058088, 0.046336, 0.081712, 0.0704, 0.106997, 0.085092, 0.134866, 0.196879, 0.132295, 0.073402, 0.067594, 0.028107, 0.031287, 0.034068, 0.049374, 0.030611, 0.032677, 0.029376, 0.06184, 0.032677, 0.038858, 0.034884, 0.025316, 0.017797, 0.018787, 0.013265, 0.018106, 0.021816, 0.01204, 0.013821, 0.025316, 0.024393, 0.050641, 0.081712, 0.081712, 0.111485, 0.200174, 0.200174, 0.284882, 0.17593, 0.17593, 0.232838, 0.232838, 0.318242, 0.349426, 0.332115, 0.311707, 0.200174, 0.125101, 0.185198, 0.179055, 0.129801, 0.142424, 0.11371, 0.118441, 0.0704, 0.073402, 0.0704, 0.036378, 0.038042, 0.041405, 0.041405, 0.045352, 0.045352, 0.045352, 0.045352, 0.025316, 0.044297, 0.076542, 0.109221, 0.074921, 0.076542, 0.06312, 0.042364, 0.058088, 0.054297, 0.085092, 0.073402, 0.042364, 0.076542, 0.073402, 0.118441, 0.116183, 0.120615, 0.067594, 0.055536, 0.038042, 0.035586, 0.038858, 0.038858, 0.05306, 0.055536, 0.078022, 0.079919, 0.081712, 0.074921, 0.06184, 0.067594, 0.064632, 0.092881, 0.073402, 0.079919, 0.044297, 0.045352, 0.021381, 0.038042, 0.050641, 0.096677, 0.120615, 0.111485, 0.118441, 0.125101, 0.209395, 0.209395, 0.275179, 0.31487, 0.328603, 0.359901, 0.26085, 0.271506, 0.31487, 0.257454, 0.247041, 0.332115, 0.356642, 0.401658, 0.408655, 0.390993, 0.40511, 0.377384, 0.31487, 0.281712, 0.225814, 0.209395, 0.247041, 0.243554, 0.161087, 0.092881, 0.096677, 0.161087, 0.096677, 0.05306, 0.094817, 0.106997, 0.116183, 0.173081, 0.236433, 0.236433, 0.155435, 0.137348, 0.15284, 0.147574, 0.170161, 0.173081, 0.111485, 0.118441, 0.06312, 0.067594, 0.11371, 0.11371, 0.111485, 0.17593, 0.194234, 0.200174, 0.116183, 0.066181, 0.033407, 0.032017, 0.031287, 0.056825, 0.058088, 0.10481, 0.094817, 0.109221, 0.079919, 0.111485, 0.083462, 0.134866, 0.191378, 0.161087, 0.127496, 0.098513, 0.073402, 0.100716, 0.06312], '')</t>
  </si>
  <si>
    <t>[16, 17, 18, 21, 22, 23, 24, 25, 26, 28, 29, 30, 31, 32, 33, 206, 208, 212, 213, 214, 215, 216, 217, 218, 259, 273, 287]</t>
  </si>
  <si>
    <t>(6, 17, 23)</t>
  </si>
  <si>
    <t xml:space="preserve">A0A0F3MV78|A0A0F3MV78_RICFI Uncharacterized protein OS=Rickettsia felis str. Pedreira </t>
  </si>
  <si>
    <t>([0.003555, 0.003701, 0.005378, 0.003821, 0.00543, 0.004388, 0.003555, 0.003079, 0.002349, 0.003109, 0.0028, 0.00243, 0.003053, 0.003727, 0.003555, 0.004388, 0.004388, 0.004247, 0.004135, 0.005872, 0.005734, 0.003963, 0.003298, 0.002396, 0.00246, 0.001906, 0.002662, 0.003757, 0.005086, 0.008156, 0.005249, 0.007177, 0.01078, 0.010509, 0.008409, 0.005799, 0.006894, 0.007031, 0.011903, 0.012727, 0.008002, 0.006795, 0.010509, 0.011903, 0.0198, 0.020522, 0.014586, 0.010926, 0.01227, 0.007259, 0.004921, 0.006142, 0.004835, 0.005086, 0.004921, 0.007422, 0.00777, 0.008156, 0.009977, 0.006078, 0.004208, 0.004208, 0.004976, 0.004921, 0.006619, 0.004483, 0.006795, 0.006619, 0.005683, 0.003757, 0.003757, 0.003757, 0.003804, 0.003079, 0.002155, 0.001417, 0.000923, 0.000906, 0.000859, 0.00076, 0.000906, 0.001048, 0.001305, 0.000816, 0.000447, 0.000215, 0.000271, 9e-05, 0.000129], '')</t>
  </si>
  <si>
    <t xml:space="preserve">A0A0F3MV83|A0A0F3MV83_RICFI Putative membrane protein OS=Rickettsia felis str. Pedreira </t>
  </si>
  <si>
    <t>([0.003671, 0.00543, 0.003997, 0.005992, 0.004646, 0.005932, 0.004247, 0.003555, 0.003053, 0.002349, 0.00283, 0.00359, 0.002581, 0.001778, 0.00283, 0.001743, 0.002035, 0.002512, 0.002512, 0.003109, 0.002194, 0.00292, 0.003014, 0.004431, 0.00407, 0.005734, 0.003671, 0.005932, 0.007877, 0.006988, 0.01227, 0.013265, 0.009187, 0.015694, 0.015344, 0.009977, 0.011518, 0.01204, 0.009096, 0.009096, 0.006894, 0.009865, 0.005623, 0.003757, 0.003177, 0.002512, 0.001687, 0.001906, 0.001267, 0.001271, 0.001434, 0.000816, 0.00076, 0.001172, 0.000661, 0.001155, 0.001623, 0.002555, 0.002581, 0.002529, 0.003512, 0.00515, 0.003727, 0.005734, 0.005683, 0.005011, 0.006245, 0.010372, 0.010509, 0.021381, 0.01227, 0.010509, 0.020522, 0.010926, 0.009865, 0.010221, 0.006795, 0.004135, 0.003431, 0.002396, 0.002761, 0.002727, 0.002705, 0.003478, 0.003079, 0.003109, 0.002705, 0.002581, 0.00243, 0.002396, 0.00225, 0.003276, 0.004976, 0.005503, 0.00777, 0.005683, 0.008276, 0.013265, 0.028695, 0.016257, 0.031287, 0.028695, 0.032017, 0.014075, 0.010131, 0.007177, 0.007091, 0.011903, 0.008156, 0.00558, 0.008156, 0.008156, 0.004976, 0.003298, 0.003341, 0.002396, 0.002211, 0.001434, 0.001533, 0.001541, 0.002512, 0.00243, 0.00316, 0.002662, 0.003298, 0.003014, 0.003014, 0.004208, 0.002881, 0.00283, 0.004161, 0.00292, 0.0028, 0.002761, 0.003014, 0.001906, 0.001936, 0.003053, 0.004135, 0.003864, 0.003405, 0.003555, 0.003727, 0.002688, 0.002194, 0.00292, 0.003212, 0.004899, 0.004358, 0.005932, 0.008624, 0.007091, 0.009015, 0.00777, 0.01227, 0.020522, 0.040537, 0.090864, 0.067594, 0.055536, 0.038042], '')</t>
  </si>
  <si>
    <t xml:space="preserve">A0A0F3MV93|A0A0F3MV93_RICFI Putative cell surface antigen-like protein Sca10 OS=Rickettsia felis str. Pedreira </t>
  </si>
  <si>
    <t>([0.281712, 0.18812, 0.127496, 0.085092, 0.090864, 0.122885, 0.15008, 0.179055, 0.161087, 0.18812, 0.144935, 0.122885, 0.100716, 0.092881, 0.092881, 0.10481, 0.102787, 0.098513, 0.147574, 0.206376, 0.147574, 0.10481, 0.116183, 0.147574, 0.161087, 0.21291, 0.209395, 0.229226, 0.239899, 0.298791, 0.30533, 0.384043, 0.374039, 0.342579, 0.295083, 0.352862, 0.36309, 0.31487, 0.321458, 0.346032, 0.374039, 0.444081, 0.51388, 0.626927, 0.694846, 0.779859, 0.613573, 0.618285, 0.59508, 0.59508, 0.59508, 0.58069, 0.538167, 0.680603, 0.642678, 0.724957, 0.750527, 0.733139, 0.805026, 0.791621, 0.805026, 0.819762, 0.707965, 0.585406, 0.458154, 0.447574, 0.440853, 0.509769, 0.505461, 0.418646, 0.321458, 0.321458, 0.229226, 0.271506, 0.271506, 0.366687, 0.264545, 0.247041, 0.15008, 0.15008, 0.164327, 0.094817, 0.096677, 0.094817, 0.092881, 0.142424, 0.083462, 0.079919, 0.079919, 0.076542, 0.129801, 0.120615, 0.066181, 0.127496, 0.127496, 0.066181, 0.06312, 0.116183, 0.10481, 0.10481, 0.10481, 0.10481, 0.17593, 0.170161, 0.271506, 0.311707, 0.311707, 0.394753, 0.308712, 0.308712, 0.222385, 0.222385, 0.349426, 0.433034, 0.324872, 0.311707, 0.374039, 0.377384, 0.374039, 0.291804, 0.311707, 0.308712, 0.21291, 0.219301, 0.222385, 0.137348, 0.111485, 0.120615, 0.122885, 0.200174, 0.200174, 0.295083, 0.301917, 0.194234, 0.203355, 0.216401, 0.194234, 0.219301, 0.206376, 0.21291, 0.264545, 0.243554, 0.229226, 0.328603, 0.288399, 0.191378, 0.18812, 0.194234, 0.179055, 0.18812, 0.179055, 0.219301, 0.17593, 0.167087, 0.17593, 0.17593, 0.185198, 0.222385, 0.144935, 0.086953, 0.090864, 0.106997, 0.10481, 0.11371, 0.109221, 0.074921, 0.127496, 0.122885, 0.116183, 0.0704, 0.067594, 0.066181, 0.066181, 0.085092, 0.049374, 0.076542, 0.060549, 0.06184, 0.060549, 0.10481, 0.109221, 0.066181, 0.05306, 0.092881, 0.085092, 0.078022, 0.137348, 0.144935, 0.239899, 0.243554, 0.247041, 0.155435, 0.164327, 0.164327, 0.185198, 0.185198, 0.185198, 0.158265, 0.216401, 0.209395, 0.209395, 0.209395, 0.206376, 0.209395, 0.219301, 0.236433, 0.161087, 0.098513, 0.098513, 0.086953, 0.139895, 0.155435, 0.239899, 0.155435, 0.158265, 0.134866, 0.216401, 0.229226, 0.209395, 0.15284, 0.088832, 0.096677, 0.155435, 0.25031, 0.200174, 0.191378, 0.191378, 0.281712, 0.36309, 0.356642, 0.370445, 0.384043, 0.461924, 0.465241, 0.465241, 0.450668, 0.366687, 0.26085, 0.247041, 0.268042, 0.339168, 0.444081, 0.440853, 0.356642, 0.321458, 0.339168, 0.346032, 0.25406, 0.257454, 0.275179, 0.281712, 0.191378, 0.158265, 0.125101, 0.134866, 0.21291, 0.139895, 0.222385, 0.232838, 0.232838, 0.298791, 0.301917, 0.295083, 0.288399, 0.308712, 0.232838, 0.222385, 0.225814, 0.311707, 0.30533, 0.291804, 0.284882, 0.380708, 0.332115, 0.366687, 0.295083, 0.291804, 0.377384, 0.359901, 0.366687, 0.311707, 0.25406, 0.257454, 0.268042, 0.268042, 0.271506, 0.349426, 0.444081, 0.444081, 0.436924, 0.356642, 0.301917, 0.30533, 0.232838, 0.318242, 0.308712, 0.387226, 0.352862, 0.349426, 0.366687, 0.444081, 0.444081, 0.509769, 0.40511, 0.40511, 0.414856, 0.490133, 0.408655, 0.390993, 0.324872, 0.335645, 0.418646, 0.387226, 0.374039, 0.408655, 0.374039, 0.387226, 0.298791, 0.332115, 0.26085, 0.257454, 0.268042, 0.328603, 0.321458, 0.408655, 0.394753, 0.390993, 0.291804, 0.36309, 0.374039, 0.4292, 0.359901, 0.288399, 0.349426, 0.349426, 0.370445, 0.318242, 0.308712, 0.324872, 0.295083, 0.370445, 0.370445, 0.359901, 0.30533, 0.25406, 0.173081, 0.182256, 0.182256, 0.264545, 0.194234, 0.191378, 0.170161, 0.200174, 0.271506, 0.229226, 0.247041, 0.257454, 0.346032, 0.359901, 0.4292, 0.450668, 0.465241, 0.458154, 0.458154, 0.538167, 0.517562, 0.538167, 0.545602, 0.534167, 0.534167, 0.653063, 0.545602, 0.59508, 0.51388, 0.509769, 0.613573, 0.608892, 0.59508, 0.570702, 0.483068, 0.472492, 0.387226, 0.387226, 0.377384, 0.377384, 0.295083, 0.308712, 0.377384, 0.359901, 0.284882, 0.288399, 0.278302, 0.349426, 0.339168, 0.40511, 0.414856, 0.328603, 0.31487, 0.328603, 0.275179, 0.268042, 0.200174, 0.264545, 0.219301, 0.196879, 0.164327, 0.21291, 0.257454, 0.225814, 0.18812, 0.271506, 0.222385], '')</t>
  </si>
  <si>
    <t>[42, 43, 44, 45, 46, 47, 48, 49, 50, 51, 52, 53, 54, 55, 56, 57, 58, 59, 60, 61, 62, 63, 67, 68, 302, 364, 365, 366, 367, 368, 369, 370, 371, 372, 373, 374, 375, 376, 377, 378]</t>
  </si>
  <si>
    <t>(21, 0, 21)</t>
  </si>
  <si>
    <t xml:space="preserve">A0A0F3MV98|A0A0F3MV98_RICFI Uncharacterized protein OS=Rickettsia felis str. Pedreira </t>
  </si>
  <si>
    <t>([0.268042, 0.185198, 0.125101, 0.179055, 0.206376, 0.15008, 0.109221, 0.129801, 0.170161, 0.196879, 0.225814, 0.25406, 0.321458, 0.21291, 0.219301, 0.219301, 0.132295, 0.134866, 0.11371, 0.18812, 0.275179, 0.275179, 0.278302, 0.278302, 0.25406, 0.271506, 0.352862, 0.356642, 0.332115, 0.328603, 0.247041, 0.173081, 0.116183, 0.116183, 0.185198, 0.147574, 0.147574, 0.15008, 0.15008, 0.155435, 0.122885, 0.122885, 0.109221, 0.158265, 0.225814, 0.222385, 0.15008, 0.142424, 0.196879, 0.239899, 0.222385, 0.222385, 0.308712, 0.31487, 0.25031, 0.257454, 0.30533, 0.268042, 0.318242, 0.40511, 0.324872, 0.352862, 0.335645, 0.352862, 0.374039, 0.339168, 0.359901, 0.346032, 0.342579, 0.271506, 0.25031, 0.247041, 0.243554, 0.243554, 0.21291, 0.278302, 0.257454, 0.239899, 0.284882, 0.239899, 0.167087, 0.229226, 0.203355, 0.142424, 0.142424, 0.085092, 0.054297, 0.047319, 0.083462, 0.088832, 0.142424, 0.15008, 0.096677, 0.15284, 0.092881, 0.137348, 0.137348, 0.15284, 0.129801, 0.06312, 0.109221, 0.15008, 0.100716, 0.074921, 0.125101, 0.071867, 0.106997, 0.200174, 0.203355, 0.21291, 0.142424, 0.134866, 0.125101, 0.18812, 0.122885, 0.18812, 0.222385, 0.222385, 0.222385, 0.284882, 0.394753, 0.394753, 0.31487, 0.36309, 0.433034, 0.346032, 0.42561, 0.4292, 0.4292, 0.352862, 0.257454, 0.352862, 0.284882, 0.219301, 0.219301, 0.301917, 0.301917, 0.295083, 0.311707, 0.196879, 0.116183, 0.122885, 0.120615, 0.127496, 0.161087, 0.111485, 0.179055, 0.11371, 0.11371, 0.11371, 0.170161, 0.239899, 0.155435, 0.229226, 0.311707, 0.311707, 0.236433, 0.222385, 0.167087, 0.088832, 0.088832, 0.086953, 0.086953, 0.083462, 0.081712, 0.06184, 0.06312, 0.034884, 0.066181, 0.074921, 0.071867, 0.073402, 0.078022, 0.144935, 0.132295, 0.144935, 0.098513, 0.15284, 0.102787, 0.096677, 0.11371, 0.206376, 0.203355, 0.18812, 0.179055, 0.271506, 0.225814, 0.275179, 0.349426, 0.301917, 0.209395, 0.196879, 0.194234, 0.216401, 0.127496, 0.085092, 0.076542, 0.076542, 0.073402, 0.06184, 0.060549, 0.102787, 0.102787, 0.132295, 0.15008, 0.147574, 0.090864, 0.132295, 0.164327, 0.11371, 0.116183, 0.191378, 0.185198, 0.111485, 0.088832, 0.155435, 0.243554, 0.222385, 0.222385, 0.25031, 0.352862, 0.444081, 0.356642, 0.349426, 0.390993, 0.295083, 0.30533, 0.377384, 0.384043, 0.370445, 0.440853, 0.468512, 0.465241, 0.468512, 0.5017, 0.401658, 0.374039, 0.374039, 0.41194, 0.41194, 0.318242, 0.308712, 0.194234, 0.281712, 0.291804, 0.203355, 0.206376, 0.232838, 0.243554, 0.25031, 0.243554, 0.15284, 0.147574, 0.139895, 0.092881, 0.088832, 0.170161, 0.18812, 0.182256, 0.17593, 0.257454, 0.324872, 0.332115, 0.450668, 0.401658, 0.321458, 0.398279, 0.447574, 0.335645, 0.25406, 0.264545, 0.264545, 0.36309, 0.390993, 0.31487, 0.418646, 0.51388, 0.486429, 0.458154, 0.42561, 0.384043, 0.346032, 0.324872, 0.30533, 0.25031, 0.271506, 0.356642], '')</t>
  </si>
  <si>
    <t>[234, 276]</t>
  </si>
  <si>
    <t xml:space="preserve">A0A0F3MVA3|A0A0F3MVA3_RICFI Folate metabolism, CADD family protein OS=Rickettsia felis str. Pedreira </t>
  </si>
  <si>
    <t>([0.030611, 0.056825, 0.088832, 0.05306, 0.083462, 0.056825, 0.03976, 0.059222, 0.074921, 0.111485, 0.069024, 0.05306, 0.056825, 0.069024, 0.054297, 0.054297, 0.03976, 0.069024, 0.06184, 0.06312, 0.06184, 0.102787, 0.090864, 0.088832, 0.090864, 0.086953, 0.081712, 0.079919, 0.060549, 0.059222, 0.055536, 0.064632, 0.064632, 0.06184, 0.100716, 0.137348, 0.129801, 0.137348, 0.071867, 0.086953, 0.142424, 0.085092, 0.049374, 0.049374, 0.03976, 0.03976, 0.038042, 0.066181, 0.109221, 0.079919, 0.079919, 0.076542, 0.074921, 0.122885, 0.100716, 0.100716, 0.15008, 0.088832, 0.06312, 0.073402, 0.060549, 0.066181, 0.066181, 0.066181, 0.073402, 0.096677, 0.170161, 0.173081, 0.17593, 0.191378, 0.284882, 0.301917, 0.291804, 0.408655, 0.42561, 0.374039, 0.257454, 0.247041, 0.335645, 0.308712, 0.366687, 0.380708, 0.36309, 0.36309, 0.454136, 0.352862, 0.25406, 0.239899, 0.229226, 0.229226, 0.144935, 0.134866, 0.122885, 0.132295, 0.132295, 0.120615, 0.120615, 0.229226, 0.225814, 0.229226, 0.346032, 0.370445, 0.271506, 0.206376, 0.295083, 0.295083, 0.291804, 0.268042, 0.278302, 0.196879, 0.196879, 0.295083, 0.288399, 0.288399, 0.167087, 0.142424, 0.086953, 0.139895, 0.078022, 0.079919, 0.064632, 0.035586, 0.022306, 0.030611, 0.027463, 0.028695, 0.029376, 0.051831, 0.10481, 0.11371, 0.191378, 0.132295, 0.120615, 0.127496, 0.127496, 0.216401, 0.144935, 0.222385, 0.222385, 0.222385, 0.225814, 0.25406, 0.229226, 0.229226, 0.26085, 0.257454, 0.236433, 0.247041, 0.164327, 0.158265, 0.142424, 0.078022, 0.120615, 0.06184, 0.028695, 0.017797, 0.012491, 0.0198, 0.018787, 0.018415, 0.020165, 0.020876, 0.021816, 0.021381, 0.035586, 0.036378, 0.066181, 0.073402, 0.041405, 0.058088, 0.06312, 0.034884, 0.034068, 0.036378, 0.081712, 0.090864, 0.147574, 0.203355, 0.200174, 0.219301, 0.225814, 0.291804, 0.194234, 0.132295, 0.15284, 0.15284, 0.147574, 0.120615, 0.06312, 0.100716, 0.120615, 0.090864, 0.147574, 0.147574, 0.079919, 0.034068, 0.064632, 0.030611, 0.018415, 0.0198, 0.018106, 0.01078, 0.008002, 0.011342, 0.016257, 0.024826, 0.014315, 0.014075, 0.016528, 0.016257, 0.016257, 0.010672, 0.009187, 0.007177, 0.007031, 0.009728, 0.017797, 0.01078, 0.0198, 0.020522, 0.019109, 0.019109, 0.019109, 0.031287, 0.018787, 0.019109, 0.011903, 0.020165, 0.020165, 0.0198, 0.043307, 0.027463, 0.051831, 0.044297, 0.038042, 0.056825, 0.028695, 0.013821, 0.024826, 0.014075, 0.023087, 0.013821, 0.013821, 0.013437, 0.015694, 0.025316, 0.014315, 0.023534, 0.013821, 0.009187, 0.009728, 0.006619, 0.007091, 0.005683, 0.006567, 0.007877, 0.007315, 0.009187, 0.015078, 0.009728, 0.015344, 0.00962], '')</t>
  </si>
  <si>
    <t xml:space="preserve">A0A0F3MVA9|A0A0F3MVA9_RICFI F0F1-ATPase subunit family protein OS=Rickettsia felis str. Pedreira </t>
  </si>
  <si>
    <t>([0.239899, 0.301917, 0.182256, 0.219301, 0.257454, 0.155435, 0.185198, 0.21291, 0.236433, 0.26085, 0.18812, 0.222385, 0.222385, 0.216401, 0.203355, 0.125101, 0.222385, 0.232838, 0.243554, 0.243554, 0.236433, 0.308712, 0.185198, 0.281712, 0.185198, 0.15008, 0.170161, 0.170161, 0.096677, 0.059222, 0.058088, 0.102787, 0.10481, 0.076542, 0.043307, 0.042364, 0.046336, 0.026338, 0.015078, 0.013821, 0.014075, 0.009015, 0.008075, 0.013016, 0.013016, 0.01204, 0.009096, 0.013613, 0.013265, 0.022667, 0.044297, 0.024393, 0.013821, 0.009096, 0.007555, 0.007645, 0.005503, 0.007031, 0.006619, 0.006619, 0.006619, 0.008075, 0.008624, 0.007422, 0.007259, 0.005086, 0.007422, 0.007877, 0.005623, 0.005992, 0.006078, 0.005623, 0.005932, 0.008804, 0.013821, 0.022306, 0.038858, 0.064632, 0.049374, 0.076542, 0.120615, 0.096677, 0.102787, 0.173081, 0.191378, 0.158265, 0.318242], '')</t>
  </si>
  <si>
    <t xml:space="preserve">A0A0F3MVB7|A0A0F3MVB7_RICFI Autotransporter beta-domain protein OS=Rickettsia felis str. Pedreira </t>
  </si>
  <si>
    <t>([0.418646, 0.444081, 0.468512, 0.5017, 0.390993, 0.324872, 0.349426, 0.284882, 0.308712, 0.257454, 0.216401, 0.21291, 0.196879, 0.137348, 0.194234, 0.142424, 0.134866, 0.11371, 0.067594, 0.064632, 0.086953, 0.055536, 0.067594, 0.038042, 0.038042, 0.067594, 0.092881, 0.081712, 0.127496, 0.127496, 0.185198, 0.257454, 0.281712, 0.26085, 0.275179, 0.191378, 0.257454, 0.271506, 0.275179, 0.284882, 0.36309, 0.387226, 0.461924, 0.366687, 0.458154, 0.387226, 0.394753, 0.352862, 0.374039, 0.384043, 0.384043, 0.398279, 0.394753, 0.408655, 0.440853, 0.517562, 0.63748, 0.626927, 0.626927, 0.661982, 0.779859, 0.779859, 0.791621, 0.712013, 0.795062, 0.798249, 0.808535, 0.724957, 0.73685, 0.775545, 0.775545, 0.805026, 0.801317, 0.805026, 0.805026, 0.798249, 0.703578, 0.703578, 0.699094, 0.680603, 0.690604, 0.562014, 0.562014, 0.562014, 0.632174, 0.642678, 0.549308, 0.618285, 0.699094, 0.775545, 0.73685, 0.724957, 0.661982, 0.648219, 0.657645, 0.675549, 0.59014, 0.685117, 0.694846, 0.613573, 0.653063, 0.553315, 0.661982, 0.666105, 0.671169, 0.604312, 0.58069, 0.661982, 0.604312, 0.59014, 0.585406, 0.59014, 0.585406, 0.613573, 0.632174, 0.557691, 0.538167, 0.59917, 0.59014, 0.585406, 0.661982, 0.570702, 0.666105, 0.690604, 0.707965, 0.690604, 0.784345, 0.791621, 0.795062, 0.84206, 0.791621, 0.73685, 0.754692, 0.767246, 0.779859, 0.759478, 0.76285, 0.771762, 0.795062, 0.823549, 0.83125, 0.852992, 0.894241, 0.837511, 0.812494, 0.801317, 0.812494, 0.83125, 0.83125, 0.852992, 0.862302, 0.912647, 0.945666, 0.945666, 0.941505, 0.947281, 0.954657, 0.951925, 0.921076, 0.876521, 0.868118, 0.849326, 0.834292, 0.819762, 0.891961, 0.891961, 0.849326, 0.837511, 0.834292, 0.823549, 0.808535, 0.812494, 0.819762, 0.712013, 0.642678, 0.657645, 0.604312, 0.618285, 0.703578, 0.76285, 0.84206, 0.856457, 0.865454, 0.868118, 0.823549, 0.801317, 0.798249, 0.862302, 0.871313, 0.865454, 0.808535, 0.812494, 0.798249, 0.775545, 0.871313, 0.903857, 0.903857, 0.926919, 0.912647, 0.905695, 0.919029, 0.874069, 0.862302, 0.879233, 0.81615, 0.871313, 0.88723, 0.889439, 0.889439, 0.891961, 0.882776, 0.921076, 0.934618, 0.939629, 0.954657, 0.951925, 0.924947, 0.928747, 0.905695, 0.903857, 0.903857, 0.903857, 0.94331, 0.950334, 0.938133, 0.970265, 0.967676, 0.956248, 0.950334, 0.912647, 0.908098, 0.91684, 0.88723, 0.868118, 0.779859, 0.76285, 0.741537, 0.805026, 0.823549, 0.846163, 0.859585, 0.859585, 0.788093, 0.703578, 0.694846, 0.724957, 0.703578, 0.707965, 0.724957, 0.724957, 0.771762, 0.791621, 0.805026, 0.805026, 0.834292, 0.912647, 0.908098, 0.924947, 0.88723, 0.819762, 0.759478, 0.745909, 0.745909, 0.784345, 0.834292, 0.779859, 0.694846, 0.675549, 0.666105, 0.653063, 0.613573, 0.557691, 0.529623, 0.51388, 0.497853, 0.422041, 0.408655, 0.370445, 0.356642, 0.408655, 0.450668, 0.450668, 0.454136, 0.390993, 0.401658, 0.349426, 0.380708, 0.42561, 0.394753, 0.401658, 0.40511, 0.450668, 0.4292, 0.42561, 0.42561, 0.490133, 0.545602, 0.538167, 0.59014, 0.570702, 0.585406, 0.59014, 0.653063, 0.685117, 0.694846, 0.707965, 0.767246, 0.716283, 0.712013, 0.767246, 0.767246, 0.680603, 0.657645, 0.741537, 0.741537, 0.728858, 0.728858, 0.724957, 0.724957, 0.724957, 0.724957, 0.622677, 0.626927, 0.626927, 0.59014, 0.63748, 0.604312, 0.59508, 0.56648, 0.570702, 0.486429, 0.480142, 0.472492, 0.490133, 0.490133, 0.4292, 0.436924, 0.436924, 0.436924, 0.450668, 0.447574, 0.450668, 0.447574, 0.447574, 0.447574, 0.447574, 0.476583, 0.433034, 0.436924, 0.534167, 0.534167, 0.63748, 0.642678, 0.657645, 0.671169, 0.666105, 0.750527, 0.759478, 0.728858, 0.728858, 0.622677, 0.622677, 0.618285, 0.724957, 0.741537, 0.73685, 0.733139, 0.626927, 0.716283, 0.712013, 0.604312, 0.608892, 0.59917, 0.59508, 0.59917, 0.59014, 0.608892, 0.59917, 0.59917, 0.648219, 0.648219, 0.712013, 0.728858, 0.73685, 0.642678, 0.622677, 0.622677, 0.622677, 0.632174, 0.63748, 0.553315, 0.63748, 0.56648, 0.562014, 0.562014, 0.575842, 0.509769, 0.440853, 0.380708, 0.36309, 0.384043, 0.384043, 0.346032, 0.328603, 0.308712, 0.401658, 0.346032, 0.346032, 0.346032, 0.408655, 0.436924, 0.545602, 0.529623, 0.59508, 0.59917, 0.517562, 0.51388, 0.59508, 0.671169, 0.750527, 0.754692, 0.712013, 0.632174, 0.707965, 0.63748, 0.575842, 0.529623, 0.59917, 0.604312, 0.613573, 0.613573, 0.5017, 0.483068, 0.483068, 0.472492, 0.472492, 0.549308, 0.604312, 0.521092, 0.465241, 0.468512, 0.468512, 0.465241, 0.534167, 0.521092, 0.585406, 0.642678, 0.666105, 0.666105, 0.59014, 0.585406, 0.59508, 0.690604, 0.671169, 0.671169, 0.685117, 0.59508, 0.59508, 0.622677, 0.618285, 0.59917, 0.59014, 0.59508, 0.604312, 0.59917, 0.618285, 0.534167, 0.549308, 0.465241, 0.465241, 0.525368, 0.545602, 0.541878, 0.525368, 0.557691, 0.494003, 0.480142, 0.486429, 0.494003, 0.480142, 0.545602, 0.626927, 0.618285, 0.618285, 0.613573, 0.613573, 0.585406, 0.690604, 0.703578, 0.771762, 0.775545, 0.775545, 0.76285, 0.76285, 0.76285, 0.707965, 0.791621, 0.801317, 0.862302, 0.801317, 0.805026, 0.801317, 0.728858, 0.724957, 0.720929, 0.720929, 0.728858, 0.745909, 0.720929, 0.618285, 0.613573, 0.59014, 0.570702, 0.562014, 0.58069, 0.58069, 0.58069, 0.58069, 0.58069, 0.497853, 0.497853, 0.51388, 0.529623, 0.59508, 0.59508, 0.59508, 0.59917, 0.56648, 0.575842, 0.59917, 0.690604, 0.690604, 0.632174, 0.642678, 0.632174, 0.545602, 0.541878, 0.570702, 0.58069, 0.570702, 0.675549, 0.767246, 0.775545, 0.699094, 0.699094, 0.694846, 0.632174, 0.622677, 0.666105, 0.680603, 0.661982, 0.575842, 0.59917, 0.690604, 0.716283, 0.63748, 0.703578, 0.690604, 0.59917, 0.608892, 0.626927, 0.538167, 0.505461, 0.422041, 0.472492, 0.529623, 0.541878, 0.604312, 0.604312, 0.585406, 0.570702, 0.557691, 0.622677, 0.608892, 0.505461, 0.494003, 0.557691, 0.575842, 0.585406, 0.58069, 0.562014, 0.538167, 0.604312, 0.618285, 0.699094, 0.680603, 0.63748, 0.549308, 0.553315, 0.575842, 0.59014, 0.51388, 0.538167, 0.557691, 0.557691, 0.56648, 0.613573, 0.642678, 0.648219, 0.666105, 0.759478, 0.759478, 0.690604, 0.613573, 0.632174, 0.685117, 0.604312, 0.585406, 0.59508, 0.604312, 0.59014, 0.585406, 0.720929, 0.613573, 0.613573, 0.541878, 0.59508, 0.476583, 0.461924, 0.461924, 0.454136, 0.461924, 0.401658, 0.450668, 0.534167, 0.562014, 0.505461, 0.59917, 0.58069, 0.675549, 0.666105, 0.657645, 0.549308, 0.509769, 0.59508, 0.509769, 0.626927, 0.657645, 0.741537, 0.63748, 0.648219, 0.642678, 0.642678, 0.73685, 0.784345, 0.771762, 0.745909, 0.63748, 0.657645, 0.59014, 0.570702, 0.461924, 0.458154, 0.549308, 0.549308, 0.562014, 0.671169, 0.608892, 0.63748, 0.545602, 0.545602, 0.450668, 0.447574, 0.370445, 0.370445, 0.352862, 0.339168, 0.25406, 0.271506, 0.275179, 0.335645, 0.311707, 0.387226, 0.394753, 0.311707, 0.236433, 0.225814, 0.216401, 0.164327, 0.161087, 0.167087, 0.225814, 0.291804, 0.291804, 0.366687, 0.278302, 0.209395, 0.225814, 0.295083, 0.374039, 0.352862, 0.401658, 0.422041, 0.450668, 0.450668, 0.517562, 0.608892, 0.521092, 0.534167, 0.534167, 0.490133, 0.480142, 0.497853, 0.5017, 0.422041, 0.422041, 0.517562, 0.626927, 0.521092, 0.529623, 0.545602, 0.521092, 0.40511, 0.422041, 0.356642, 0.278302, 0.298791, 0.298791, 0.301917, 0.298791, 0.377384, 0.377384, 0.380708, 0.298791, 0.308712, 0.374039, 0.356642, 0.359901, 0.359901, 0.352862, 0.335645, 0.298791, 0.247041, 0.332115, 0.291804, 0.366687, 0.414856, 0.422041, 0.41194, 0.476583, 0.390993, 0.398279, 0.394753, 0.384043, 0.450668, 0.436924, 0.444081, 0.418646, 0.418646, 0.398279, 0.401658, 0.318242, 0.352862, 0.440853, 0.346032, 0.384043, 0.370445, 0.408655, 0.36309, 0.390993, 0.328603, 0.401658, 0.291804, 0.324872, 0.41194, 0.436924, 0.342579, 0.346032, 0.384043, 0.30533, 0.321458, 0.398279, 0.5017, 0.490133, 0.447574, 0.545602, 0.525368, 0.541878, 0.517562, 0.483068, 0.390993, 0.450668, 0.422041, 0.538167, 0.529623, 0.494003, 0.40511, 0.4292, 0.447574, 0.42561, 0.490133, 0.480142, 0.468512, 0.480142, 0.476583, 0.5017, 0.509769, 0.553315, 0.549308, 0.447574, 0.51388, 0.608892, 0.529623, 0.476583, 0.483068, 0.51388, 0.549308, 0.690604, 0.779859, 0.779859, 0.801317, 0.805026, 0.720929, 0.720929, 0.699094, 0.59014, 0.608892, 0.59014, 0.545602, 0.454136, 0.56648, 0.557691, 0.476583, 0.59917, 0.59508, 0.59508, 0.525368, 0.51388, 0.418646, 0.342579, 0.359901, 0.352862, 0.281712, 0.295083, 0.31487, 0.332115, 0.342579, 0.342579, 0.359901, 0.288399, 0.335645, 0.332115, 0.239899, 0.308712, 0.271506, 0.278302, 0.278302, 0.308712, 0.232838, 0.295083, 0.380708, 0.342579, 0.328603, 0.433034, 0.42561, 0.335645, 0.247041, 0.318242, 0.318242, 0.281712, 0.284882, 0.243554, 0.243554, 0.349426, 0.356642, 0.356642, 0.401658, 0.324872, 0.31487, 0.40511, 0.408655, 0.414856, 0.324872, 0.332115, 0.278302, 0.284882, 0.335645, 0.42561, 0.436924, 0.359901, 0.398279, 0.5017, 0.570702, 0.486429, 0.476583, 0.505461, 0.4292, 0.387226, 0.458154, 0.387226, 0.387226, 0.377384, 0.374039, 0.465241, 0.476583, 0.497853, 0.585406, 0.585406, 0.557691, 0.465241, 0.465241, 0.465241, 0.40511, 0.42561, 0.480142, 0.454136, 0.440853, 0.517562, 0.604312, 0.521092, 0.534167, 0.525368, 0.541878, 0.5017, 0.422041, 0.40511, 0.41194, 0.4292, 0.468512, 0.472492, 0.553315, 0.642678, 0.59014, 0.618285, 0.618285, 0.618285, 0.56648, 0.562014, 0.59014, 0.549308, 0.59917, 0.680603, 0.58069, 0.454136, 0.480142, 0.585406, 0.505461, 0.517562, 0.5017, 0.480142, 0.384043, 0.374039, 0.301917, 0.328603, 0.339168, 0.30533, 0.264545, 0.321458, 0.324872, 0.321458, 0.359901, 0.380708, 0.380708, 0.444081, 0.468512, 0.394753, 0.401658, 0.476583, 0.494003, 0.472492, 0.468512, 0.517562, 0.525368, 0.632174, 0.622677, 0.517562, 0.562014, 0.648219, 0.557691, 0.557691, 0.476583, 0.436924, 0.380708, 0.418646, 0.401658, 0.483068, 0.557691, 0.553315, 0.557691, 0.454136, 0.454136, 0.472492, 0.570702, 0.570702, 0.549308, 0.545602, 0.642678, 0.538167, 0.553315, 0.613573, 0.517562, 0.613573, 0.557691, 0.604312, 0.56648, 0.59014, 0.505461, 0.505461, 0.494003, 0.494003, 0.494003, 0.490133, 0.490133, 0.433034, 0.444081, 0.380708, 0.380708, 0.377384, 0.384043, 0.311707, 0.324872, 0.418646, 0.398279, 0.454136, 0.472492, 0.408655, 0.4292, 0.480142, 0.418646, 0.359901, 0.346032, 0.422041, 0.444081, 0.450668, 0.486429, 0.480142, 0.575842, 0.59508, 0.622677, 0.557691, 0.666105, 0.570702, 0.570702, 0.56648, 0.56648, 0.497853, 0.557691, 0.433034, 0.433034, 0.394753, 0.465241, 0.465241, 0.384043, 0.384043, 0.36309, 0.36309, 0.335645, 0.335645, 0.321458, 0.318242, 0.433034, 0.356642, 0.42561, 0.40511, 0.447574, 0.450668, 0.51388, 0.509769, 0.632174, 0.553315, 0.712013, 0.680603, 0.604312, 0.716283, 0.618285, 0.59508, 0.58069, 0.59917, 0.517562, 0.517562, 0.497853, 0.494003, 0.494003, 0.494003, 0.490133, 0.433034, 0.450668, 0.387226, 0.387226, 0.387226, 0.398279, 0.318242, 0.332115, 0.42561, 0.40511, 0.458154, 0.472492, 0.41194, 0.4292, 0.480142, 0.418646, 0.332115, 0.31487, 0.387226, 0.41194, 0.418646, 0.454136, 0.447574, 0.538167, 0.557691, 0.585406, 0.534167, 0.63748, 0.553315, 0.450668, 0.447574, 0.447574, 0.390993, 0.444081, 0.335645, 0.339168, 0.308712, 0.408655, 0.408655, 0.335645, 0.328603, 0.308712, 0.308712, 0.278302, 0.281712, 0.268042, 0.264545, 0.291804, 0.275179, 0.247041, 0.321458, 0.339168, 0.346032, 0.41194, 0.4292, 0.454136, 0.461924, 0.5017, 0.5017, 0.517562, 0.59014, 0.490133, 0.5017, 0.461924, 0.5017, 0.497853, 0.497853, 0.408655, 0.509769, 0.517562, 0.685117, 0.685117, 0.680603, 0.671169, 0.666105, 0.63748, 0.720929, 0.622677, 0.666105, 0.675549, 0.661982, 0.657645, 0.76285, 0.750527, 0.788093, 0.76285, 0.741537, 0.767246, 0.852992, 0.805026, 0.728858, 0.657645, 0.549308, 0.465241, 0.468512, 0.472492, 0.40511, 0.42561, 0.480142, 0.480142, 0.414856, 0.352862, 0.30533, 0.281712, 0.288399, 0.288399, 0.311707, 0.25031, 0.25406, 0.264545, 0.209395, 0.308712, 0.324872, 0.394753, 0.458154, 0.458154, 0.461924, 0.517562, 0.525368, 0.557691, 0.59917, 0.671169, 0.771762, 0.81615, 0.754692, 0.741537, 0.750527, 0.642678, 0.716283, 0.716283, 0.626927, 0.741537, 0.622677, 0.626927, 0.608892, 0.622677, 0.653063, 0.618285, 0.557691, 0.549308, 0.51388, 0.422041, 0.352862, 0.321458, 0.349426, 0.414856, 0.42561, 0.394753, 0.398279, 0.418646, 0.41194, 0.414856, 0.394753, 0.359901, 0.377384, 0.408655, 0.332115, 0.321458, 0.359901, 0.408655, 0.339168, 0.342579, 0.408655, 0.414856, 0.436924, 0.418646, 0.440853, 0.374039, 0.42561, 0.509769, 0.497853, 0.461924, 0.447574, 0.447574, 0.557691, 0.444081, 0.444081, 0.51388, 0.490133, 0.450668, 0.476583, 0.525368, 0.562014, 0.632174, 0.733139, 0.707965, 0.622677, 0.521092, 0.626927, 0.58069, 0.553315, 0.480142, 0.436924, 0.51388, 0.538167, 0.509769, 0.538167, 0.517562, 0.517562, 0.517562, 0.562014, 0.553315, 0.505461, 0.529623, 0.486429, 0.472492, 0.509769, 0.618285, 0.720929, 0.712013, 0.728858, 0.750527, 0.83125, 0.89662, 0.849326, 0.834292, 0.859585, 0.905695, 0.905695, 0.852992, 0.874069, 0.846163, 0.823549, 0.879233, 0.862302, 0.849326, 0.849326, 0.76285, 0.661982, 0.608892, 0.521092, 0.541878, 0.465241, 0.461924, 0.447574, 0.509769, 0.529623, 0.4292, 0.41194, 0.349426, 0.401658, 0.332115, 0.342579, 0.377384, 0.380708, 0.356642, 0.387226, 0.377384, 0.458154, 0.450668, 0.41194, 0.458154, 0.359901, 0.414856, 0.4292, 0.4292, 0.422041, 0.418646, 0.517562, 0.529623, 0.626927, 0.675549, 0.759478, 0.675549, 0.680603, 0.694846, 0.622677, 0.59917, 0.632174, 0.608892, 0.63748, 0.73685, 0.759478, 0.834292, 0.767246, 0.73685, 0.653063, 0.675549, 0.666105, 0.666105, 0.699094, 0.666105, 0.626927, 0.648219, 0.703578, 0.690604, 0.685117, 0.767246, 0.680603, 0.661982, 0.648219, 0.724957, 0.671169, 0.720929, 0.716283, 0.707965, 0.733139, 0.81615, 0.775545, 0.754692, 0.671169, 0.58069, 0.604312, 0.622677, 0.51388, 0.486429, 0.486429, 0.486429, 0.454136, 0.454136, 0.450668, 0.468512, 0.461924, 0.414856, 0.387226, 0.359901, 0.422041, 0.387226, 0.387226, 0.380708, 0.387226, 0.447574, 0.505461, 0.468512, 0.408655, 0.450668, 0.444081, 0.433034, 0.398279, 0.418646, 0.497853, 0.51388, 0.517562, 0.534167, 0.618285, 0.604312, 0.541878, 0.538167, 0.570702, 0.553315, 0.509769, 0.418646, 0.380708, 0.374039, 0.398279, 0.42561, 0.377384, 0.4292, 0.436924, 0.472492, 0.486429, 0.490133, 0.472492, 0.465241, 0.398279, 0.408655, 0.418646, 0.465241, 0.472492, 0.465241, 0.394753, 0.468512, 0.557691, 0.59917, 0.613573, 0.618285, 0.653063, 0.712013, 0.720929, 0.613573, 0.59014, 0.465241, 0.458154, 0.40511, 0.41194, 0.384043, 0.380708, 0.380708, 0.422041, 0.342579, 0.278302, 0.342579, 0.257454, 0.232838, 0.158265, 0.147574, 0.158265, 0.118441, 0.144935, 0.139895, 0.158265, 0.092881, 0.161087, 0.088832, 0.125101, 0.125101, 0.185198, 0.182256, 0.182256, 0.182256, 0.257454, 0.328603, 0.349426, 0.352862, 0.301917, 0.384043, 0.384043, 0.380708, 0.380708, 0.31487, 0.31487, 0.291804, 0.311707, 0.301917, 0.414856, 0.414856, 0.414856, 0.339168, 0.366687, 0.359901, 0.359901, 0.257454, 0.222385, 0.147574, 0.219301, 0.271506, 0.194234, 0.144935, 0.137348, 0.158265, 0.203355, 0.203355, 0.295083, 0.271506, 0.194234, 0.185198, 0.185198, 0.17593, 0.25031, 0.222385, 0.147574, 0.134866, 0.15284, 0.173081, 0.247041, 0.239899, 0.271506, 0.26085, 0.324872, 0.324872, 0.370445, 0.308712, 0.308712, 0.30533, 0.40511, 0.509769, 0.517562, 0.509769, 0.4292, 0.440853, 0.40511, 0.497853, 0.465241, 0.461924, 0.384043, 0.394753, 0.31487, 0.328603, 0.335645, 0.247041, 0.173081, 0.167087, 0.236433, 0.236433, 0.155435, 0.11371, 0.06184, 0.058088, 0.0704, 0.120615, 0.066181, 0.078022, 0.045352, 0.059222, 0.060549, 0.098513, 0.090864, 0.137348, 0.134866, 0.200174, 0.278302, 0.298791, 0.216401, 0.216401, 0.225814, 0.30533, 0.36309, 0.36309, 0.377384, 0.284882, 0.278302, 0.374039, 0.291804, 0.335645, 0.243554, 0.321458, 0.281712, 0.281712, 0.298791, 0.301917, 0.311707, 0.232838, 0.219301, 0.288399, 0.268042, 0.179055, 0.127496, 0.127496, 0.196879, 0.185198, 0.185198, 0.179055, 0.120615, 0.21291, 0.173081, 0.25031, 0.25406, 0.232838, 0.164327, 0.155435, 0.078022, 0.078022, 0.139895, 0.137348, 0.134866, 0.090864, 0.147574, 0.118441, 0.125101, 0.120615, 0.098513, 0.098513, 0.10481, 0.158265, 0.15008, 0.129801, 0.132295, 0.137348, 0.18812, 0.264545, 0.271506, 0.387226, 0.281712, 0.281712, 0.370445, 0.311707, 0.321458, 0.321458, 0.335645, 0.222385, 0.236433, 0.271506, 0.342579, 0.225814, 0.216401, 0.206376, 0.324872, 0.25031, 0.206376, 0.132295, 0.15008, 0.144935, 0.139895, 0.243554, 0.225814, 0.219301, 0.281712, 0.275179, 0.288399, 0.298791, 0.398279, 0.394753, 0.387226, 0.295083, 0.318242, 0.311707, 0.30533, 0.206376, 0.278302, 0.324872, 0.414856, 0.390993, 0.301917, 0.295083, 0.191378, 0.194234, 0.127496, 0.139895, 0.137348, 0.081712, 0.081712, 0.092881, 0.092881, 0.100716, 0.10481, 0.17593, 0.179055, 0.18812, 0.278302, 0.271506, 0.25406, 0.185198, 0.185198, 0.191378, 0.194234, 0.206376, 0.219301, 0.219301, 0.182256, 0.232838, 0.291804, 0.36309, 0.318242, 0.291804, 0.243554, 0.328603, 0.271506, 0.232838], '')</t>
  </si>
  <si>
    <t>[3,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296, 297, 298, 299, 300, 301, 302, 303, 304, 305, 306, 307, 308, 309, 310, 311, 312, 313, 314, 315, 316, 317, 318, 319, 320, 321, 322, 323, 324, 325, 326, 327, 328, 329, 349, 350, 351, 352, 353, 354, 355, 356, 357, 358, 359, 360, 361, 362, 363, 364, 365, 366, 367, 368, 369, 370, 371, 372, 373, 374, 375, 376, 377, 378, 379, 380, 381, 382, 383, 384, 385, 386, 387, 388, 389, 390, 391, 392, 393, 394, 395, 396, 411, 412, 413, 414, 415, 416, 417, 418, 419, 420, 421, 422, 423, 424, 425, 426, 427, 428, 429, 430, 431, 436, 437, 438, 443, 444, 445, 446, 447, 448, 449, 450, 451, 452, 453, 454, 455, 456, 457, 458, 459, 460, 461, 462, 463, 464, 465, 466, 467, 470, 471, 472, 473, 474, 480, 481, 482, 483, 484, 485, 486, 487, 488, 489, 490, 491, 492, 493, 494, 495, 496, 497, 498, 499, 500, 501, 502, 503, 504, 505, 506, 507, 508, 509, 510, 511, 512, 513, 514, 515, 516, 517, 518, 521, 522, 523, 524, 525, 526, 527, 528, 529, 530, 531, 532, 533, 534, 535, 536, 537, 538, 539, 540, 541, 542, 543, 544, 545, 546, 547, 548, 549, 550, 551, 552, 553, 554, 555, 556, 557, 558, 559, 560, 561, 562, 565, 566, 567, 568, 569, 570, 571, 572, 573, 574, 576, 577, 578, 579, 580, 581, 582, 583, 584, 585, 586, 587, 588, 589, 590, 591, 592, 593, 594, 595, 596, 597, 598, 599, 600, 601, 602, 603, 604, 605, 606, 607, 608, 609, 610, 611, 612, 613, 614, 615, 616, 624, 625, 626, 627, 628, 629, 630, 631, 632, 633, 634, 635, 636, 637, 638, 639, 640, 641, 642, 643, 644, 645, 646, 647, 648, 649, 650, 653, 654, 655, 656, 657, 658, 659, 660, 695, 696, 697, 698, 699, 703, 706, 707, 708, 709, 710, 711, 772, 775, 776, 777, 778, 783, 784, 795, 796, 797, 798, 800, 801, 802, 805, 806, 807, 808, 809, 810, 811, 812, 813, 814, 815, 816, 817, 818, 820, 821, 823, 824, 825, 826, 827, 881, 882, 885, 896, 897, 898, 907, 908, 909, 910, 911, 912, 913, 920, 921, 922, 923, 924, 925, 926, 927, 928, 929, 930, 931, 932, 935, 936, 937, 938, 961, 962, 963, 964, 965, 966, 967, 968, 969, 976, 977, 978, 982, 983, 984, 985, 986, 987, 988, 989, 990, 991, 992, 993, 994, 995, 996, 997, 1026, 1027, 1028, 1029, 1030, 1031, 1032, 1033, 1034, 1036, 1056, 1057, 1058, 1059, 1060, 1061, 1062, 1063, 1064, 1065, 1066, 1067, 1068, 1069, 1098, 1099, 1100, 1101, 1102, 1103, 1132, 1133, 1134, 1135, 1137, 1139, 1143, 1144, 1145, 1146, 1147, 1148, 1149, 1150, 1151, 1152, 1153, 1154, 1155, 1156, 1157, 1158, 1159, 1160, 1161, 1162, 1163, 1164, 1165, 1166, 1167, 1192, 1193, 1194, 1195, 1196, 1197, 1198, 1199, 1200, 1201, 1202, 1203, 1204, 1205, 1206, 1207, 1208, 1209, 1210, 1211, 1212, 1213, 1214, 1215, 1244, 1249, 1252, 1256, 1257, 1258, 1259, 1260, 1261, 1262, 1263, 1264, 1265, 1268, 1269, 1270, 1271, 1272, 1273, 1274, 1275, 1276, 1277, 1278, 1281, 1282, 1283, 1284, 1285, 1286, 1287, 1288, 1289, 1290, 1291, 1292, 1293, 1294, 1295, 1296, 1297, 1298, 1299, 1300, 1301, 1302, 1303, 1304, 1305, 1306, 1310, 1311,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1397, 1406, 1407, 1408, 1409, 1410, 1411, 1412, 1413, 1414, 1415, 1437, 1438, 1439, 1440, 1441, 1442, 1443, 1444, 1445, 1530, 1531, 1532]</t>
  </si>
  <si>
    <t>(218, 1, 219)</t>
  </si>
  <si>
    <t xml:space="preserve">A0A0F3MVC3|A0A0F3MVC3_RICFI Zinc/manganese ABC transporter substrate binding domain protein OS=Rickettsia felis str. Pedreira </t>
  </si>
  <si>
    <t>([0.370445, 0.243554, 0.281712, 0.321458, 0.370445, 0.414856, 0.472492, 0.51388, 0.422041, 0.408655, 0.436924, 0.387226, 0.301917, 0.298791, 0.225814, 0.291804, 0.271506, 0.271506, 0.394753, 0.394753, 0.275179, 0.222385, 0.222385, 0.222385, 0.225814, 0.139895, 0.078022, 0.071867, 0.078022, 0.079919, 0.076542, 0.055536, 0.079919, 0.118441, 0.092881, 0.125101, 0.125101, 0.092881, 0.055536, 0.029376], '')</t>
  </si>
  <si>
    <t xml:space="preserve">A0A0F3MVD0|A0A0F3MVD0_RICFI Uncharacterized protein OS=Rickettsia felis str. Pedreira </t>
  </si>
  <si>
    <t>([0.016826, 0.017138, 0.017797, 0.011518, 0.008624, 0.011106, 0.015344, 0.011903, 0.015078, 0.022306, 0.018415, 0.01227, 0.014075, 0.032017, 0.018787, 0.018106, 0.015078, 0.025762, 0.037156, 0.035586, 0.032677, 0.017797, 0.022306, 0.015694, 0.021816, 0.021816, 0.022306, 0.020876, 0.020876, 0.013016, 0.012491, 0.020165, 0.045352, 0.081712, 0.069024, 0.06312, 0.056825, 0.045352, 0.023963, 0.014315, 0.014783, 0.016826, 0.034068, 0.033407, 0.029376, 0.037156, 0.073402, 0.076542, 0.043307, 0.047319, 0.047319, 0.044297, 0.043307, 0.022306, 0.015078, 0.009728, 0.00962, 0.019109, 0.029376, 0.059222, 0.094817, 0.094817, 0.090864, 0.081712, 0.090864, 0.196879, 0.120615, 0.066181, 0.060549, 0.109221, 0.094817, 0.173081, 0.167087, 0.161087, 0.161087, 0.229226, 0.236433, 0.229226, 0.134866, 0.085092, 0.076542, 0.03976, 0.03976, 0.023087, 0.013821, 0.013437, 0.009096, 0.011106, 0.01227, 0.008156, 0.008276, 0.00962, 0.007495, 0.006194, 0.004976, 0.005799, 0.004483, 0.00515, 0.006245, 0.007495, 0.008624], '')</t>
  </si>
  <si>
    <t xml:space="preserve">A0A0F3MVG0|A0A0F3MVG0_RICFI Uncharacterized protein OS=Rickettsia felis str. Pedreira </t>
  </si>
  <si>
    <t>([0.012727, 0.013265, 0.017138, 0.021381, 0.026338, 0.020522, 0.028107, 0.023087, 0.016257, 0.016826, 0.01227, 0.012727, 0.011903, 0.01227, 0.01227, 0.011669, 0.016257, 0.009977, 0.009865, 0.015694, 0.020165, 0.042364, 0.036378, 0.023087, 0.025316, 0.030003, 0.030003, 0.023087, 0.027463, 0.042364, 0.043307, 0.078022, 0.085092, 0.073402, 0.081712, 0.15008, 0.109221], '')</t>
  </si>
  <si>
    <t xml:space="preserve">A0A0F3MVG9|A0A0F3MVG9_RICFI Pyridine nucleotide-disulfide oxidoreductase family protein OS=Rickettsia felis str. Pedreira </t>
  </si>
  <si>
    <t>([0.018787, 0.011669, 0.017797, 0.011669, 0.016528, 0.022667, 0.016021, 0.020165, 0.025316, 0.018415, 0.023963, 0.033407, 0.019109, 0.016528, 0.010372, 0.021381, 0.01204, 0.012491, 0.007422, 0.01227, 0.009728, 0.009401, 0.013821, 0.013437, 0.013437, 0.013016, 0.012491, 0.020876, 0.013016, 0.011106, 0.011342, 0.007031, 0.006701, 0.009294, 0.016826, 0.034884, 0.019109, 0.032017, 0.032017, 0.040537, 0.051831, 0.0704, 0.0704, 0.03976, 0.03976, 0.081712, 0.038042, 0.022667, 0.013437, 0.021381, 0.015694, 0.025316, 0.0704, 0.067594, 0.037156, 0.038042, 0.032677, 0.028107, 0.016826, 0.023087, 0.045352, 0.020876, 0.010509, 0.008002, 0.008002, 0.008002, 0.007422, 0.012727, 0.014075, 0.023534, 0.014783, 0.024393, 0.024826, 0.012727, 0.012727, 0.020165, 0.019401, 0.019401, 0.0198, 0.035586, 0.025316, 0.014586, 0.015078, 0.032677, 0.031287, 0.056825, 0.058088, 0.058088, 0.024826, 0.025316, 0.026892, 0.048328, 0.031287, 0.026338, 0.030611, 0.031287, 0.031287, 0.0198, 0.022667, 0.059222, 0.06312, 0.106997, 0.106997, 0.17593, 0.167087, 0.164327, 0.170161, 0.092881, 0.098513, 0.194234, 0.196879, 0.118441, 0.0704, 0.106997, 0.076542, 0.120615, 0.125101, 0.076542, 0.079919, 0.067594, 0.056825, 0.058088, 0.028695, 0.051831, 0.050641, 0.048328, 0.090864, 0.043307, 0.076542, 0.0704, 0.074921, 0.069024, 0.071867, 0.076542, 0.040537, 0.076542, 0.081712, 0.081712, 0.142424, 0.209395, 0.219301, 0.127496, 0.100716, 0.191378, 0.194234, 0.127496, 0.132295, 0.076542, 0.127496, 0.129801, 0.129801, 0.074921, 0.10481, 0.142424, 0.142424, 0.225814, 0.158265, 0.147574, 0.076542, 0.0704, 0.071867, 0.038858, 0.078022, 0.078022, 0.076542, 0.079919, 0.129801, 0.127496, 0.122885, 0.147574, 0.167087, 0.111485, 0.182256, 0.209395, 0.209395, 0.191378, 0.206376, 0.264545, 0.268042, 0.370445, 0.387226, 0.324872, 0.332115, 0.328603, 0.281712, 0.308712, 0.295083, 0.298791, 0.298791, 0.284882, 0.25406, 0.25406, 0.36309, 0.349426, 0.352862, 0.387226, 0.490133, 0.472492, 0.418646, 0.42561, 0.465241, 0.390993, 0.4292, 0.505461, 0.545602, 0.642678, 0.608892, 0.618285, 0.622677, 0.525368, 0.525368, 0.545602, 0.56648, 0.534167, 0.545602, 0.450668, 0.374039, 0.278302, 0.291804, 0.278302, 0.30533, 0.284882, 0.339168, 0.295083, 0.30533, 0.275179, 0.284882, 0.291804, 0.216401, 0.15284, 0.222385, 0.332115, 0.335645, 0.321458, 0.25031, 0.182256, 0.247041, 0.243554, 0.352862, 0.342579, 0.42561, 0.401658, 0.394753, 0.335645, 0.414856, 0.30533, 0.311707, 0.229226, 0.219301, 0.295083, 0.36309, 0.25406, 0.182256, 0.191378, 0.134866, 0.196879, 0.268042, 0.247041, 0.247041, 0.247041, 0.222385, 0.209395, 0.206376, 0.142424, 0.10481, 0.064632, 0.076542, 0.034884, 0.058088, 0.058088, 0.059222, 0.059222, 0.109221, 0.167087, 0.155435, 0.127496, 0.120615, 0.116183, 0.132295, 0.132295, 0.079919, 0.098513, 0.120615, 0.122885, 0.191378, 0.301917, 0.377384, 0.342579, 0.472492, 0.483068, 0.483068, 0.472492, 0.483068, 0.422041, 0.387226, 0.311707, 0.418646, 0.418646, 0.4292, 0.349426, 0.346032, 0.418646, 0.328603, 0.324872, 0.31487, 0.301917, 0.194234, 0.200174, 0.301917, 0.291804, 0.278302, 0.271506, 0.284882, 0.271506, 0.247041, 0.271506, 0.359901, 0.359901, 0.25031, 0.264545, 0.268042, 0.342579, 0.349426, 0.4292, 0.311707, 0.308712, 0.324872, 0.398279, 0.401658, 0.324872, 0.26085, 0.264545, 0.236433, 0.232838, 0.232838, 0.203355, 0.21291, 0.137348, 0.134866, 0.203355, 0.118441, 0.15008, 0.092881, 0.050641, 0.034068, 0.033407, 0.037156, 0.036378, 0.05306, 0.03976, 0.044297, 0.05306, 0.042364, 0.054297, 0.049374, 0.051831, 0.10481, 0.056825, 0.045352, 0.050641, 0.067594, 0.054297, 0.064632, 0.11371, 0.15284, 0.120615, 0.120615, 0.066181, 0.066181, 0.056825, 0.074921, 0.118441, 0.161087, 0.134866, 0.142424, 0.085092, 0.098513, 0.058088, 0.058088, 0.125101, 0.116183, 0.116183, 0.134866, 0.085092, 0.088832, 0.118441, 0.209395, 0.21291, 0.298791, 0.203355, 0.225814, 0.139895, 0.129801, 0.066181, 0.106997, 0.056825, 0.058088, 0.028695, 0.028107, 0.028695, 0.027463, 0.028695, 0.014586, 0.025316, 0.049374, 0.025762, 0.025316, 0.014783, 0.014586, 0.01227, 0.021816, 0.01204, 0.021816, 0.022306, 0.038042, 0.03976, 0.074921, 0.134866, 0.129801, 0.209395, 0.200174, 0.122885, 0.078022, 0.15284, 0.139895, 0.0704, 0.118441, 0.125101, 0.170161, 0.247041, 0.170161, 0.147574, 0.142424, 0.122885, 0.0704, 0.038858, 0.0198, 0.011669, 0.011106, 0.017447, 0.016021, 0.026338, 0.049374, 0.049374, 0.049374, 0.040537, 0.038858, 0.042364, 0.036378, 0.025762, 0.025762, 0.029376, 0.031287, 0.066181, 0.037156, 0.079919, 0.069024, 0.127496, 0.144935, 0.139895, 0.139895, 0.164327, 0.098513, 0.090864, 0.069024, 0.032677, 0.03976, 0.081712, 0.042364, 0.042364, 0.083462, 0.048328, 0.049374, 0.046336, 0.045352, 0.081712, 0.050641, 0.122885, 0.116183, 0.167087, 0.088832, 0.088832, 0.074921, 0.086953, 0.071867, 0.155435, 0.167087, 0.167087, 0.086953, 0.15284, 0.10481, 0.098513, 0.088832, 0.155435, 0.158265, 0.15284, 0.164327, 0.132295, 0.118441, 0.066181, 0.038042, 0.083462, 0.048328, 0.027463, 0.024826, 0.035586, 0.032677, 0.066181, 0.073402, 0.142424, 0.069024, 0.106997, 0.059222, 0.064632, 0.064632, 0.06312, 0.037156, 0.026892, 0.026892, 0.026892, 0.023534, 0.044297, 0.023963, 0.042364, 0.074921, 0.139895, 0.137348, 0.109221, 0.048328, 0.046336, 0.024393, 0.049374, 0.024393, 0.045352, 0.081712, 0.044297, 0.036378, 0.028107, 0.023534, 0.023963, 0.022667, 0.038042, 0.034068, 0.067594, 0.079919, 0.078022, 0.044297, 0.023963, 0.030611, 0.036378, 0.038858, 0.074921, 0.037156, 0.086953, 0.066181, 0.064632, 0.111485, 0.090864, 0.164327, 0.229226, 0.284882, 0.281712, 0.321458, 0.21291, 0.129801, 0.083462, 0.088832, 0.081712, 0.142424, 0.134866, 0.206376, 0.191378, 0.15008, 0.15284, 0.086953, 0.102787, 0.116183, 0.11371, 0.17593, 0.185198, 0.194234, 0.185198, 0.132295, 0.076542, 0.144935, 0.179055, 0.25031, 0.161087, 0.206376, 0.139895, 0.083462, 0.083462, 0.083462, 0.098513, 0.11371, 0.182256, 0.182256, 0.106997, 0.11371, 0.085092, 0.067594, 0.06312, 0.092881, 0.132295, 0.137348, 0.085092, 0.067594, 0.031287, 0.054297, 0.064632, 0.10481, 0.120615, 0.134866, 0.15284, 0.081712, 0.11371, 0.106997, 0.118441, 0.118441, 0.067594, 0.092881, 0.111485, 0.11371, 0.06312, 0.066181, 0.11371, 0.191378, 0.281712, 0.359901, 0.359901, 0.284882, 0.243554, 0.324872, 0.321458, 0.200174, 0.225814, 0.229226, 0.243554, 0.200174, 0.288399, 0.298791, 0.179055, 0.182256, 0.18812, 0.232838, 0.225814, 0.216401, 0.21291, 0.219301, 0.239899, 0.17593, 0.257454, 0.281712, 0.206376, 0.109221, 0.203355, 0.281712, 0.232838, 0.225814, 0.25406, 0.219301, 0.298791, 0.339168, 0.264545, 0.170161, 0.200174, 0.203355, 0.206376, 0.132295, 0.129801, 0.125101, 0.182256, 0.17593, 0.155435, 0.142424, 0.229226, 0.15008, 0.164327, 0.239899, 0.257454, 0.271506, 0.225814, 0.15284, 0.139895, 0.21291, 0.219301, 0.191378, 0.129801, 0.127496, 0.137348, 0.134866, 0.0704, 0.069024, 0.074921, 0.098513, 0.125101, 0.134866, 0.222385, 0.147574, 0.144935, 0.085092, 0.085092, 0.092881, 0.15008, 0.216401, 0.144935, 0.206376, 0.243554, 0.26085, 0.275179, 0.332115, 0.264545, 0.380708, 0.284882, 0.268042, 0.25406, 0.291804, 0.291804, 0.179055, 0.26085, 0.268042, 0.342579, 0.321458, 0.387226, 0.349426, 0.25406, 0.339168, 0.339168, 0.339168, 0.41194, 0.291804, 0.291804, 0.271506, 0.26085, 0.370445, 0.291804, 0.31487, 0.318242, 0.321458, 0.321458, 0.232838, 0.194234, 0.11371, 0.134866, 0.134866, 0.170161, 0.275179, 0.200174, 0.200174, 0.164327, 0.15284, 0.257454, 0.196879, 0.194234, 0.158265, 0.129801, 0.127496, 0.106997, 0.06312, 0.06312, 0.118441, 0.191378, 0.222385, 0.339168, 0.200174, 0.203355, 0.203355, 0.209395, 0.271506, 0.194234, 0.219301, 0.147574, 0.076542, 0.111485, 0.182256, 0.142424, 0.179055, 0.288399, 0.284882, 0.284882, 0.18812, 0.17593, 0.158265, 0.109221, 0.067594, 0.129801, 0.102787, 0.056825, 0.041405, 0.041405, 0.069024, 0.0704, 0.125101, 0.216401, 0.142424, 0.147574, 0.194234, 0.11371, 0.10481, 0.10481, 0.10481, 0.106997, 0.064632, 0.071867, 0.116183, 0.137348, 0.161087, 0.185198, 0.161087, 0.185198, 0.200174, 0.196879, 0.132295, 0.118441, 0.125101, 0.109221, 0.056825, 0.071867, 0.127496, 0.0704, 0.076542, 0.076542, 0.076542, 0.076542, 0.040537, 0.036378, 0.047319, 0.023534, 0.024393, 0.047319, 0.027463, 0.027463, 0.017447, 0.017797, 0.019109, 0.019109, 0.035586, 0.066181, 0.032017, 0.033407, 0.032677, 0.018415, 0.018106, 0.030003, 0.049374, 0.100716, 0.060549, 0.046336, 0.064632, 0.06184, 0.069024, 0.060549, 0.054297, 0.045352, 0.076542, 0.074921, 0.034884, 0.018787, 0.018415, 0.021381, 0.020522, 0.037156, 0.038042, 0.066181, 0.0704, 0.076542, 0.035586, 0.049374, 0.06312, 0.044297, 0.025316, 0.025316, 0.06184, 0.03976, 0.064632, 0.037156, 0.034068, 0.055536, 0.11371, 0.118441, 0.111485, 0.111485, 0.064632, 0.120615, 0.118441, 0.109221, 0.058088, 0.058088, 0.0704, 0.033407, 0.037156, 0.037156, 0.020876, 0.0198, 0.019401, 0.023534, 0.040537, 0.040537, 0.05306, 0.050641, 0.025762, 0.031287, 0.028695, 0.048328, 0.024393, 0.024393, 0.027463, 0.05306, 0.106997, 0.106997, 0.132295, 0.161087, 0.164327, 0.206376, 0.18812, 0.288399, 0.298791, 0.298791, 0.301917, 0.321458, 0.229226, 0.342579, 0.332115, 0.366687, 0.36309, 0.468512, 0.468512, 0.444081, 0.339168, 0.25031, 0.170161, 0.170161, 0.21291, 0.301917, 0.352862, 0.281712, 0.25031, 0.257454, 0.173081, 0.173081, 0.090864, 0.094817, 0.083462, 0.085092, 0.040537, 0.038042, 0.038858, 0.043307, 0.048328, 0.092881, 0.15008, 0.164327, 0.155435, 0.079919, 0.05306, 0.049374, 0.047319, 0.059222, 0.059222, 0.060549, 0.059222, 0.060549, 0.106997, 0.106997, 0.098513, 0.111485, 0.11371, 0.069024, 0.069024, 0.036378, 0.023087, 0.013821, 0.013016, 0.021381, 0.040537, 0.064632, 0.073402, 0.125101, 0.06312, 0.034068, 0.064632, 0.0704, 0.071867, 0.0704, 0.071867, 0.071867, 0.106997, 0.11371, 0.17593, 0.10481, 0.098513, 0.139895, 0.219301, 0.31487, 0.308712, 0.31487, 0.239899, 0.142424, 0.092881, 0.147574, 0.161087, 0.161087, 0.15284, 0.225814, 0.203355, 0.206376, 0.200174, 0.182256, 0.155435, 0.144935, 0.216401, 0.229226, 0.15284, 0.142424, 0.137348, 0.078022, 0.042364, 0.0704, 0.111485, 0.109221, 0.106997, 0.15284, 0.15284, 0.15008, 0.15008, 0.111485, 0.066181, 0.06184, 0.058088, 0.037156, 0.038042, 0.038858, 0.067594, 0.120615, 0.120615, 0.127496, 0.170161, 0.257454, 0.179055, 0.125101, 0.191378, 0.11371, 0.116183, 0.109221, 0.066181, 0.064632, 0.109221, 0.173081, 0.18812, 0.219301, 0.308712, 0.318242, 0.31487, 0.229226, 0.219301, 0.232838, 0.222385, 0.236433, 0.15284, 0.232838, 0.308712, 0.200174, 0.30533, 0.311707, 0.232838, 0.295083, 0.275179, 0.243554, 0.21291, 0.291804, 0.257454, 0.225814, 0.179055, 0.144935, 0.243554], '')</t>
  </si>
  <si>
    <t>[203, 204, 205, 206, 207, 208, 209, 210, 211, 212, 213, 214]</t>
  </si>
  <si>
    <t xml:space="preserve">A0A0F3MVI3|A0A0F3MVI3_RICFI BRO family, N-terminal domain protein OS=Rickettsia felis str. Pedreira </t>
  </si>
  <si>
    <t>([0.36309, 0.264545, 0.147574, 0.182256, 0.222385, 0.25406, 0.284882, 0.216401, 0.243554, 0.264545, 0.209395, 0.170161, 0.161087, 0.161087, 0.17593, 0.182256, 0.106997, 0.100716, 0.05306, 0.051831, 0.060549, 0.060549, 0.098513, 0.129801, 0.096677, 0.096677, 0.085092, 0.05306, 0.088832, 0.092881, 0.092881, 0.139895, 0.21291, 0.239899, 0.229226, 0.203355, 0.132295, 0.132295, 0.203355, 0.295083, 0.225814, 0.278302, 0.339168, 0.332115, 0.31487, 0.380708, 0.380708, 0.40511, 0.483068, 0.476583, 0.476583, 0.42561, 0.380708, 0.370445, 0.356642, 0.295083, 0.31487, 0.398279, 0.414856, 0.414856, 0.346032, 0.422041, 0.40511, 0.398279, 0.40511, 0.483068, 0.465241, 0.461924, 0.374039, 0.30533, 0.308712, 0.308712, 0.298791, 0.332115, 0.342579, 0.328603, 0.398279, 0.390993, 0.311707, 0.308712, 0.308712, 0.308712, 0.239899, 0.268042, 0.26085, 0.191378, 0.21291, 0.209395, 0.239899, 0.318242, 0.370445, 0.370445, 0.394753, 0.366687, 0.384043, 0.380708, 0.288399, 0.209395, 0.196879, 0.268042, 0.288399, 0.295083, 0.281712, 0.356642, 0.346032, 0.278302, 0.356642, 0.335645, 0.271506, 0.239899, 0.243554, 0.291804, 0.295083, 0.264545, 0.352862, 0.284882, 0.281712, 0.366687, 0.418646, 0.436924, 0.444081, 0.51388, 0.418646, 0.5017, 0.490133, 0.505461, 0.59508, 0.58069, 0.56648, 0.680603, 0.680603, 0.557691, 0.454136, 0.458154, 0.468512, 0.468512, 0.521092, 0.494003, 0.5017, 0.534167, 0.545602, 0.538167, 0.525368, 0.653063, 0.653063, 0.56648, 0.557691, 0.562014, 0.476583, 0.398279, 0.387226, 0.401658, 0.5017, 0.59508, 0.517562, 0.509769, 0.509769, 0.545602, 0.570702, 0.58069, 0.476583, 0.450668, 0.384043, 0.318242, 0.308712, 0.324872, 0.324872, 0.26085, 0.268042, 0.349426, 0.440853, 0.356642, 0.349426, 0.339168, 0.264545, 0.31487, 0.247041, 0.247041, 0.247041, 0.26085, 0.25031, 0.342579, 0.295083, 0.356642, 0.42561, 0.359901, 0.346032, 0.422041, 0.505461, 0.505461, 0.42561, 0.418646, 0.509769, 0.521092, 0.494003, 0.59014, 0.59917, 0.671169, 0.680603, 0.585406, 0.494003, 0.418646, 0.40511, 0.458154, 0.394753, 0.377384, 0.450668, 0.390993, 0.377384, 0.366687, 0.356642, 0.436924, 0.387226, 0.366687, 0.359901, 0.384043, 0.384043, 0.387226, 0.390993, 0.384043, 0.447574, 0.486429, 0.585406, 0.59508, 0.632174, 0.716283, 0.648219, 0.613573, 0.699094, 0.694846, 0.59917, 0.59508, 0.58069, 0.648219, 0.575842, 0.541878, 0.538167, 0.538167, 0.497853, 0.51388, 0.517562, 0.494003, 0.450668, 0.454136, 0.458154, 0.440853, 0.444081, 0.51388, 0.529623, 0.529623, 0.476583, 0.476583, 0.472492, 0.476583, 0.490133, 0.585406, 0.51388, 0.447574, 0.465241, 0.521092, 0.525368, 0.447574, 0.468512, 0.541878, 0.51388, 0.483068, 0.472492, 0.454136, 0.436924, 0.418646, 0.398279, 0.450668, 0.557691, 0.534167], '')</t>
  </si>
  <si>
    <t>[121, 123, 125, 126, 127, 128, 129, 130, 131, 136, 138, 139, 140, 141, 142, 143, 144, 145, 146, 147, 152, 153, 154, 155, 156, 157, 158, 159, 188, 189, 192, 193, 195, 196, 197, 198, 199, 222, 223, 224, 225, 226, 227, 228, 229, 230, 231, 232, 233, 234, 235, 236, 237, 239, 240, 247, 248, 249, 255, 256, 259, 260, 263, 264, 272, 273]</t>
  </si>
  <si>
    <t>(15, 37, 52)</t>
  </si>
  <si>
    <t xml:space="preserve">A0A0F3MVI9|A0A0F3MVI9_RICFI Zinc-finger domain protein OS=Rickettsia felis str. Pedreira </t>
  </si>
  <si>
    <t>([0.170161, 0.21291, 0.106997, 0.144935, 0.173081, 0.194234, 0.229226, 0.275179, 0.318242, 0.257454, 0.291804, 0.311707, 0.324872, 0.380708, 0.380708, 0.298791, 0.239899, 0.298791, 0.216401, 0.284882, 0.281712, 0.346032, 0.335645, 0.436924, 0.436924, 0.374039, 0.332115, 0.216401, 0.219301, 0.142424, 0.122885, 0.116183, 0.109221, 0.094817, 0.05306, 0.0704, 0.074921, 0.079919, 0.078022, 0.11371, 0.088832, 0.073402, 0.054297, 0.043307, 0.034068, 0.023087, 0.028107, 0.031287, 0.067594, 0.034884], '')</t>
  </si>
  <si>
    <t xml:space="preserve">A0A0F3MVK3|A0A0F3MVK3_RICFI Type I restriction enzyme R protein OS=Rickettsia felis str. Pedreira </t>
  </si>
  <si>
    <t>([0.158265, 0.196879, 0.257454, 0.311707, 0.239899, 0.206376, 0.25031, 0.275179, 0.298791, 0.229226, 0.264545, 0.219301, 0.295083, 0.328603, 0.328603, 0.31487, 0.30533, 0.301917, 0.308712, 0.342579, 0.335645, 0.318242, 0.328603, 0.31487, 0.328603, 0.394753, 0.444081, 0.4292, 0.433034, 0.440853, 0.545602, 0.529623, 0.632174, 0.529623, 0.529623, 0.521092, 0.521092, 0.525368, 0.557691, 0.549308, 0.521092, 0.529623, 0.553315, 0.458154, 0.458154, 0.4292, 0.370445, 0.374039, 0.380708, 0.308712, 0.328603, 0.25031, 0.232838, 0.167087, 0.170161, 0.164327, 0.144935, 0.144935, 0.142424, 0.102787, 0.081712, 0.111485, 0.139895, 0.179055, 0.243554, 0.209395, 0.17593, 0.229226, 0.185198], '')</t>
  </si>
  <si>
    <t>[30, 31, 32, 33, 34, 35, 36, 37, 38, 39, 40, 41, 42]</t>
  </si>
  <si>
    <t xml:space="preserve">A0A0F3MVK5|A0A0F3MVK5_RICFI Putative permease YjgP/YjgQ family protein OS=Rickettsia felis str. Pedreira </t>
  </si>
  <si>
    <t>([0.000271, 0.000773, 0.001417, 0.001142, 0.000893, 0.00061, 0.000468, 0.000412, 0.000335, 0.000648, 0.000614, 0.000468, 0.000447, 0.000575, 0.000674, 0.00052, 0.000614, 0.000631, 0.000614, 0.000575, 0.00055, 0.001061, 0.001, 0.00055, 0.000983, 0.001142, 0.002014, 0.003109, 0.004431, 0.004577, 0.003014, 0.002705, 0.00283, 0.00283, 0.003298, 0.004611, 0.005318, 0.005318, 0.008409, 0.013821, 0.016826, 0.032677, 0.015694, 0.011342, 0.011669, 0.013265, 0.016528, 0.009096, 0.006374, 0.005318, 0.006533, 0.006701, 0.006894, 0.007495, 0.006142, 0.00515, 0.003804, 0.003405, 0.003366, 0.002396, 0.001541, 0.002117, 0.002014, 0.00292, 0.00243, 0.002435, 0.00246, 0.002035, 0.0028, 0.003804, 0.00316, 0.003757, 0.003757, 0.005318, 0.006795, 0.008525, 0.008525, 0.014315, 0.009865, 0.009294, 0.014315, 0.029376, 0.033407, 0.019401, 0.010672, 0.018415, 0.034068, 0.020876, 0.020876, 0.023534, 0.026338, 0.056825, 0.054297, 0.049374, 0.054297, 0.056825, 0.032017, 0.067594, 0.06184, 0.142424, 0.147574, 0.15284, 0.088832, 0.038042, 0.035586, 0.079919, 0.081712, 0.085092, 0.116183, 0.170161, 0.15008, 0.147574, 0.081712, 0.058088, 0.134866, 0.120615, 0.076542, 0.069024, 0.034884, 0.018106, 0.018106, 0.037156, 0.038042, 0.069024, 0.116183, 0.209395, 0.21291, 0.239899, 0.236433, 0.170161, 0.142424, 0.074921, 0.05306, 0.098513, 0.127496, 0.11371, 0.120615, 0.106997, 0.196879, 0.191378, 0.209395, 0.209395, 0.209395, 0.216401, 0.225814, 0.167087, 0.078022, 0.079919, 0.036378, 0.040537, 0.066181, 0.100716, 0.11371, 0.144935, 0.155435, 0.173081, 0.109221, 0.109221, 0.125101, 0.125101, 0.209395, 0.318242, 0.216401, 0.206376, 0.200174, 0.109221, 0.191378, 0.194234, 0.185198, 0.275179, 0.167087, 0.129801, 0.073402, 0.132295, 0.071867, 0.071867, 0.071867, 0.129801, 0.134866, 0.222385, 0.129801, 0.083462, 0.073402, 0.137348, 0.137348, 0.132295, 0.206376, 0.200174, 0.335645, 0.324872, 0.349426, 0.40511, 0.468512, 0.608892, 0.490133, 0.490133, 0.370445, 0.346032, 0.356642, 0.236433, 0.125101, 0.164327, 0.26085, 0.291804, 0.278302, 0.281712, 0.179055, 0.144935, 0.078022, 0.073402, 0.074921, 0.067594, 0.042364, 0.038858, 0.018787, 0.017797, 0.023963, 0.050641, 0.040537, 0.034884, 0.071867, 0.137348, 0.094817, 0.03976, 0.016528, 0.019109, 0.01078, 0.010926, 0.014586, 0.012727, 0.008895, 0.006245, 0.006795, 0.006374, 0.004646, 0.00558, 0.005623, 0.005623, 0.004161, 0.003246, 0.002366, 0.002349, 0.001602, 0.002512, 0.002529, 0.003607, 0.003366, 0.004513, 0.006194, 0.006039, 0.005992, 0.006482, 0.009977, 0.006894, 0.007495, 0.006619, 0.007422, 0.009187, 0.007259, 0.009865, 0.01204, 0.011669, 0.007645, 0.008075, 0.007422, 0.010372, 0.007031, 0.006988, 0.004513, 0.003212, 0.002276, 0.003478, 0.004315, 0.002581, 0.00292, 0.00389, 0.005932, 0.006374, 0.005086, 0.007259, 0.004611, 0.004247, 0.003804, 0.004513, 0.004775, 0.003461, 0.003431, 0.005011, 0.003607, 0.003821, 0.003727, 0.004414, 0.003014, 0.00283, 0.002976, 0.003366, 0.002366, 0.001572, 0.000936, 0.000799, 0.000468, 0.000958, 0.001499, 0.002482, 0.001855, 0.001778, 0.002117, 0.001602, 0.001103, 0.001318, 0.00155, 0.001967, 0.001722, 0.002336, 0.001408], '')</t>
  </si>
  <si>
    <t>[193]</t>
  </si>
  <si>
    <t xml:space="preserve">A0A0F3MVL0|A0A0F3MVL0_RICFI Arginine transport ATP-binding protein ArtM OS=Rickettsia felis str. Pedreira </t>
  </si>
  <si>
    <t>([0.013265, 0.019401, 0.028695, 0.047319, 0.030611, 0.032017, 0.021816, 0.028695, 0.041405, 0.028107, 0.037156, 0.026338, 0.048328, 0.041405, 0.073402, 0.069024, 0.0704, 0.116183, 0.17593, 0.179055, 0.120615, 0.116183, 0.067594, 0.066181, 0.073402, 0.120615, 0.142424, 0.219301, 0.219301, 0.203355, 0.30533, 0.30533, 0.311707, 0.229226, 0.352862, 0.26085, 0.179055, 0.191378, 0.191378, 0.122885, 0.129801, 0.194234, 0.318242, 0.408655, 0.41194, 0.377384, 0.387226, 0.278302, 0.200174, 0.144935, 0.15008, 0.144935, 0.142424, 0.209395, 0.206376, 0.129801, 0.203355, 0.284882, 0.278302, 0.271506, 0.36309, 0.346032, 0.25406, 0.158265, 0.102787, 0.102787, 0.069024, 0.066181, 0.106997, 0.118441, 0.092881, 0.094817, 0.10481, 0.05306, 0.059222, 0.059222, 0.050641, 0.030003, 0.032017, 0.018787, 0.018415, 0.012491, 0.012491, 0.020522, 0.034068, 0.034068, 0.020165, 0.017797, 0.018415, 0.026338, 0.025762, 0.058088, 0.034884, 0.019401, 0.041405, 0.022667, 0.045352, 0.090864, 0.155435, 0.161087, 0.203355, 0.122885, 0.17593, 0.147574, 0.11371, 0.102787, 0.179055, 0.18812, 0.194234, 0.164327, 0.137348, 0.106997, 0.098513, 0.088832, 0.147574, 0.144935, 0.219301, 0.10481, 0.111485, 0.098513, 0.051831, 0.079919, 0.118441, 0.118441, 0.088832, 0.106997, 0.106997, 0.096677, 0.161087, 0.239899, 0.281712, 0.288399, 0.408655, 0.377384, 0.366687, 0.328603, 0.324872, 0.291804, 0.318242, 0.275179, 0.239899, 0.332115, 0.332115, 0.380708, 0.284882, 0.281712, 0.200174, 0.106997, 0.111485, 0.11371, 0.137348, 0.132295, 0.127496, 0.102787, 0.071867, 0.132295, 0.185198, 0.194234, 0.239899, 0.225814, 0.268042, 0.311707, 0.232838, 0.120615, 0.122885, 0.219301, 0.206376, 0.311707, 0.339168, 0.243554, 0.229226, 0.206376, 0.21291, 0.179055, 0.206376, 0.25406, 0.179055, 0.100716, 0.059222, 0.055536, 0.106997, 0.111485, 0.06184, 0.100716, 0.090864, 0.067594, 0.060549, 0.067594, 0.033407, 0.049374, 0.092881, 0.096677, 0.058088, 0.029376, 0.0198, 0.016528, 0.021816, 0.036378, 0.058088, 0.100716, 0.054297, 0.029376, 0.028695, 0.055536, 0.059222, 0.120615, 0.120615, 0.120615, 0.203355, 0.185198, 0.122885, 0.125101, 0.120615, 0.209395, 0.271506, 0.380708, 0.42561, 0.418646, 0.374039, 0.380708, 0.281712, 0.268042, 0.268042, 0.281712, 0.281712, 0.179055, 0.179055, 0.216401, 0.139895, 0.100716, 0.161087, 0.247041, 0.200174, 0.173081, 0.109221, 0.109221, 0.081712, 0.054297, 0.034068, 0.031287], '')</t>
  </si>
  <si>
    <t xml:space="preserve">A0A0F3MVQ2|A0A0F3MVQ2_RICFI Uncharacterized protein OS=Rickettsia felis str. Pedreira </t>
  </si>
  <si>
    <t>([0.142424, 0.081712, 0.049374, 0.03976, 0.026338, 0.029376, 0.041405, 0.054297, 0.069024, 0.0704, 0.092881, 0.051831, 0.056825, 0.094817, 0.094817, 0.144935, 0.147574, 0.147574, 0.229226, 0.232838, 0.134866, 0.081712, 0.139895, 0.206376, 0.264545, 0.243554, 0.167087, 0.173081, 0.179055, 0.116183, 0.083462, 0.081712, 0.167087, 0.100716, 0.06184, 0.06184, 0.064632, 0.030611, 0.064632, 0.06312, 0.064632, 0.125101, 0.173081, 0.173081, 0.203355, 0.147574, 0.25031, 0.328603, 0.25406, 0.25031, 0.346032, 0.401658, 0.401658, 0.30533, 0.384043, 0.458154, 0.436924, 0.401658, 0.534167, 0.472492, 0.450668, 0.40511, 0.380708, 0.349426, 0.295083], '')</t>
  </si>
  <si>
    <t>[58]</t>
  </si>
  <si>
    <t xml:space="preserve">A0A0F3MVQ6|A0A0F3MVQ6_RICFI UPF0235 protein RFEPED_1024 OS=Rickettsia felis str. Pedreira </t>
  </si>
  <si>
    <t>([0.206376, 0.26085, 0.31487, 0.239899, 0.158265, 0.100716, 0.139895, 0.090864, 0.11371, 0.088832, 0.106997, 0.15284, 0.15284, 0.15008, 0.247041, 0.335645, 0.335645, 0.328603, 0.219301, 0.219301, 0.229226, 0.139895, 0.092881, 0.048328, 0.041405, 0.079919, 0.147574, 0.076542, 0.15284, 0.096677, 0.086953, 0.086953, 0.041405, 0.037156, 0.021381, 0.021381, 0.016826, 0.015694, 0.029376, 0.056825, 0.06184, 0.056825, 0.111485, 0.132295, 0.222385, 0.324872, 0.321458, 0.21291, 0.216401, 0.206376, 0.206376, 0.206376, 0.173081, 0.26085, 0.278302, 0.26085, 0.26085, 0.206376, 0.203355, 0.18812, 0.179055, 0.17593, 0.109221, 0.116183, 0.081712, 0.040537, 0.038858, 0.034884, 0.066181, 0.118441, 0.118441, 0.17593, 0.173081, 0.206376, 0.209395, 0.122885, 0.139895, 0.081712, 0.139895, 0.15284, 0.085092, 0.088832, 0.090864, 0.161087, 0.096677, 0.098513, 0.179055, 0.111485, 0.066181, 0.034884, 0.037156, 0.033407, 0.021381, 0.020876, 0.020876, 0.016257, 0.021381, 0.028107, 0.042364, 0.030611, 0.019401, 0.030611, 0.0198, 0.01204, 0.008156], '')</t>
  </si>
  <si>
    <t xml:space="preserve">A0A0F3MVR0|A0A0F3MVR0_RICFI Sugar (And other) transporter family protein OS=Rickettsia felis str. Pedreira </t>
  </si>
  <si>
    <t>([0.122885, 0.170161, 0.200174, 0.278302, 0.31487, 0.332115, 0.36309, 0.324872, 0.257454, 0.275179, 0.194234, 0.158265, 0.243554, 0.170161, 0.268042, 0.243554, 0.15008, 0.069024, 0.078022, 0.037156, 0.017447, 0.033407, 0.017797, 0.013265, 0.007877, 0.005503, 0.004414, 0.004247, 0.00407, 0.005011, 0.00407, 0.00407, 0.00407, 0.004315, 0.005992, 0.004483, 0.003079, 0.002761, 0.004208, 0.003821, 0.004513, 0.007031, 0.005932, 0.005932, 0.006194, 0.008895, 0.013821, 0.012491, 0.008525, 0.010372, 0.007177, 0.008075, 0.009728, 0.009728, 0.007177, 0.005734, 0.008075, 0.008075, 0.008804, 0.005223, 0.00543, 0.006795, 0.004775, 0.00543, 0.006482, 0.005503, 0.004247, 0.002881, 0.003821, 0.003821, 0.00283, 0.003864, 0.004577, 0.005378, 0.005249, 0.006482, 0.007645, 0.007422, 0.012491, 0.022667, 0.030003, 0.018106, 0.009483, 0.015694, 0.016826, 0.015344, 0.018787, 0.020522, 0.033407, 0.036378, 0.0704, 0.083462, 0.043307, 0.023963, 0.016528, 0.023087, 0.013437, 0.008525, 0.009483, 0.009483, 0.006421, 0.008804, 0.014075, 0.013821, 0.013016, 0.008075, 0.010372, 0.010926, 0.014586, 0.010672, 0.007031, 0.005086, 0.004577, 0.004611, 0.004689, 0.005799, 0.004775, 0.00515, 0.007259, 0.006567, 0.005318, 0.007315, 0.006988, 0.005249, 0.007259, 0.008156, 0.009096, 0.006245, 0.007259, 0.007495, 0.013016, 0.015344, 0.015694, 0.016528, 0.031287, 0.059222, 0.025316, 0.054297, 0.088832, 0.098513, 0.120615, 0.094817, 0.100716, 0.05306, 0.092881, 0.049374, 0.025316, 0.031287, 0.032017, 0.025316, 0.024826, 0.014315, 0.011518, 0.015694, 0.028107, 0.017138, 0.014783, 0.030611, 0.014586, 0.011669, 0.008895, 0.005872, 0.008002, 0.006039, 0.007259, 0.006795, 0.006795, 0.006795, 0.008002, 0.011518, 0.009015, 0.008624, 0.007422, 0.01227, 0.010131, 0.009865, 0.009015, 0.007877, 0.005249, 0.007555, 0.006421, 0.007177, 0.008895, 0.006482, 0.006142, 0.006142, 0.004775, 0.00515, 0.006421, 0.006421, 0.004736, 0.005799, 0.005992, 0.009015, 0.007422, 0.007177, 0.007422, 0.01204, 0.015344, 0.034884, 0.040537, 0.036378, 0.028695, 0.040537, 0.058088, 0.10481, 0.073402, 0.116183, 0.100716, 0.055536, 0.051831, 0.102787, 0.06312, 0.069024, 0.064632, 0.066181, 0.129801, 0.129801, 0.122885, 0.066181, 0.056825, 0.030611, 0.035586, 0.05306, 0.05306, 0.076542, 0.090864, 0.092881, 0.05306, 0.098513, 0.191378, 0.191378, 0.111485, 0.219301, 0.196879, 0.196879, 0.243554, 0.191378, 0.109221, 0.079919, 0.078022, 0.036378, 0.032017, 0.041405, 0.038042, 0.020876, 0.015344, 0.009294, 0.016257, 0.017797, 0.011518, 0.006988, 0.00515, 0.004835, 0.004161, 0.003177, 0.00243, 0.001687, 0.001434, 0.001967, 0.002336, 0.002349, 0.002512, 0.002688, 0.003276, 0.003212, 0.0028, 0.003405, 0.003405, 0.003212, 0.004161, 0.005623, 0.008525, 0.009401, 0.010372, 0.01227, 0.021381, 0.036378, 0.032677, 0.060549, 0.034884, 0.020165, 0.0198, 0.038042, 0.06312, 0.06312, 0.034884, 0.074921, 0.037156, 0.073402, 0.076542, 0.064632, 0.056825, 0.050641, 0.045352, 0.079919, 0.045352, 0.034884, 0.027463, 0.049374, 0.035586, 0.056825, 0.090864, 0.158265, 0.116183, 0.079919, 0.054297], '')</t>
  </si>
  <si>
    <t xml:space="preserve">A0A0F3MVR4|A0A0F3MVR4_RICFI Phosphatidylethanolamine-binding family protein OS=Rickettsia felis str. Pedreira </t>
  </si>
  <si>
    <t>([0.069024, 0.092881, 0.137348, 0.196879, 0.232838, 0.173081, 0.225814, 0.268042, 0.288399, 0.203355, 0.232838, 0.200174, 0.194234, 0.291804, 0.380708, 0.461924, 0.398279, 0.394753, 0.414856, 0.4292, 0.440853, 0.465241, 0.374039, 0.359901, 0.352862, 0.324872, 0.422041, 0.321458, 0.321458, 0.328603, 0.4292, 0.422041, 0.387226, 0.332115, 0.247041, 0.155435, 0.120615, 0.17593, 0.191378, 0.191378, 0.209395, 0.26085, 0.268042, 0.278302, 0.301917, 0.206376, 0.206376, 0.209395, 0.31487, 0.295083, 0.295083, 0.216401, 0.134866, 0.236433, 0.295083, 0.275179, 0.271506, 0.229226, 0.137348, 0.137348, 0.073402, 0.079919, 0.079919, 0.067594, 0.067594, 0.060549, 0.11371, 0.079919, 0.066181, 0.064632, 0.066181, 0.073402, 0.071867, 0.142424, 0.129801, 0.139895, 0.15284, 0.219301, 0.219301, 0.229226, 0.229226, 0.324872, 0.298791, 0.222385, 0.222385, 0.324872, 0.318242, 0.291804, 0.284882, 0.291804, 0.275179, 0.301917, 0.21291, 0.321458, 0.335645, 0.311707, 0.30533, 0.384043, 0.414856, 0.494003, 0.59014, 0.472492, 0.356642, 0.257454, 0.352862, 0.275179, 0.170161, 0.15284, 0.098513, 0.17593, 0.185198, 0.11371, 0.058088, 0.102787, 0.050641, 0.047319, 0.064632, 0.067594, 0.059222, 0.048328, 0.048328, 0.055536, 0.10481, 0.11371, 0.142424, 0.088832, 0.122885, 0.122885, 0.155435, 0.225814, 0.209395, 0.122885, 0.125101, 0.167087, 0.167087, 0.25031, 0.257454, 0.161087, 0.092881, 0.111485, 0.066181, 0.038858, 0.034068, 0.032017, 0.043307, 0.051831, 0.073402, 0.0704, 0.109221, 0.071867, 0.055536, 0.040537, 0.0704, 0.129801], '')</t>
  </si>
  <si>
    <t>[100]</t>
  </si>
  <si>
    <t xml:space="preserve">A0A0F3MVR5|A0A0F3MVR5_RICFI Addiction module killer protein OS=Rickettsia felis str. Pedreira </t>
  </si>
  <si>
    <t>([0.032677, 0.050641, 0.073402, 0.096677, 0.120615, 0.144935, 0.170161, 0.120615, 0.081712, 0.096677, 0.118441, 0.078022, 0.041405, 0.045352, 0.043307, 0.024826, 0.023963, 0.026338, 0.025762, 0.05306, 0.10481, 0.167087, 0.170161, 0.10481, 0.06184, 0.0704, 0.073402, 0.041405, 0.044297, 0.078022, 0.044297, 0.046336, 0.055536, 0.096677, 0.059222, 0.035586, 0.064632, 0.064632, 0.060549, 0.056825, 0.059222, 0.033407, 0.032677, 0.031287, 0.056825, 0.054297, 0.029376, 0.030003, 0.030003, 0.047319, 0.023534, 0.021816, 0.011669, 0.017447, 0.017447, 0.025316, 0.025316, 0.025762, 0.016021, 0.016528, 0.009865, 0.00962, 0.014783, 0.015078, 0.015344, 0.016528, 0.026338, 0.025762, 0.015694, 0.016021, 0.010221, 0.011106, 0.020876, 0.032677, 0.032677, 0.033407, 0.032677, 0.056825, 0.055536, 0.100716, 0.155435, 0.257454, 0.257454, 0.167087, 0.164327, 0.158265, 0.120615, 0.0704, 0.125101, 0.122885, 0.122885, 0.203355, 0.288399, 0.200174, 0.161087, 0.158265, 0.139895, 0.122885, 0.098513, 0.078022, 0.056825, 0.040537, 0.030003, 0.020165, 0.033407, 0.022667], '')</t>
  </si>
  <si>
    <t xml:space="preserve">A0A0F3MVS2|A0A0F3MVS2_RICFI Uncharacterized protein OS=Rickettsia felis str. Pedreira </t>
  </si>
  <si>
    <t>([0.014783, 0.015694, 0.009401, 0.013613, 0.018415, 0.011669, 0.010131, 0.015078, 0.0198, 0.027463, 0.016528, 0.012491, 0.011669, 0.014586, 0.024826, 0.011903, 0.008075, 0.007177, 0.007259, 0.008804, 0.012727, 0.023534, 0.016528, 0.020876, 0.011669, 0.008156, 0.013437, 0.013016, 0.011903, 0.013613, 0.008002, 0.008895, 0.011518, 0.012727, 0.013437, 0.01078, 0.017447, 0.024826, 0.025316, 0.017138, 0.013016, 0.00962, 0.006567, 0.009015], '')</t>
  </si>
  <si>
    <t xml:space="preserve">A0A0F3MVT0|A0A0F3MVT0_RICFI Uncharacterized protein OS=Rickettsia felis str. Pedreira </t>
  </si>
  <si>
    <t>([0.030611, 0.017447, 0.011669, 0.008624, 0.011106, 0.014586, 0.00962, 0.007259, 0.009294, 0.011669, 0.010131, 0.012491, 0.024393, 0.025316, 0.024826, 0.014586, 0.010672, 0.008723, 0.009096, 0.01078, 0.015078, 0.0198, 0.03976, 0.044297, 0.090864, 0.100716, 0.100716, 0.194234, 0.216401, 0.219301, 0.229226, 0.191378, 0.096677, 0.049374, 0.024826, 0.022306, 0.038042, 0.064632, 0.06312, 0.067594, 0.067594, 0.074921, 0.031287, 0.021816, 0.03976, 0.03976, 0.038042, 0.031287, 0.017797, 0.018106, 0.011106, 0.010926, 0.022667, 0.029376, 0.059222, 0.083462, 0.098513, 0.054297, 0.032017, 0.032677, 0.032677, 0.023963, 0.023963, 0.040537, 0.051831, 0.024393, 0.024826, 0.024826, 0.033407, 0.059222, 0.058088, 0.106997, 0.10481, 0.074921, 0.100716, 0.073402, 0.074921, 0.125101, 0.206376, 0.278302, 0.401658, 0.339168, 0.380708], '')</t>
  </si>
  <si>
    <t xml:space="preserve">A0A0F3MVT5|A0A0F3MVT5_RICFI Outer membrane autotransporter barrel domain protein OS=Rickettsia felis str. Pedreira </t>
  </si>
  <si>
    <t>([0.129801, 0.100716, 0.100716, 0.100716, 0.125101, 0.164327, 0.219301, 0.26085, 0.288399, 0.321458, 0.308712, 0.349426, 0.318242, 0.295083, 0.346032, 0.301917, 0.209395, 0.288399, 0.321458, 0.191378, 0.170161, 0.194234, 0.26085, 0.26085, 0.295083, 0.311707, 0.298791, 0.229226, 0.219301, 0.229226, 0.232838, 0.18812, 0.191378, 0.288399, 0.21291, 0.236433, 0.324872, 0.41194, 0.418646, 0.387226, 0.486429, 0.545602, 0.549308, 0.450668, 0.480142, 0.374039, 0.370445, 0.370445, 0.346032, 0.288399, 0.288399, 0.284882, 0.374039, 0.30533, 0.278302, 0.284882, 0.284882, 0.21291, 0.179055, 0.11371, 0.116183, 0.122885, 0.102787, 0.109221, 0.170161, 0.182256, 0.200174, 0.185198, 0.129801, 0.182256, 0.247041, 0.247041, 0.232838, 0.222385, 0.291804, 0.332115, 0.398279, 0.414856, 0.486429, 0.461924, 0.575842, 0.570702, 0.58069, 0.525368, 0.42561, 0.422041, 0.356642, 0.356642, 0.359901, 0.36309, 0.288399, 0.288399, 0.219301, 0.25406, 0.179055, 0.200174, 0.203355, 0.15008, 0.079919, 0.059222, 0.094817, 0.067594, 0.042364, 0.031287, 0.051831, 0.05306, 0.05306, 0.079919, 0.137348, 0.144935, 0.139895, 0.200174, 0.18812, 0.232838, 0.203355, 0.288399, 0.278302, 0.21291, 0.206376, 0.268042, 0.321458, 0.271506, 0.232838, 0.328603, 0.359901, 0.308712, 0.374039, 0.30533, 0.311707, 0.298791, 0.25406, 0.332115, 0.332115, 0.324872, 0.26085, 0.25406, 0.247041, 0.25406, 0.30533, 0.308712, 0.346032, 0.335645, 0.384043, 0.377384, 0.308712, 0.275179, 0.321458, 0.25406, 0.328603, 0.247041, 0.200174, 0.18812, 0.21291, 0.239899, 0.26085, 0.25031, 0.275179, 0.203355, 0.18812, 0.209395, 0.216401, 0.182256, 0.185198, 0.120615, 0.185198, 0.167087, 0.196879, 0.173081, 0.167087, 0.161087, 0.236433, 0.275179, 0.318242, 0.219301, 0.196879, 0.200174, 0.284882, 0.281712, 0.278302, 0.25406, 0.203355, 0.25031, 0.264545, 0.243554, 0.308712, 0.26085, 0.342579, 0.311707, 0.339168], '')</t>
  </si>
  <si>
    <t>[41, 42, 80, 81, 82, 83]</t>
  </si>
  <si>
    <t xml:space="preserve">A0A0F3MVT9|A0A0F3MVT9_RICFI UbiD decarboxylase family protein OS=Rickettsia felis str. Pedreira </t>
  </si>
  <si>
    <t>([0.090864, 0.03976, 0.025762, 0.044297, 0.06184, 0.092881, 0.120615, 0.155435, 0.111485, 0.132295, 0.155435, 0.106997, 0.106997, 0.196879, 0.225814, 0.15284, 0.229226, 0.206376, 0.203355, 0.225814, 0.318242, 0.225814, 0.339168, 0.436924, 0.324872, 0.324872, 0.31487, 0.318242, 0.236433, 0.243554, 0.21291, 0.222385, 0.318242, 0.321458, 0.342579, 0.281712, 0.268042, 0.191378, 0.102787, 0.10481, 0.17593, 0.11371, 0.116183, 0.111485, 0.085092, 0.15284, 0.155435, 0.158265, 0.15284, 0.209395, 0.301917, 0.236433, 0.25406, 0.18812, 0.118441, 0.10481, 0.134866, 0.132295, 0.122885, 0.185198, 0.170161, 0.096677, 0.15284, 0.236433, 0.155435, 0.125101, 0.098513, 0.098513, 0.056825, 0.056825, 0.033407, 0.031287, 0.055536, 0.055536, 0.085092, 0.15008, 0.088832, 0.085092, 0.15008, 0.158265, 0.185198, 0.132295, 0.139895, 0.079919, 0.064632, 0.056825, 0.05306, 0.064632, 0.067594, 0.129801, 0.137348, 0.236433, 0.264545, 0.236433, 0.209395, 0.120615, 0.11371, 0.18812, 0.18812, 0.111485, 0.173081, 0.147574, 0.137348, 0.229226, 0.232838, 0.236433, 0.346032, 0.436924, 0.346032, 0.232838, 0.182256, 0.147574, 0.125101, 0.125101, 0.147574, 0.15284, 0.170161, 0.167087, 0.158265, 0.132295, 0.17593, 0.122885, 0.15008, 0.236433, 0.15008, 0.164327, 0.132295, 0.139895, 0.139895, 0.239899, 0.356642, 0.291804, 0.339168, 0.25031, 0.15284, 0.170161, 0.098513, 0.173081, 0.17593, 0.120615, 0.081712, 0.11371, 0.173081, 0.17593, 0.100716, 0.144935, 0.222385, 0.209395, 0.125101, 0.127496, 0.06312, 0.058088, 0.056825, 0.034068, 0.03976, 0.0704, 0.060549, 0.106997, 0.11371, 0.118441, 0.173081, 0.275179, 0.25031, 0.17593, 0.179055, 0.278302, 0.185198, 0.17593, 0.173081, 0.26085, 0.170161, 0.167087, 0.170161, 0.219301, 0.295083, 0.295083, 0.196879, 0.194234, 0.209395, 0.200174, 0.191378, 0.122885, 0.0704, 0.055536, 0.086953, 0.045352, 0.025316, 0.046336, 0.025316, 0.044297, 0.044297, 0.079919, 0.118441, 0.127496, 0.155435, 0.147574, 0.203355, 0.295083, 0.203355, 0.185198, 0.191378, 0.164327, 0.236433, 0.31487, 0.370445, 0.387226, 0.374039, 0.480142, 0.450668, 0.505461, 0.41194, 0.349426, 0.26085, 0.291804, 0.243554, 0.257454, 0.278302, 0.25406, 0.194234, 0.291804, 0.216401, 0.17593, 0.179055, 0.132295, 0.139895, 0.144935, 0.076542, 0.161087, 0.158265, 0.194234, 0.144935, 0.219301, 0.301917, 0.295083, 0.308712, 0.232838, 0.194234, 0.17593, 0.134866, 0.120615, 0.118441, 0.191378, 0.236433, 0.257454, 0.232838, 0.243554, 0.147574, 0.161087, 0.15284, 0.098513, 0.086953, 0.15008, 0.092881, 0.090864, 0.096677, 0.086953, 0.109221, 0.144935, 0.122885, 0.185198, 0.26085, 0.278302, 0.179055, 0.111485, 0.069024, 0.132295, 0.120615, 0.11371, 0.11371, 0.106997, 0.092881, 0.106997, 0.111485, 0.109221, 0.059222, 0.111485, 0.127496, 0.182256, 0.182256, 0.118441, 0.120615, 0.132295, 0.118441, 0.196879, 0.268042, 0.25406, 0.15008, 0.161087, 0.26085, 0.26085, 0.281712, 0.384043, 0.25031, 0.25406, 0.278302, 0.247041, 0.232838, 0.15008, 0.155435, 0.11371, 0.127496, 0.132295, 0.090864, 0.086953, 0.076542, 0.081712, 0.158265, 0.17593, 0.096677, 0.047319, 0.073402, 0.069024, 0.032677, 0.071867, 0.064632, 0.094817, 0.196879, 0.209395, 0.298791, 0.308712, 0.366687, 0.458154, 0.359901, 0.318242, 0.328603, 0.359901, 0.311707, 0.203355, 0.288399, 0.40511, 0.41194, 0.298791, 0.200174, 0.318242, 0.219301, 0.139895, 0.158265, 0.15008, 0.142424, 0.066181, 0.067594, 0.066181, 0.038858, 0.043307, 0.085092, 0.040537, 0.019401, 0.014586, 0.026892, 0.029376, 0.029376, 0.05306, 0.076542, 0.129801, 0.064632, 0.109221, 0.11371, 0.086953, 0.05306, 0.032017, 0.066181, 0.032677, 0.027463, 0.045352, 0.069024, 0.034884, 0.083462, 0.15284, 0.222385, 0.173081, 0.144935, 0.125101, 0.076542, 0.081712, 0.048328, 0.088832, 0.054297, 0.049374, 0.059222, 0.049374, 0.044297, 0.043307, 0.081712, 0.043307, 0.034884, 0.020165, 0.034068, 0.028107, 0.015078, 0.010672, 0.008895, 0.007315, 0.006039, 0.008156, 0.009977, 0.015694, 0.010221, 0.016257, 0.019109, 0.019109, 0.035586, 0.032017, 0.036378, 0.037156, 0.048328, 0.038858, 0.036378, 0.030611, 0.0198, 0.031287, 0.055536, 0.088832, 0.127496, 0.194234, 0.203355, 0.18812, 0.173081, 0.264545, 0.257454, 0.321458, 0.21291, 0.132295, 0.229226, 0.222385, 0.203355, 0.295083, 0.291804, 0.40511, 0.335645, 0.321458, 0.36309, 0.247041, 0.222385, 0.222385, 0.236433, 0.219301, 0.222385, 0.232838, 0.137348, 0.137348, 0.134866, 0.225814, 0.264545, 0.25406, 0.167087, 0.179055, 0.132295, 0.206376, 0.206376, 0.298791, 0.31487, 0.209395, 0.346032, 0.390993, 0.394753, 0.380708, 0.36309, 0.36309, 0.26085, 0.356642, 0.346032, 0.346032, 0.275179, 0.335645, 0.284882, 0.36309, 0.374039, 0.418646, 0.352862, 0.264545, 0.278302, 0.349426, 0.377384, 0.359901, 0.342579, 0.298791, 0.194234, 0.206376, 0.21291, 0.225814, 0.216401, 0.15284, 0.134866, 0.182256, 0.142424, 0.161087, 0.134866, 0.092881, 0.059222, 0.078022, 0.125101, 0.081712], '')</t>
  </si>
  <si>
    <t>[209]</t>
  </si>
  <si>
    <t xml:space="preserve">A0A0F3MVU9|A0A0F3MVU9_RICFI Uncharacterized protein OS=Rickettsia felis str. Pedreira </t>
  </si>
  <si>
    <t>([0.328603, 0.203355, 0.236433, 0.275179, 0.179055, 0.109221, 0.137348, 0.164327, 0.10481, 0.147574, 0.170161, 0.209395, 0.111485, 0.102787, 0.043307, 0.033407, 0.042364, 0.047319, 0.102787, 0.102787, 0.0704, 0.086953, 0.142424, 0.086953, 0.048328, 0.085092, 0.073402, 0.038858, 0.037156, 0.067594, 0.055536, 0.030611, 0.030611, 0.037156, 0.020522, 0.043307, 0.031287, 0.018787, 0.018787, 0.011518, 0.008409, 0.00777, 0.006567, 0.00558, 0.006194, 0.007091, 0.005799, 0.007495, 0.009187, 0.007177, 0.005623, 0.004161], '')</t>
  </si>
  <si>
    <t xml:space="preserve">A0A0F3MVV3|A0A0F3MVV3_RICFI Helix-turn-helix family protein OS=Rickettsia felis str. Pedreira </t>
  </si>
  <si>
    <t>([0.247041, 0.275179, 0.352862, 0.332115, 0.219301, 0.170161, 0.129801, 0.088832, 0.132295, 0.083462, 0.111485, 0.147574, 0.094817, 0.088832, 0.102787, 0.059222, 0.058088, 0.102787, 0.092881, 0.137348, 0.139895, 0.098513, 0.059222, 0.051831, 0.067594, 0.132295, 0.191378, 0.17593, 0.182256, 0.134866, 0.236433, 0.191378, 0.11371, 0.147574, 0.137348, 0.137348, 0.219301, 0.318242, 0.225814, 0.144935, 0.173081, 0.182256, 0.25031, 0.257454, 0.185198, 0.182256, 0.164327, 0.098513, 0.100716, 0.164327, 0.191378, 0.191378, 0.236433, 0.349426, 0.295083, 0.295083, 0.209395, 0.132295, 0.125101, 0.200174, 0.222385, 0.196879, 0.182256, 0.109221, 0.170161, 0.239899, 0.25031, 0.26085, 0.264545, 0.31487, 0.21291, 0.209395, 0.125101, 0.11371, 0.092881, 0.155435, 0.155435, 0.222385, 0.225814, 0.144935, 0.134866, 0.118441, 0.069024, 0.078022, 0.122885, 0.122885, 0.071867, 0.066181, 0.060549, 0.100716, 0.122885, 0.122885, 0.134866, 0.21291, 0.142424, 0.139895, 0.127496, 0.081712, 0.078022, 0.127496, 0.139895, 0.086953, 0.167087, 0.17593, 0.173081, 0.11371, 0.122885, 0.161087, 0.102787, 0.088832, 0.073402, 0.055536, 0.083462, 0.058088, 0.03976, 0.06312, 0.049374, 0.036378, 0.06312], '')</t>
  </si>
  <si>
    <t xml:space="preserve">A0A0F3MVV8|A0A0F3MVV8_RICFI Bacterial SH3 domain protein OS=Rickettsia felis str. Pedreira </t>
  </si>
  <si>
    <t>([0.005011, 0.004689, 0.004315, 0.005623, 0.007422, 0.009728, 0.008525, 0.011342, 0.012727, 0.016826, 0.023087, 0.027463, 0.045352, 0.026892, 0.048328, 0.051831, 0.100716, 0.158265, 0.144935, 0.158265, 0.15284, 0.15008, 0.216401, 0.295083, 0.308712, 0.308712, 0.239899, 0.332115, 0.291804, 0.321458, 0.311707, 0.295083, 0.318242, 0.321458, 0.41194, 0.384043, 0.465241, 0.41194, 0.342579, 0.450668, 0.433034, 0.349426, 0.332115, 0.271506, 0.271506, 0.257454, 0.25031, 0.318242, 0.332115, 0.298791, 0.301917, 0.225814, 0.229226, 0.182256, 0.185198, 0.11371, 0.120615, 0.125101, 0.092881, 0.134866, 0.134866, 0.144935, 0.219301, 0.321458, 0.30533, 0.318242, 0.318242, 0.324872, 0.318242, 0.295083, 0.278302, 0.194234, 0.271506, 0.268042, 0.291804, 0.222385, 0.229226, 0.216401, 0.21291, 0.288399, 0.288399, 0.278302, 0.278302, 0.216401, 0.144935, 0.216401, 0.203355, 0.206376, 0.200174, 0.206376, 0.139895, 0.216401, 0.209395, 0.209395, 0.21291, 0.21291, 0.247041, 0.335645, 0.342579, 0.339168, 0.335645, 0.335645, 0.288399, 0.284882, 0.321458, 0.398279, 0.318242, 0.301917, 0.318242, 0.318242, 0.257454, 0.335645, 0.25406, 0.339168, 0.26085, 0.26085, 0.26085, 0.209395, 0.203355, 0.206376, 0.21291, 0.137348, 0.086953, 0.120615, 0.120615, 0.137348, 0.086953, 0.129801, 0.155435, 0.085092, 0.085092, 0.118441, 0.074921, 0.078022, 0.074921, 0.116183, 0.116183, 0.083462, 0.088832, 0.055536, 0.054297, 0.036378, 0.038858, 0.066181, 0.066181, 0.10481, 0.106997, 0.164327, 0.106997, 0.083462, 0.118441, 0.094817, 0.074921, 0.106997, 0.142424, 0.118441, 0.092881, 0.0704, 0.090864], '')</t>
  </si>
  <si>
    <t xml:space="preserve">A0A0F3MVX0|A0A0F3MVX0_RICFI Toxin-antitoxin system, antitoxin component OS=Rickettsia felis str. Pedreira </t>
  </si>
  <si>
    <t>([0.408655, 0.458154, 0.534167, 0.458154, 0.359901, 0.380708, 0.41194, 0.349426, 0.298791, 0.318242, 0.356642, 0.308712, 0.257454, 0.203355, 0.216401, 0.196879, 0.216401, 0.271506, 0.25406, 0.243554, 0.232838, 0.339168, 0.264545, 0.179055, 0.229226, 0.324872, 0.257454, 0.257454, 0.25406, 0.332115, 0.311707, 0.225814, 0.30533, 0.301917, 0.356642, 0.356642, 0.352862, 0.271506, 0.179055, 0.129801, 0.182256, 0.182256, 0.134866, 0.173081, 0.219301, 0.216401, 0.144935, 0.216401, 0.206376, 0.288399, 0.298791, 0.295083, 0.36309, 0.359901, 0.301917, 0.301917, 0.298791, 0.301917, 0.377384, 0.458154, 0.41194, 0.41194, 0.398279, 0.444081, 0.454136, 0.440853, 0.42561, 0.509769, 0.476583, 0.454136, 0.408655, 0.342579], '')</t>
  </si>
  <si>
    <t>[2, 67]</t>
  </si>
  <si>
    <t xml:space="preserve">A0A0F3MVY0|A0A0F3MVY0_RICFI Uncharacterized protein OS=Rickettsia felis str. Pedreira </t>
  </si>
  <si>
    <t>([0.004208, 0.003366, 0.002336, 0.003212, 0.004135, 0.003366, 0.004414, 0.005318, 0.006795, 0.00558, 0.007031, 0.006078, 0.004247, 0.004315, 0.006374, 0.007031, 0.004976, 0.007555, 0.009294, 0.006421, 0.00962, 0.009401, 0.009401, 0.009401, 0.007555, 0.008002, 0.007877, 0.008409, 0.008804, 0.008156, 0.008276, 0.008002, 0.008075, 0.008156, 0.006701, 0.005223, 0.006245, 0.006245, 0.005249, 0.004135, 0.005992, 0.003804, 0.003864, 0.003864, 0.005799, 0.007031, 0.006701, 0.009865, 0.006194, 0.005992, 0.006245, 0.007555, 0.006142, 0.007495, 0.009483, 0.00962, 0.010372, 0.007645, 0.011106, 0.012491, 0.019109], '')</t>
  </si>
  <si>
    <t xml:space="preserve">A0A0F3MVZ0|A0A0F3MVZ0_RICFI Uncharacterized protein OS=Rickettsia felis str. Pedreira </t>
  </si>
  <si>
    <t>([0.129801, 0.158265, 0.085092, 0.111485, 0.15284, 0.191378, 0.125101, 0.079919, 0.10481, 0.078022, 0.098513, 0.129801, 0.096677, 0.170161, 0.139895, 0.085092, 0.15008, 0.15008, 0.085092, 0.047319, 0.05306, 0.0704, 0.0704, 0.071867, 0.036378, 0.020522, 0.012491, 0.013821, 0.021816, 0.012491, 0.011903, 0.00777, 0.005683, 0.004899, 0.003963, 0.004431, 0.00407, 0.004161, 0.00316, 0.00316, 0.00407, 0.003997, 0.004689, 0.004835, 0.006567, 0.009728, 0.015344, 0.025762, 0.032017, 0.025316, 0.038858, 0.058088, 0.100716, 0.179055, 0.268042, 0.349426, 0.318242, 0.486429], '')</t>
  </si>
  <si>
    <t xml:space="preserve">A0A0F3MW00|A0A0F3MW00_RICFI Integral membrane, TerC family protein OS=Rickettsia felis str. Pedreira </t>
  </si>
  <si>
    <t>([0.000335, 0.000713, 0.000842, 0.001541, 0.002057, 0.002155, 0.002881, 0.003924, 0.003276, 0.002688, 0.003405, 0.003671, 0.003727, 0.003671, 0.002503, 0.00389, 0.005872, 0.008002, 0.009401, 0.016257, 0.008723, 0.008723, 0.009401, 0.00777, 0.004611, 0.003671, 0.003177, 0.003014, 0.001936, 0.002035, 0.001786, 0.001808, 0.001408, 0.001434, 0.002276, 0.00231, 0.002276, 0.002211, 0.002581, 0.002349, 0.00246, 0.003478, 0.003512, 0.002482, 0.002435, 0.002435, 0.002057, 0.00283, 0.002035, 0.001967, 0.002727, 0.003246, 0.002194, 0.002366, 0.002349, 0.002396, 0.00283, 0.001786, 0.00146, 0.000923, 0.000923, 0.000893, 0.000906, 0.000893, 0.000833, 0.000833, 0.000906, 0.001675, 0.001687, 0.001533, 0.001872, 0.001305, 0.001159, 0.001112, 0.001155, 0.001271, 0.000648, 0.000648, 0.000713, 0.00055, 0.000532, 0.000507, 0.000412, 0.000442, 0.000412, 0.000399, 0.000743, 0.001267, 0.00061, 0.000335, 0.000447, 0.000537, 0.000906, 0.001481, 0.002349, 0.002078, 0.003109, 0.003366, 0.00407, 0.005683, 0.008075, 0.008525, 0.008409, 0.006894, 0.006701, 0.006619, 0.006567, 0.004835, 0.004689, 0.007877, 0.007259, 0.01078, 0.007091, 0.007555, 0.008276, 0.008525, 0.008895, 0.009294, 0.015694, 0.015694, 0.014315, 0.00777, 0.008075, 0.008525, 0.013437, 0.014075, 0.016021, 0.036378, 0.0704, 0.029376, 0.014075, 0.013016, 0.012491, 0.028695, 0.013016, 0.006567, 0.004315, 0.006245, 0.003864, 0.00283, 0.001743, 0.001155, 0.002138, 0.002435, 0.002276, 0.002336, 0.001417, 0.000893, 0.000399, 0.000301, 0.000305, 0.000567, 0.001142, 0.000614, 0.000614, 0.000876, 0.000958, 0.000893, 0.000721, 0.00076, 0.001249, 0.002078, 0.003212, 0.002194, 0.001748, 0.001778, 0.001159, 0.001271, 0.001778, 0.002881, 0.003607, 0.003671, 0.002276, 0.001855, 0.001872, 0.001142, 0.001374, 0.001335, 0.002327, 0.002336, 0.002327, 0.001383, 0.000708, 0.000485, 0.000447, 0.000567, 0.001159, 0.001172, 0.001249, 0.001318, 0.001383, 0.000708, 0.001202, 0.001383, 0.001061, 0.001623, 0.001743, 0.001722, 0.001722, 0.001417, 0.001069, 0.001069, 0.001159, 0.001267, 0.000842, 0.000854, 0.001061, 0.000464, 0.000842, 0.000743, 0.000301, 0.000146, 0.000301, 0.000301, 0.000292, 0.000275, 0.000206, 0.00018, 0.000215, 0.000309, 0.000232, 0.000262, 0.000468, 0.000447, 0.000442, 0.000507, 0.001, 0.000532, 0.001159, 0.000567, 0.00052, 0.000537, 0.000468, 0.000468, 0.000249, 0.00021, 0.000301, 0.000399, 0.000386, 0.000146, 0.000245, 0.000442, 0.000799, 0.00055, 0.000567, 0.001112, 0.001541, 0.001155, 0.001434, 0.000983, 0.001391, 0.001855, 0.002606, 0.00407, 0.003212, 0.004646, 0.007495], '')</t>
  </si>
  <si>
    <t xml:space="preserve">A0A0F3MW04|A0A0F3MW04_RICFI Major Facilitator Superfamily protein OS=Rickettsia felis str. Pedreira </t>
  </si>
  <si>
    <t>([0.000945, 0.000713, 0.000485, 0.000893, 0.000704, 0.000532, 0.000842, 0.001232, 0.000958, 0.001383, 0.001061, 0.001383, 0.001374, 0.000854, 0.000421, 0.000378, 0.000687, 0.000747, 0.001335, 0.000854, 0.001391, 0.001383, 0.002014, 0.003246, 0.002727, 0.003963, 0.004135, 0.004388, 0.004513, 0.006894, 0.004775, 0.00543, 0.00515, 0.007315, 0.007422, 0.012491, 0.014783, 0.011106, 0.014075, 0.007177, 0.01227, 0.00777, 0.009015, 0.006245, 0.005872, 0.005223, 0.003757, 0.003671, 0.003512, 0.003701, 0.002349, 0.002336, 0.003405, 0.003405, 0.002482, 0.003405, 0.00246, 0.003757, 0.0028, 0.002327, 0.002727, 0.002503, 0.003478, 0.002881, 0.003997, 0.003864, 0.005086, 0.007259, 0.011106, 0.007315, 0.005799, 0.006142, 0.006567, 0.006142, 0.006374, 0.006245, 0.004208, 0.004161, 0.002688, 0.00292, 0.003555, 0.003727, 0.00389, 0.00389, 0.00389, 0.002727, 0.003079, 0.00231, 0.002194, 0.002396, 0.002662, 0.003341, 0.004835, 0.004513, 0.003431, 0.002396, 0.003461, 0.004577, 0.004689, 0.004835, 0.004976, 0.003924, 0.003512, 0.002482, 0.00246, 0.002512, 0.002761, 0.002606, 0.003431, 0.003555, 0.003405, 0.004431, 0.00316, 0.002349, 0.002366, 0.003431, 0.004161, 0.003014, 0.003512, 0.003555, 0.00515, 0.007422, 0.014075, 0.025762, 0.048328, 0.050641, 0.134866, 0.222385, 0.129801, 0.129801, 0.090864, 0.064632, 0.024826, 0.050641, 0.035586, 0.069024, 0.060549, 0.03976, 0.076542, 0.030003, 0.06184, 0.025762, 0.024826, 0.016257, 0.009401, 0.006567, 0.006567, 0.006039, 0.004388, 0.006142, 0.005503, 0.004646, 0.00389, 0.004315, 0.004135, 0.004483, 0.003405, 0.002327, 0.003212, 0.00225, 0.003555, 0.003555, 0.003821, 0.002727, 0.003298, 0.003053, 0.003671, 0.002581, 0.001687, 0.001541, 0.001597, 0.001391, 0.001481, 0.002138, 0.003246, 0.002336, 0.00246, 0.002435, 0.002581, 0.002138, 0.002155, 0.002057, 0.002211, 0.003109, 0.004315, 0.004611, 0.007031, 0.009015, 0.014783, 0.034068, 0.0704, 0.0704, 0.127496, 0.209395, 0.229226, 0.109221, 0.111485, 0.17593, 0.173081, 0.291804, 0.370445, 0.370445, 0.232838, 0.232838, 0.129801, 0.066181, 0.055536, 0.055536, 0.045352, 0.022306, 0.011669, 0.011669, 0.007315, 0.007177, 0.007315, 0.007555, 0.01227, 0.023963, 0.013265, 0.013265, 0.008075, 0.005503, 0.00543, 0.006795, 0.004431, 0.003821, 0.004135, 0.002662, 0.001778, 0.001267, 0.001786, 0.00231, 0.001906, 0.00283, 0.0028, 0.001778, 0.001786, 0.001417, 0.001159, 0.001374, 0.001936, 0.002705, 0.004208, 0.004161, 0.003298, 0.003276, 0.005011, 0.004646, 0.007091, 0.006567, 0.010131, 0.010372, 0.013016, 0.0198, 0.010221, 0.008723, 0.00962, 0.005992, 0.00515, 0.006078, 0.006421, 0.004577, 0.004611, 0.003014, 0.003053, 0.003276, 0.003864, 0.002581, 0.0028, 0.0028, 0.004315, 0.00359, 0.00246, 0.00246, 0.002276, 0.002435, 0.001967, 0.00231, 0.002705, 0.003864, 0.003276, 0.003701, 0.003701, 0.00246, 0.003478, 0.004775, 0.00515, 0.004388, 0.004358, 0.005623, 0.005623, 0.004315, 0.003478, 0.004976, 0.003512, 0.002435, 0.00316, 0.004736, 0.003804, 0.00359, 0.002327, 0.002276, 0.001499, 0.001434, 0.001872, 0.002014, 0.001344, 0.001748, 0.001722, 0.002662, 0.001786, 0.001906, 0.001722, 0.001597, 0.001, 0.00103, 0.001649, 0.001232, 0.001142, 0.001267, 0.001602, 0.002705, 0.002138, 0.002482, 0.003079, 0.003555, 0.00225, 0.002688, 0.002688, 0.003963, 0.002662, 0.002705, 0.002555, 0.002606, 0.00283, 0.002606, 0.003298, 0.00316, 0.00283, 0.00231, 0.003212, 0.003053, 0.003177, 0.003177, 0.002881, 0.002881, 0.003053, 0.004775, 0.003924, 0.003924, 0.002662, 0.002623, 0.003246, 0.003246, 0.00292, 0.004135, 0.006194, 0.004921, 0.004899, 0.007495, 0.006421, 0.004315, 0.003053, 0.002349, 0.00359, 0.003298, 0.003804, 0.003671, 0.002482, 0.0028, 0.002435, 0.003512, 0.003512, 0.0028, 0.003014, 0.003341, 0.003671, 0.002727, 0.002623, 0.001687, 0.001048, 0.00155, 0.00246, 0.003671, 0.003014, 0.001906, 0.002761, 0.002349, 0.001541, 0.001434, 0.001271, 0.001623, 0.001069, 0.000945, 0.000983, 0.000945, 0.000945, 0.000477, 0.000833, 0.001417, 0.002327, 0.002327, 0.002396, 0.001408, 0.000945, 0.001597, 0.001743, 0.001722, 0.002211, 0.003246, 0.003512, 0.004161, 0.003212, 0.003821, 0.005223, 0.006701, 0.00543, 0.007091, 0.010672, 0.007555, 0.005734], '')</t>
  </si>
  <si>
    <t xml:space="preserve">A0A0F3MW23|A0A0F3MW23_RICFI Helix-turn-helix family protein OS=Rickettsia felis str. Pedreira </t>
  </si>
  <si>
    <t>([0.073402, 0.111485, 0.158265, 0.191378, 0.132295, 0.158265, 0.200174, 0.236433, 0.26085, 0.203355, 0.229226, 0.26085, 0.284882, 0.278302, 0.232838, 0.203355, 0.209395, 0.209395, 0.216401, 0.222385, 0.239899, 0.339168, 0.25406, 0.25031, 0.26085, 0.275179, 0.278302, 0.271506, 0.18812, 0.164327, 0.236433, 0.206376, 0.209395, 0.18812, 0.278302, 0.352862, 0.390993, 0.281712, 0.356642, 0.377384, 0.370445, 0.370445, 0.342579, 0.4292, 0.349426, 0.271506, 0.328603, 0.25406, 0.225814, 0.298791, 0.25031, 0.161087, 0.200174, 0.15008, 0.179055, 0.142424, 0.139895, 0.137348, 0.170161, 0.10481, 0.088832, 0.085092, 0.132295, 0.092881, 0.090864, 0.144935, 0.219301, 0.222385, 0.278302, 0.281712, 0.26085, 0.324872, 0.4292, 0.384043, 0.440853, 0.408655, 0.436924, 0.408655], '')</t>
  </si>
  <si>
    <t xml:space="preserve">A0A0F3MW28|A0A0F3MW28_RICFI Uncharacterized protein OS=Rickettsia felis str. Pedreira </t>
  </si>
  <si>
    <t>([0.585406, 0.59508, 0.648219, 0.653063, 0.675549, 0.642678, 0.680603, 0.570702, 0.59508, 0.575842, 0.5017, 0.534167, 0.549308, 0.468512, 0.549308, 0.521092, 0.42561, 0.36309, 0.324872, 0.401658, 0.291804, 0.288399, 0.271506, 0.26085, 0.281712, 0.291804, 0.349426, 0.311707, 0.398279, 0.318242, 0.342579, 0.414856, 0.332115, 0.26085, 0.339168, 0.321458, 0.321458, 0.398279, 0.483068, 0.4292, 0.414856, 0.494003, 0.505461, 0.538167, 0.534167, 0.4292, 0.342579, 0.321458, 0.359901, 0.275179, 0.324872, 0.335645, 0.328603, 0.339168, 0.41194, 0.390993, 0.339168, 0.342579, 0.278302, 0.25406, 0.318242, 0.332115, 0.342579, 0.264545, 0.203355, 0.21291, 0.295083, 0.370445, 0.288399, 0.288399, 0.36309, 0.398279, 0.31487, 0.328603, 0.394753, 0.374039, 0.40511, 0.40511, 0.436924, 0.51388, 0.450668, 0.472492, 0.458154, 0.447574, 0.51388, 0.604312, 0.58069, 0.59508, 0.604312, 0.671169, 0.557691, 0.480142, 0.468512, 0.480142, 0.458154, 0.444081, 0.465241, 0.433034, 0.486429, 0.468512, 0.468512, 0.461924, 0.454136, 0.476583, 0.401658, 0.418646, 0.390993, 0.321458, 0.332115, 0.332115, 0.342579, 0.332115, 0.408655, 0.40511, 0.458154, 0.398279, 0.418646, 0.418646, 0.377384, 0.384043, 0.377384, 0.311707, 0.384043, 0.414856, 0.436924, 0.436924, 0.4292, 0.458154, 0.529623, 0.444081, 0.418646, 0.433034, 0.534167, 0.534167, 0.517562, 0.534167, 0.632174, 0.626927, 0.525368, 0.517562, 0.541878, 0.562014, 0.653063, 0.657645, 0.521092, 0.5017, 0.570702, 0.58069, 0.490133, 0.4292, 0.5017, 0.5017, 0.497853, 0.490133, 0.41194, 0.42561, 0.4292, 0.418646, 0.40511, 0.472492, 0.534167, 0.458154, 0.436924, 0.444081, 0.374039, 0.433034, 0.422041, 0.440853, 0.42561, 0.5017, 0.585406, 0.505461, 0.538167, 0.461924, 0.390993, 0.40511, 0.387226, 0.374039, 0.387226, 0.408655, 0.414856, 0.4292, 0.483068, 0.5017, 0.4292, 0.42561, 0.440853, 0.42561, 0.4292, 0.359901, 0.370445, 0.374039, 0.370445, 0.359901, 0.4292, 0.486429, 0.483068, 0.486429, 0.505461, 0.490133, 0.490133, 0.4292, 0.366687, 0.408655, 0.408655, 0.480142, 0.480142, 0.468512, 0.480142, 0.414856, 0.486429, 0.472492, 0.480142, 0.483068, 0.468512, 0.408655, 0.40511, 0.458154, 0.468512, 0.476583, 0.42561, 0.398279, 0.40511, 0.454136, 0.433034, 0.433034, 0.377384, 0.390993, 0.394753, 0.390993, 0.436924, 0.433034, 0.418646, 0.352862, 0.414856, 0.414856, 0.497853, 0.450668, 0.461924, 0.461924, 0.440853, 0.433034, 0.447574, 0.505461, 0.458154, 0.440853, 0.384043, 0.366687, 0.444081, 0.450668, 0.450668, 0.480142, 0.483068, 0.494003, 0.549308, 0.476583, 0.5017, 0.472492, 0.468512, 0.468512, 0.472492, 0.465241, 0.465241, 0.465241, 0.461924, 0.517562, 0.521092, 0.604312, 0.699094, 0.58069, 0.59014, 0.632174, 0.632174, 0.632174, 0.557691, 0.562014, 0.648219, 0.529623, 0.534167, 0.608892, 0.604312, 0.626927, 0.648219, 0.653063, 0.570702, 0.59508, 0.618285, 0.622677, 0.604312, 0.604312, 0.666105, 0.570702, 0.476583, 0.480142, 0.497853, 0.562014, 0.585406, 0.51388, 0.604312, 0.608892, 0.604312, 0.618285, 0.585406, 0.59508, 0.585406, 0.675549, 0.657645, 0.657645, 0.56648, 0.483068, 0.486429, 0.5017, 0.5017, 0.58069, 0.557691, 0.541878, 0.549308, 0.529623, 0.585406, 0.604312, 0.604312, 0.529623, 0.525368, 0.534167, 0.525368, 0.529623, 0.541878, 0.562014, 0.58069, 0.59014, 0.671169, 0.671169, 0.666105, 0.750527, 0.750527, 0.779859, 0.784345, 0.712013, 0.712013, 0.733139, 0.712013, 0.728858, 0.805026, 0.750527, 0.745909, 0.750527, 0.81615, 0.801317, 0.791621, 0.767246, 0.846163, 0.808535, 0.724957, 0.653063, 0.661982, 0.626927, 0.575842, 0.557691, 0.622677, 0.604312, 0.58069, 0.562014, 0.51388, 0.483068, 0.553315], '')</t>
  </si>
  <si>
    <t>[0, 1, 2, 3, 4, 5, 6, 7, 8, 9, 10, 11, 12, 14, 15, 42, 43, 44, 79, 84, 85, 86, 87, 88, 89, 90, 128, 132, 133, 134, 135, 136, 137, 138, 139, 140, 141, 142, 143, 144, 145, 146, 147, 150, 151, 160, 169, 170, 171, 172, 183, 198, 243, 254, 256, 265, 266, 267, 268, 269, 270, 271, 272, 273, 274, 275, 276, 277, 278, 279, 280, 281, 282, 283, 284, 285, 286, 287, 288, 289, 290, 291, 295, 296, 297, 298, 299, 300, 301, 302, 303, 304, 305, 306, 307, 308, 311, 312, 313, 314, 315, 316, 317, 318, 319, 320, 321, 322, 323, 324, 325, 326, 327, 328, 329, 330, 331, 332, 333, 334, 335, 336, 337, 338, 339, 340, 341, 342, 343, 344, 345, 346, 347, 348, 349, 350, 351, 352, 353, 354, 355, 356, 357, 358, 359, 360, 361, 362, 364]</t>
  </si>
  <si>
    <t>(51, 96, 147)</t>
  </si>
  <si>
    <t xml:space="preserve">A0A0F3MW38|A0A0F3MW38_RICFI Major Facilitator Superfamily protein OS=Rickettsia felis str. Pedreira </t>
  </si>
  <si>
    <t>([0.000309, 0.000721, 0.001267, 0.000983, 0.00146, 0.002366, 0.001936, 0.001649, 0.001748, 0.002336, 0.002014, 0.001709, 0.002138, 0.002211, 0.003014, 0.002555, 0.003177, 0.003276, 0.003014, 0.00246, 0.002688, 0.002688, 0.002336, 0.002336, 0.002482, 0.001855, 0.001374, 0.00225, 0.00225, 0.001748, 0.001267, 0.001808, 0.002688, 0.002155, 0.003177, 0.002435, 0.00292, 0.002366, 0.002396, 0.002512, 0.001872, 0.002688, 0.003864, 0.003276, 0.002327, 0.001936, 0.002688, 0.003461, 0.002194, 0.003079, 0.003109, 0.003109, 0.002117, 0.00231, 0.003478, 0.002349, 0.001906, 0.002014, 0.002117, 0.00316, 0.004689, 0.00515, 0.003757, 0.003757, 0.005503, 0.008409, 0.009015, 0.006039, 0.004208, 0.005992, 0.004358, 0.004358, 0.006078, 0.005992, 0.005378, 0.005378, 0.00777, 0.00777, 0.006078, 0.006039, 0.005872, 0.005683, 0.008525, 0.009187, 0.00962, 0.006701, 0.00543, 0.006533, 0.009865, 0.013016, 0.009096, 0.017138, 0.023963, 0.030003, 0.067594, 0.066181, 0.066181, 0.066181, 0.098513, 0.10481, 0.15284, 0.081712, 0.081712, 0.092881, 0.164327, 0.118441, 0.109221, 0.17593, 0.134866, 0.122885, 0.173081, 0.173081, 0.078022, 0.10481, 0.041405, 0.029376, 0.018415, 0.010672, 0.008002, 0.009294, 0.007422, 0.009187, 0.014783, 0.008276, 0.005318, 0.003821, 0.004388, 0.006194, 0.005992, 0.006039, 0.004736, 0.003405, 0.004736, 0.006894, 0.006894, 0.007555, 0.008895, 0.008895, 0.014075, 0.017138, 0.013821, 0.030611, 0.015694, 0.012491, 0.025316, 0.058088, 0.109221, 0.056825, 0.050641, 0.055536, 0.106997, 0.092881, 0.094817, 0.040537, 0.028107, 0.030611, 0.058088, 0.030611, 0.066181, 0.083462, 0.111485, 0.071867, 0.045352, 0.092881, 0.134866, 0.071867, 0.032677, 0.032677, 0.079919, 0.049374, 0.043307, 0.023963, 0.035586, 0.033407, 0.0704, 0.098513, 0.071867, 0.032677, 0.033407, 0.021381, 0.013821, 0.01078, 0.016528, 0.016528, 0.011669, 0.008002, 0.010509, 0.017138, 0.011518], '')</t>
  </si>
  <si>
    <t xml:space="preserve">A0A0F3MW42|A0A0F3MW42_RICFI glutamate dehydrogenase OS=Rickettsia felis str. Pedreira </t>
  </si>
  <si>
    <t>([0.398279, 0.4292, 0.298791, 0.352862, 0.275179, 0.318242, 0.229226, 0.288399, 0.324872, 0.25031, 0.271506, 0.311707, 0.284882, 0.173081, 0.106997, 0.109221, 0.059222, 0.059222, 0.102787, 0.100716, 0.191378, 0.206376, 0.200174, 0.288399, 0.268042, 0.247041, 0.155435, 0.158265, 0.142424, 0.066181, 0.073402, 0.079919, 0.076542, 0.037156, 0.037156, 0.073402, 0.03976, 0.040537, 0.049374, 0.028107, 0.026338, 0.016257, 0.015694, 0.00962, 0.010221, 0.010926, 0.017797, 0.031287, 0.054297, 0.030003, 0.030611, 0.051831, 0.05306, 0.025762, 0.043307, 0.079919, 0.078022, 0.109221, 0.096677, 0.079919, 0.071867, 0.033407, 0.056825, 0.058088, 0.116183, 0.0704, 0.0704, 0.0704, 0.05306, 0.054297, 0.090864, 0.10481, 0.083462, 0.044297, 0.092881, 0.109221, 0.109221, 0.067594, 0.047319, 0.10481, 0.116183, 0.209395, 0.346032, 0.321458, 0.222385, 0.236433, 0.236433, 0.15008, 0.090864, 0.066181, 0.038042, 0.041405, 0.078022, 0.092881, 0.17593, 0.173081, 0.111485, 0.069024, 0.109221, 0.094817, 0.049374, 0.025762, 0.016257, 0.00962, 0.007877, 0.010672, 0.010672, 0.012727, 0.021381, 0.020876, 0.036378, 0.066181, 0.060549, 0.026338, 0.016826, 0.009728, 0.009728, 0.017447, 0.017447, 0.010672, 0.020165, 0.022667, 0.024393, 0.038858, 0.073402, 0.120615, 0.120615, 0.111485, 0.142424, 0.076542, 0.139895, 0.129801, 0.071867, 0.042364, 0.094817, 0.167087, 0.243554, 0.173081, 0.144935, 0.209395, 0.318242, 0.298791, 0.36309, 0.454136, 0.450668, 0.342579, 0.26085, 0.271506, 0.185198, 0.179055, 0.17593, 0.102787, 0.10481, 0.18812, 0.170161, 0.164327, 0.155435, 0.155435, 0.225814, 0.232838, 0.232838, 0.127496, 0.078022, 0.083462, 0.083462, 0.071867, 0.071867, 0.129801, 0.139895, 0.21291, 0.132295, 0.225814, 0.328603, 0.239899, 0.239899, 0.359901, 0.346032, 0.257454, 0.26085, 0.257454, 0.167087, 0.194234, 0.30533, 0.298791, 0.203355, 0.194234, 0.216401, 0.216401, 0.21291, 0.194234, 0.122885, 0.194234, 0.173081, 0.170161, 0.167087, 0.088832, 0.090864, 0.098513, 0.164327, 0.164327, 0.098513, 0.170161, 0.074921, 0.079919, 0.15008, 0.200174, 0.191378, 0.21291, 0.196879, 0.120615, 0.129801, 0.120615, 0.071867, 0.078022, 0.078022, 0.144935, 0.239899, 0.15008, 0.094817, 0.051831, 0.030003, 0.05306, 0.050641, 0.058088, 0.055536, 0.024826, 0.034068, 0.022667, 0.0198, 0.036378, 0.035586, 0.031287, 0.032677, 0.056825, 0.059222, 0.06184, 0.030611, 0.028107, 0.03976, 0.049374, 0.083462, 0.079919, 0.03976, 0.041405, 0.083462, 0.048328, 0.094817, 0.088832, 0.15008, 0.088832, 0.096677, 0.173081, 0.106997, 0.106997, 0.106997, 0.066181, 0.058088, 0.083462, 0.090864, 0.132295, 0.092881, 0.055536, 0.106997, 0.203355, 0.203355, 0.111485, 0.096677, 0.055536, 0.028107, 0.024393, 0.043307, 0.022306, 0.022667, 0.038858, 0.056825, 0.056825, 0.045352, 0.024826, 0.030611, 0.027463, 0.024393, 0.048328, 0.045352, 0.022667, 0.022306, 0.013016, 0.012727, 0.012491, 0.013613, 0.022667, 0.022667, 0.01204, 0.0198, 0.017797, 0.017797, 0.021381, 0.024393, 0.024393, 0.023963, 0.023534, 0.023534, 0.020876, 0.011669, 0.011518, 0.010221, 0.009728, 0.009483, 0.009401, 0.015694, 0.023087, 0.024826, 0.019401, 0.022306, 0.013613, 0.013613, 0.013821, 0.009096, 0.008276, 0.012727, 0.012727, 0.014783, 0.009728, 0.006988, 0.009977, 0.017138, 0.035586, 0.017447, 0.033407, 0.028695, 0.017447, 0.010672, 0.011106, 0.014075, 0.018415, 0.031287, 0.015694, 0.013016, 0.013016, 0.013016, 0.011903, 0.01204, 0.011106, 0.014586, 0.026892, 0.026338, 0.013821, 0.014315, 0.016257, 0.009483, 0.012727, 0.021381, 0.038042, 0.017797, 0.020522, 0.027463, 0.032677, 0.054297, 0.037156, 0.038042, 0.041405, 0.022667, 0.045352, 0.044297, 0.058088, 0.058088, 0.030003, 0.031287, 0.0198, 0.025762, 0.031287, 0.023087, 0.020165, 0.015694, 0.016021, 0.013613, 0.013016, 0.009401, 0.009096, 0.013613, 0.023087, 0.021381, 0.021381, 0.019401, 0.010926, 0.007091, 0.005086, 0.007259, 0.007259, 0.009728, 0.007645, 0.009728, 0.015344, 0.015344, 0.010672, 0.010672, 0.011518, 0.008156, 0.007031, 0.006142, 0.004358, 0.003276, 0.003555, 0.004775, 0.00515, 0.007091, 0.00777, 0.011342, 0.009294, 0.016021, 0.009728, 0.016528, 0.018415, 0.014586, 0.00962, 0.018106, 0.021381, 0.01204, 0.011903, 0.016021, 0.031287, 0.069024, 0.059222, 0.048328, 0.046336, 0.03976, 0.021816, 0.022306, 0.020876, 0.028695, 0.014783, 0.015078, 0.016021, 0.016528, 0.014315, 0.016257, 0.015078, 0.023963, 0.020522, 0.036378, 0.025762, 0.014075, 0.008624, 0.010221, 0.010509, 0.007555, 0.008276, 0.009977, 0.016528, 0.016826, 0.017447, 0.029376, 0.051831, 0.026892, 0.025762, 0.019401, 0.034068, 0.026892, 0.028107, 0.033407, 0.019401, 0.036378, 0.0704, 0.155435, 0.139895, 0.142424, 0.232838, 0.132295, 0.155435, 0.15284, 0.155435, 0.0704, 0.071867, 0.083462, 0.155435, 0.0704, 0.086953, 0.035586, 0.044297, 0.021381, 0.036378, 0.064632, 0.058088, 0.024826, 0.023534, 0.048328, 0.024826, 0.026338, 0.038042, 0.03976, 0.021816, 0.023534, 0.025762, 0.025316, 0.013437, 0.007877, 0.013613, 0.023963, 0.031287, 0.016528, 0.033407, 0.027463, 0.031287, 0.019401, 0.03976, 0.042364, 0.035586, 0.030003, 0.027463, 0.041405, 0.046336, 0.047319, 0.034068, 0.035586, 0.023087, 0.047319, 0.056825, 0.059222, 0.030003, 0.026892, 0.06184, 0.059222, 0.059222, 0.05306, 0.088832, 0.086953, 0.086953, 0.10481, 0.144935, 0.118441, 0.047319, 0.045352, 0.044297, 0.034068, 0.06184, 0.060549, 0.06184, 0.122885, 0.11371, 0.200174, 0.179055, 0.10481, 0.050641, 0.06184, 0.034068, 0.020876, 0.020876, 0.023534, 0.020165, 0.018787, 0.023087, 0.026338, 0.0198, 0.0198, 0.030003, 0.034068, 0.030611, 0.016528, 0.017447, 0.0198, 0.01078, 0.021816, 0.042364, 0.042364, 0.043307, 0.036378, 0.064632, 0.051831, 0.023087, 0.025316, 0.046336, 0.050641, 0.096677, 0.055536, 0.079919, 0.043307, 0.038858, 0.079919, 0.11371, 0.05306, 0.048328, 0.047319, 0.041405, 0.042364, 0.076542, 0.038042, 0.044297, 0.025316, 0.034884, 0.030611, 0.016528, 0.009865, 0.009865, 0.009483, 0.010372, 0.008409, 0.014315, 0.010221, 0.009483, 0.01078, 0.019109, 0.010672, 0.018415, 0.020522, 0.011518, 0.011518, 0.01204, 0.022306, 0.024826, 0.025316, 0.06184, 0.090864, 0.090864, 0.094817, 0.100716, 0.137348, 0.18812, 0.100716, 0.15284, 0.122885, 0.073402, 0.05306, 0.106997, 0.109221, 0.096677, 0.096677, 0.096677, 0.167087, 0.092881, 0.079919, 0.044297, 0.022667, 0.022667, 0.038858, 0.018106, 0.019109, 0.013437, 0.016021, 0.027463, 0.018415, 0.023534, 0.022667, 0.018415, 0.017138, 0.013437, 0.009294, 0.014075, 0.014783, 0.009728, 0.009865, 0.016021, 0.024826, 0.045352, 0.058088, 0.027463, 0.058088, 0.028695, 0.058088, 0.058088, 0.055536, 0.048328, 0.030611, 0.059222, 0.05306, 0.054297, 0.038858, 0.038858, 0.037156, 0.036378, 0.078022, 0.144935, 0.081712, 0.079919, 0.078022, 0.058088, 0.0704, 0.045352, 0.090864, 0.05306, 0.024826, 0.026338, 0.026338, 0.041405, 0.019109, 0.035586, 0.041405, 0.074921, 0.127496, 0.15008, 0.155435, 0.147574, 0.15008, 0.17593, 0.170161, 0.120615, 0.090864, 0.158265, 0.229226, 0.216401, 0.219301, 0.356642, 0.36309, 0.366687, 0.284882, 0.339168, 0.324872, 0.232838, 0.247041, 0.200174, 0.173081, 0.164327, 0.164327, 0.155435, 0.216401, 0.155435, 0.144935, 0.236433, 0.222385, 0.173081, 0.109221, 0.170161, 0.094817, 0.047319, 0.094817, 0.127496, 0.111485, 0.111485, 0.167087, 0.158265, 0.216401, 0.139895, 0.083462, 0.081712, 0.092881, 0.090864, 0.134866, 0.203355, 0.142424, 0.074921, 0.098513, 0.081712, 0.081712, 0.0704, 0.127496, 0.11371, 0.134866, 0.21291, 0.15008, 0.164327, 0.161087, 0.092881, 0.179055, 0.26085, 0.278302, 0.18812, 0.209395, 0.118441, 0.096677, 0.15008, 0.222385, 0.127496, 0.167087, 0.10481, 0.194234, 0.185198, 0.194234, 0.106997, 0.116183, 0.142424, 0.083462, 0.085092, 0.085092, 0.073402, 0.073402, 0.06184, 0.109221, 0.06184, 0.122885, 0.147574, 0.137348, 0.161087, 0.194234, 0.257454, 0.243554, 0.247041, 0.257454, 0.25031, 0.335645, 0.335645, 0.377384, 0.356642, 0.356642, 0.356642, 0.370445, 0.30533, 0.225814, 0.200174, 0.18812, 0.15008, 0.144935, 0.122885, 0.129801, 0.155435, 0.155435, 0.243554, 0.257454, 0.247041, 0.185198, 0.139895, 0.090864, 0.100716, 0.11371, 0.111485, 0.173081, 0.155435, 0.209395, 0.288399, 0.179055, 0.170161, 0.155435, 0.161087, 0.100716, 0.096677, 0.137348, 0.144935, 0.15008, 0.086953, 0.090864, 0.132295, 0.209395, 0.288399, 0.17593, 0.194234, 0.206376, 0.206376, 0.155435, 0.111485, 0.122885, 0.161087, 0.161087, 0.21291, 0.225814, 0.225814, 0.15284, 0.142424, 0.129801, 0.081712, 0.079919, 0.083462, 0.047319, 0.046336, 0.044297, 0.085092, 0.066181, 0.03976, 0.043307, 0.06312, 0.088832, 0.054297, 0.054297, 0.094817, 0.116183, 0.102787, 0.196879, 0.21291, 0.142424, 0.086953, 0.083462, 0.142424, 0.132295, 0.222385, 0.225814, 0.247041, 0.15284, 0.155435, 0.155435, 0.10481, 0.086953, 0.074921, 0.116183, 0.158265, 0.155435, 0.137348, 0.116183, 0.111485, 0.079919, 0.129801, 0.209395, 0.206376, 0.170161, 0.185198, 0.167087, 0.11371, 0.092881, 0.155435, 0.25031, 0.222385, 0.298791, 0.239899, 0.182256, 0.111485, 0.120615, 0.127496, 0.10481, 0.06312, 0.051831, 0.102787, 0.102787, 0.094817, 0.155435, 0.155435, 0.142424, 0.086953, 0.132295, 0.129801, 0.122885, 0.10481, 0.134866, 0.10481, 0.109221, 0.182256, 0.257454, 0.243554, 0.232838, 0.232838, 0.25031, 0.200174, 0.200174, 0.147574, 0.15008, 0.161087, 0.18812, 0.102787, 0.164327, 0.158265, 0.100716, 0.10481, 0.064632, 0.088832, 0.071867, 0.132295, 0.078022, 0.083462, 0.10481, 0.06184, 0.076542, 0.094817, 0.109221, 0.111485, 0.096677, 0.096677, 0.094817, 0.073402, 0.142424, 0.144935, 0.147574, 0.170161, 0.090864, 0.147574, 0.15284, 0.209395, 0.158265, 0.158265, 0.15284, 0.127496, 0.216401, 0.185198, 0.164327, 0.21291, 0.139895, 0.158265, 0.134866, 0.106997, 0.069024, 0.074921, 0.074921, 0.0704, 0.102787, 0.122885, 0.06312, 0.034068, 0.035586, 0.056825, 0.098513, 0.118441, 0.125101, 0.134866, 0.11371, 0.17593, 0.179055, 0.158265, 0.225814, 0.275179, 0.308712, 0.339168, 0.324872, 0.243554, 0.15284, 0.161087, 0.161087, 0.257454, 0.342579, 0.332115, 0.311707, 0.225814, 0.139895, 0.139895, 0.0704, 0.106997, 0.106997, 0.109221, 0.125101, 0.071867, 0.064632, 0.06312, 0.10481, 0.10481, 0.161087, 0.196879, 0.111485, 0.18812, 0.191378, 0.191378, 0.191378, 0.179055, 0.185198, 0.173081, 0.164327, 0.167087, 0.161087, 0.191378, 0.206376, 0.203355, 0.281712, 0.278302, 0.200174, 0.134866, 0.142424, 0.090864, 0.137348, 0.232838, 0.225814, 0.239899, 0.170161, 0.170161, 0.200174, 0.291804, 0.387226, 0.311707, 0.31487, 0.311707, 0.25031, 0.164327, 0.170161, 0.170161, 0.15008, 0.229226, 0.247041, 0.243554, 0.247041, 0.167087, 0.102787, 0.102787, 0.094817, 0.144935, 0.092881, 0.074921, 0.0704, 0.03976, 0.03976, 0.064632, 0.056825, 0.066181, 0.109221, 0.17593, 0.18812, 0.225814, 0.15008, 0.216401, 0.139895, 0.203355, 0.288399, 0.36309, 0.328603, 0.339168, 0.349426, 0.444081, 0.366687, 0.359901, 0.36309, 0.458154, 0.458154, 0.497853, 0.51388, 0.422041, 0.408655, 0.370445, 0.352862, 0.374039, 0.281712, 0.335645, 0.349426, 0.339168, 0.342579, 0.377384, 0.30533, 0.295083, 0.222385, 0.298791, 0.308712, 0.377384, 0.36309, 0.366687, 0.291804, 0.295083, 0.30533, 0.281712, 0.301917, 0.298791, 0.352862, 0.433034, 0.458154, 0.359901, 0.374039, 0.349426, 0.349426, 0.318242, 0.239899, 0.31487, 0.324872, 0.318242, 0.295083, 0.295083, 0.236433, 0.308712, 0.229226, 0.301917, 0.342579, 0.359901, 0.380708, 0.321458, 0.335645, 0.257454, 0.335645, 0.239899, 0.243554, 0.158265, 0.247041, 0.328603, 0.288399, 0.216401, 0.222385, 0.247041, 0.247041, 0.301917, 0.209395, 0.281712, 0.203355, 0.206376, 0.21291, 0.194234, 0.264545, 0.247041, 0.25406, 0.191378, 0.281712, 0.318242, 0.370445, 0.377384, 0.370445, 0.408655, 0.408655, 0.418646, 0.433034, 0.359901, 0.30533, 0.311707, 0.225814, 0.31487, 0.311707, 0.222385, 0.219301, 0.216401, 0.229226, 0.318242, 0.36309, 0.271506, 0.268042, 0.209395, 0.17593, 0.191378, 0.120615, 0.164327, 0.179055, 0.170161, 0.170161, 0.229226, 0.239899, 0.332115, 0.236433, 0.155435, 0.219301, 0.236433, 0.134866, 0.079919, 0.076542, 0.054297, 0.054297, 0.056825, 0.10481, 0.134866, 0.125101, 0.134866, 0.083462, 0.078022, 0.074921, 0.132295, 0.137348, 0.206376, 0.111485, 0.111485, 0.194234, 0.194234, 0.161087, 0.275179, 0.377384, 0.284882, 0.380708, 0.461924, 0.444081, 0.398279, 0.291804, 0.295083, 0.359901, 0.461924, 0.370445, 0.284882, 0.271506, 0.257454, 0.268042, 0.390993, 0.384043, 0.281712, 0.21291, 0.161087, 0.088832, 0.078022, 0.081712, 0.073402, 0.0704, 0.069024, 0.081712, 0.116183, 0.071867, 0.071867, 0.071867, 0.064632, 0.06312, 0.066181, 0.064632, 0.056825, 0.024826, 0.043307, 0.067594, 0.111485, 0.170161, 0.17593, 0.096677, 0.161087, 0.161087, 0.106997, 0.06184, 0.034884, 0.045352, 0.044297, 0.022306, 0.023534, 0.045352, 0.06184, 0.044297, 0.047319, 0.044297, 0.086953, 0.042364, 0.042364, 0.042364, 0.049374, 0.047319, 0.05306, 0.048328, 0.048328, 0.094817, 0.092881, 0.15008, 0.139895, 0.225814, 0.25031, 0.144935, 0.127496, 0.164327, 0.137348, 0.134866, 0.083462, 0.092881, 0.170161, 0.109221, 0.059222, 0.056825, 0.106997, 0.109221, 0.11371, 0.116183, 0.116183, 0.118441, 0.073402, 0.073402, 0.038042, 0.042364, 0.073402, 0.076542, 0.079919, 0.073402, 0.0704, 0.118441, 0.127496, 0.074921, 0.083462, 0.142424, 0.079919, 0.042364, 0.074921, 0.073402, 0.042364, 0.037156, 0.038042, 0.037156, 0.024393, 0.047319, 0.041405, 0.021381, 0.022306, 0.012491, 0.020165, 0.020876, 0.013437, 0.00777, 0.011669, 0.016826, 0.010672, 0.016021, 0.024826, 0.014783, 0.017138, 0.028107, 0.029376, 0.029376, 0.05306, 0.047319, 0.045352, 0.050641, 0.098513, 0.055536, 0.102787, 0.078022, 0.038042, 0.069024, 0.144935, 0.079919, 0.079919, 0.129801, 0.076542, 0.060549, 0.111485, 0.096677, 0.094817, 0.050641, 0.086953, 0.044297, 0.03976, 0.021816, 0.032017, 0.035586, 0.034068, 0.031287, 0.03976, 0.092881, 0.051831, 0.050641, 0.049374, 0.047319, 0.054297, 0.100716, 0.074921, 0.081712, 0.088832, 0.044297, 0.076542, 0.050641, 0.111485, 0.164327, 0.25406, 0.268042, 0.167087, 0.25406, 0.25406, 0.26085, 0.170161, 0.25031, 0.243554, 0.239899, 0.161087, 0.100716, 0.098513, 0.173081, 0.161087, 0.144935, 0.161087, 0.161087, 0.129801, 0.120615, 0.155435, 0.144935, 0.079919, 0.15008, 0.090864, 0.055536, 0.054297, 0.085092, 0.083462, 0.081712, 0.094817, 0.170161, 0.247041, 0.239899, 0.132295, 0.109221, 0.094817, 0.155435, 0.098513, 0.15284, 0.144935, 0.069024, 0.071867, 0.134866, 0.073402, 0.074921, 0.122885, 0.081712, 0.03976, 0.042364, 0.042364, 0.038042, 0.020876, 0.013613, 0.014075, 0.024826, 0.032017, 0.03976, 0.038042, 0.066181, 0.086953, 0.092881, 0.170161, 0.179055, 0.102787, 0.144935, 0.21291, 0.18812, 0.173081, 0.173081, 0.144935, 0.085092, 0.137348, 0.209395, 0.239899, 0.137348, 0.137348, 0.073402, 0.074921, 0.040537, 0.023534, 0.021381, 0.019401, 0.016826, 0.011669, 0.018787, 0.021381, 0.023087, 0.016528, 0.028695, 0.059222, 0.0704, 0.06184, 0.033407, 0.032677, 0.040537, 0.046336, 0.047319, 0.048328, 0.050641, 0.090864, 0.088832, 0.086953, 0.090864, 0.111485, 0.088832, 0.050641, 0.05306, 0.048328, 0.092881, 0.083462, 0.079919, 0.045352, 0.051831, 0.055536, 0.054297, 0.030003, 0.030611, 0.033407, 0.058088, 0.05306, 0.05306, 0.096677, 0.098513, 0.055536, 0.055536, 0.054297, 0.094817, 0.049374, 0.027463, 0.015694, 0.016257, 0.017797, 0.032677, 0.064632, 0.120615, 0.069024, 0.076542, 0.129801, 0.129801, 0.067594, 0.037156, 0.038858, 0.019401, 0.011903, 0.019109, 0.0198, 0.020165, 0.019401, 0.033407, 0.066181, 0.122885, 0.120615, 0.06312, 0.058088, 0.028695, 0.028695, 0.030003, 0.026892, 0.016528, 0.009728, 0.014075, 0.025762, 0.024826, 0.051831, 0.043307, 0.046336, 0.023534, 0.020522, 0.01227, 0.013437, 0.012727, 0.008276, 0.008525, 0.009865, 0.008075, 0.009728, 0.007422, 0.008895, 0.01078, 0.014783, 0.023087, 0.021381, 0.01227], '')</t>
  </si>
  <si>
    <t>[1092]</t>
  </si>
  <si>
    <t xml:space="preserve">A0A0F3MW46|A0A0F3MW46_RICFI Transcriptional regulator, AbrB family domain protein OS=Rickettsia felis str. Pedreira </t>
  </si>
  <si>
    <t>([0.25406, 0.301917, 0.216401, 0.25406, 0.301917, 0.324872, 0.236433, 0.278302, 0.222385, 0.257454, 0.30533, 0.328603, 0.332115, 0.318242, 0.236433, 0.243554, 0.17593, 0.243554, 0.25031, 0.328603, 0.311707, 0.384043, 0.387226, 0.387226, 0.384043, 0.301917, 0.236433, 0.332115, 0.25406, 0.332115, 0.328603, 0.229226, 0.164327, 0.161087, 0.170161, 0.216401, 0.219301, 0.288399, 0.209395, 0.194234, 0.194234, 0.182256, 0.18812, 0.191378, 0.191378, 0.203355, 0.268042, 0.346032, 0.268042, 0.339168, 0.264545, 0.196879, 0.271506, 0.349426, 0.25406, 0.182256, 0.179055, 0.182256, 0.185198, 0.25031, 0.352862, 0.352862, 0.281712, 0.191378, 0.125101, 0.191378, 0.191378, 0.191378, 0.179055, 0.25031, 0.243554, 0.311707, 0.328603, 0.349426, 0.339168, 0.41194, 0.472492, 0.486429, 0.458154, 0.444081, 0.42561, 0.384043, 0.342579, 0.444081, 0.59014], '')</t>
  </si>
  <si>
    <t xml:space="preserve">A0A0F3MW51|A0A0F3MW51_RICFI Beta-lactamase superfamily domain protein OS=Rickettsia felis str. Pedreira </t>
  </si>
  <si>
    <t>([0.116183, 0.15284, 0.196879, 0.120615, 0.074921, 0.102787, 0.066181, 0.045352, 0.058088, 0.035586, 0.045352, 0.031287, 0.06184, 0.11371, 0.102787, 0.167087, 0.182256, 0.161087, 0.079919, 0.158265, 0.161087, 0.083462, 0.047319, 0.054297, 0.05306, 0.092881, 0.088832, 0.15008, 0.229226, 0.147574, 0.275179, 0.301917, 0.408655, 0.40511, 0.31487, 0.318242, 0.321458, 0.31487, 0.324872, 0.440853, 0.318242, 0.31487, 0.339168, 0.436924, 0.31487, 0.342579, 0.339168, 0.335645, 0.264545, 0.264545, 0.243554, 0.139895, 0.0704, 0.071867, 0.038858, 0.071867, 0.073402, 0.03976, 0.03976, 0.021381, 0.013016, 0.021816, 0.021816, 0.038858, 0.024826, 0.022306, 0.032677, 0.035586, 0.037156, 0.037156, 0.036378, 0.086953, 0.073402, 0.129801, 0.059222, 0.090864, 0.092881, 0.102787, 0.173081, 0.158265, 0.179055, 0.200174, 0.196879, 0.219301, 0.200174, 0.179055, 0.301917, 0.194234, 0.185198, 0.18812, 0.164327, 0.191378, 0.167087, 0.18812, 0.18812, 0.209395, 0.155435, 0.092881, 0.051831, 0.050641, 0.049374, 0.083462, 0.120615, 0.069024, 0.059222, 0.055536, 0.055536, 0.050641, 0.059222, 0.058088, 0.058088, 0.059222, 0.049374, 0.050641, 0.051831, 0.024826, 0.024826, 0.042364, 0.076542, 0.125101, 0.071867, 0.074921, 0.038042, 0.022667, 0.038042, 0.037156, 0.030003, 0.043307, 0.032017, 0.047319, 0.034884, 0.023963, 0.037156, 0.024826, 0.016021, 0.024393], '')</t>
  </si>
  <si>
    <t xml:space="preserve">A0A0F3MW72|A0A0F3MW72_RICFI Uncharacterized protein OS=Rickettsia felis str. Pedreira </t>
  </si>
  <si>
    <t>([0.109221, 0.147574, 0.203355, 0.232838, 0.271506, 0.288399, 0.301917, 0.182256, 0.209395, 0.236433, 0.225814, 0.17593, 0.096677, 0.18812, 0.281712, 0.281712, 0.182256, 0.161087, 0.173081, 0.185198, 0.182256, 0.18812, 0.094817, 0.088832, 0.051831, 0.050641, 0.034068, 0.018415, 0.022306, 0.018106, 0.010926, 0.009015, 0.014783, 0.023963, 0.01227, 0.010372, 0.010372, 0.013821, 0.014586, 0.012727, 0.013437, 0.011106, 0.00962, 0.013613, 0.010509, 0.013265, 0.009977, 0.011106, 0.018106, 0.026338, 0.024826, 0.046336, 0.085092], '')</t>
  </si>
  <si>
    <t xml:space="preserve">A0A0F3MW75|A0A0F3MW75_RICFI Mutator family transposase OS=Rickettsia felis str. Pedreira </t>
  </si>
  <si>
    <t>([0.06184, 0.102787, 0.069024, 0.098513, 0.125101, 0.158265, 0.203355, 0.155435, 0.185198, 0.18812, 0.216401, 0.25031, 0.328603, 0.339168, 0.436924, 0.483068, 0.465241, 0.444081, 0.538167, 0.648219, 0.604312, 0.497853, 0.494003, 0.497853, 0.422041, 0.349426, 0.359901, 0.359901, 0.440853, 0.440853, 0.472492, 0.408655, 0.401658, 0.324872, 0.25031, 0.15284, 0.17593, 0.206376, 0.236433, 0.222385, 0.15008, 0.116183, 0.170161, 0.17593, 0.164327, 0.225814, 0.298791, 0.288399, 0.206376, 0.15008, 0.158265, 0.155435, 0.182256, 0.122885, 0.18812, 0.25406, 0.359901, 0.324872, 0.328603, 0.335645, 0.346032, 0.342579, 0.41194, 0.339168, 0.328603, 0.40511, 0.324872, 0.342579, 0.346032, 0.418646, 0.486429, 0.447574, 0.454136, 0.494003, 0.585406, 0.570702, 0.59014, 0.570702, 0.509769, 0.509769, 0.5017, 0.486429, 0.59508, 0.494003, 0.483068, 0.486429, 0.486429, 0.59014, 0.570702, 0.525368, 0.454136, 0.458154, 0.398279, 0.401658, 0.321458, 0.356642, 0.356642, 0.356642, 0.356642, 0.447574, 0.433034, 0.4292, 0.328603, 0.288399, 0.401658, 0.490133, 0.401658, 0.335645, 0.295083, 0.295083, 0.321458, 0.394753, 0.380708, 0.468512, 0.366687, 0.444081, 0.40511, 0.295083, 0.295083, 0.30533, 0.288399, 0.219301, 0.144935, 0.236433, 0.185198, 0.100716, 0.083462, 0.134866, 0.18812, 0.182256, 0.182256, 0.116183, 0.109221, 0.116183, 0.067594, 0.111485, 0.06312, 0.067594, 0.079919, 0.078022, 0.078022, 0.046336, 0.043307, 0.074921, 0.06184, 0.109221, 0.116183, 0.134866, 0.147574, 0.144935, 0.111485, 0.066181, 0.111485, 0.120615, 0.067594, 0.118441, 0.127496, 0.203355, 0.125101, 0.120615, 0.125101, 0.122885, 0.137348, 0.200174, 0.129801, 0.090864, 0.090864, 0.132295, 0.132295, 0.144935, 0.088832, 0.15008, 0.26085, 0.194234, 0.120615, 0.161087, 0.094817, 0.058088, 0.026892, 0.023963, 0.044297, 0.025762, 0.015078, 0.013437, 0.009865, 0.014315, 0.016257, 0.015078, 0.016021, 0.017138, 0.014075, 0.022306, 0.013016, 0.008002, 0.010672, 0.016021, 0.018415, 0.020165, 0.018415, 0.022667, 0.035586, 0.019401, 0.028107, 0.028107, 0.05306, 0.045352, 0.049374, 0.076542, 0.078022, 0.073402, 0.071867, 0.040537, 0.023534, 0.040537, 0.03976, 0.020165, 0.012491, 0.012491, 0.019401, 0.034884, 0.060549, 0.073402, 0.10481, 0.10481, 0.092881, 0.046336, 0.046336, 0.042364, 0.046336, 0.023087, 0.023963, 0.024393, 0.034068, 0.060549, 0.066181, 0.116183, 0.194234, 0.194234, 0.203355, 0.200174, 0.116183, 0.060549, 0.034068, 0.034884, 0.023087, 0.046336, 0.092881, 0.164327, 0.098513, 0.096677, 0.182256, 0.144935, 0.132295, 0.173081, 0.147574, 0.081712, 0.081712, 0.066181, 0.076542, 0.034884, 0.03976, 0.071867, 0.127496, 0.21291, 0.243554, 0.321458, 0.232838, 0.15284, 0.083462, 0.096677, 0.090864, 0.096677, 0.067594, 0.0704, 0.0704, 0.085092, 0.083462, 0.085092, 0.058088, 0.059222, 0.118441, 0.056825, 0.058088, 0.059222, 0.056825, 0.056825, 0.058088, 0.060549, 0.079919, 0.137348, 0.203355, 0.127496, 0.122885, 0.225814, 0.147574, 0.081712, 0.086953, 0.088832, 0.071867, 0.132295, 0.191378, 0.191378, 0.278302, 0.278302, 0.170161, 0.194234, 0.125101, 0.098513, 0.139895, 0.142424, 0.120615, 0.090864, 0.144935, 0.116183, 0.064632, 0.116183, 0.209395], '')</t>
  </si>
  <si>
    <t xml:space="preserve">A0A0F3MW96|A0A0F3MW96_RICFI Rhodanese-like domain protein OS=Rickettsia felis str. Pedreira </t>
  </si>
  <si>
    <t>([0.044297, 0.078022, 0.139895, 0.164327, 0.209395, 0.139895, 0.17593, 0.216401, 0.147574, 0.11371, 0.134866, 0.155435, 0.147574, 0.21291, 0.15008, 0.155435, 0.18812, 0.134866, 0.142424, 0.134866, 0.200174, 0.284882, 0.281712, 0.173081, 0.191378, 0.132295, 0.219301, 0.158265, 0.147574, 0.236433, 0.21291, 0.203355, 0.206376, 0.185198, 0.116183, 0.173081, 0.271506, 0.342579, 0.422041, 0.408655, 0.408655, 0.311707, 0.291804, 0.291804, 0.275179, 0.291804, 0.328603, 0.225814, 0.229226, 0.236433, 0.239899, 0.349426, 0.36309, 0.380708, 0.324872, 0.321458, 0.30533, 0.275179, 0.257454, 0.247041, 0.179055, 0.155435, 0.216401, 0.167087, 0.106997, 0.185198, 0.161087, 0.182256, 0.191378, 0.247041, 0.167087, 0.173081, 0.158265, 0.15008, 0.144935, 0.206376, 0.209395, 0.147574, 0.139895, 0.144935, 0.098513, 0.15008, 0.109221, 0.139895, 0.200174, 0.216401, 0.142424, 0.142424, 0.088832, 0.132295, 0.137348, 0.203355, 0.129801, 0.086953, 0.090864, 0.054297, 0.033407, 0.060549, 0.102787, 0.109221, 0.116183, 0.182256, 0.17593, 0.264545, 0.264545, 0.17593, 0.158265, 0.236433, 0.236433, 0.324872, 0.25031, 0.164327, 0.120615, 0.10481, 0.170161, 0.173081, 0.247041, 0.318242, 0.284882, 0.216401, 0.194234, 0.196879, 0.194234, 0.137348, 0.127496, 0.142424, 0.185198, 0.275179, 0.271506, 0.275179, 0.185198, 0.191378, 0.288399, 0.342579, 0.42561, 0.398279, 0.370445, 0.352862, 0.332115, 0.339168, 0.394753, 0.408655, 0.366687, 0.31487], '')</t>
  </si>
  <si>
    <t xml:space="preserve">A0A0F3MW98|A0A0F3MW98_RICFI Uncharacterized protein OS=Rickettsia felis str. Pedreira </t>
  </si>
  <si>
    <t>([0.173081, 0.081712, 0.102787, 0.055536, 0.069024, 0.042364, 0.028107, 0.034884, 0.049374, 0.050641, 0.038858, 0.047319, 0.050641, 0.090864, 0.044297, 0.028107, 0.06312, 0.043307, 0.043307, 0.06184, 0.059222, 0.028695, 0.028107, 0.030003, 0.064632, 0.066181, 0.11371, 0.111485, 0.069024, 0.069024, 0.048328, 0.043307, 0.046336, 0.081712, 0.092881, 0.139895, 0.185198, 0.15008, 0.158265, 0.11371, 0.079919, 0.050641, 0.094817, 0.194234, 0.15284], '')</t>
  </si>
  <si>
    <t xml:space="preserve">A0A0F3MWB6|A0A0F3MWB6_RICFI Leucyl aminopeptidase OS=Rickettsia felis str. Pedreira </t>
  </si>
  <si>
    <t>([0.408655, 0.497853, 0.534167, 0.56648, 0.59917, 0.632174, 0.63748, 0.553315, 0.59014, 0.59508, 0.521092, 0.468512, 0.447574, 0.436924, 0.444081, 0.461924, 0.468512, 0.380708, 0.468512, 0.497853, 0.509769, 0.604312, 0.56648, 0.553315, 0.461924, 0.394753, 0.398279, 0.398279, 0.458154, 0.370445, 0.374039, 0.444081, 0.525368, 0.42561, 0.42561, 0.494003, 0.509769, 0.5017, 0.5017, 0.505461, 0.476583, 0.480142, 0.480142, 0.401658, 0.401658, 0.408655, 0.468512, 0.433034, 0.450668, 0.472492, 0.461924, 0.465241, 0.465241, 0.461924, 0.476583, 0.472492, 0.490133, 0.476583, 0.480142, 0.570702, 0.570702, 0.557691, 0.468512, 0.465241, 0.521092, 0.525368, 0.632174, 0.657645, 0.685117, 0.557691, 0.541878, 0.657645, 0.553315, 0.529623, 0.509769, 0.613573, 0.534167, 0.444081, 0.450668, 0.370445, 0.30533, 0.291804, 0.295083, 0.288399, 0.206376, 0.239899, 0.17593, 0.120615, 0.116183, 0.122885, 0.137348, 0.122885, 0.122885, 0.122885, 0.086953, 0.086953, 0.086953, 0.147574, 0.200174, 0.194234, 0.239899, 0.225814, 0.170161, 0.17593, 0.167087, 0.164327, 0.15008, 0.206376, 0.271506, 0.191378, 0.191378, 0.25406, 0.275179, 0.196879, 0.30533, 0.387226, 0.377384, 0.339168, 0.278302, 0.257454, 0.232838, 0.222385, 0.298791, 0.36309, 0.318242, 0.447574], '')</t>
  </si>
  <si>
    <t>[2, 3, 4, 5, 6, 7, 8, 9, 10, 20, 21, 22, 23, 32, 36, 37, 38, 39, 59, 60, 61, 64, 65, 66, 67, 68, 69, 70, 71, 72, 73, 74, 75, 76]</t>
  </si>
  <si>
    <t xml:space="preserve">A0A0F3MWC0|A0A0F3MWC0_RICFI Uncharacterized protein OS=Rickettsia felis str. Pedreira </t>
  </si>
  <si>
    <t>([0.59917, 0.642678, 0.483068, 0.538167, 0.472492, 0.398279, 0.447574, 0.483068, 0.468512, 0.408655, 0.4292, 0.461924, 0.458154, 0.377384, 0.40511, 0.483068, 0.40511, 0.352862, 0.324872, 0.401658, 0.398279, 0.324872, 0.321458, 0.436924, 0.422041, 0.483068, 0.585406, 0.545602, 0.509769, 0.529623, 0.622677, 0.59917, 0.575842, 0.557691, 0.699094, 0.613573, 0.549308], '')</t>
  </si>
  <si>
    <t>[0, 1, 3, 26, 27, 28, 29, 30, 31, 32, 33, 34, 35, 36]</t>
  </si>
  <si>
    <t xml:space="preserve">A0A0F3MWE8|A0A0F3MWE8_RICFI Polyketide cyclase / dehydrase and lipid transport family protein OS=Rickettsia felis str. Pedreira </t>
  </si>
  <si>
    <t>([0.006701, 0.005249, 0.006619, 0.009977, 0.014315, 0.022306, 0.015078, 0.009728, 0.013016, 0.010131, 0.009096, 0.007422, 0.008723, 0.009865, 0.016528, 0.015344, 0.009401, 0.010131, 0.010221, 0.009096, 0.009015, 0.015694, 0.015078, 0.011518, 0.010131, 0.008624, 0.00777, 0.011106, 0.013265, 0.008723, 0.01227, 0.020165, 0.040537, 0.036378, 0.031287, 0.036378, 0.022306, 0.023534, 0.016528, 0.018787, 0.021816, 0.024393, 0.013265, 0.023963, 0.0198, 0.019401, 0.024393, 0.013265, 0.012727, 0.023087, 0.038858, 0.021816, 0.021381, 0.0198, 0.020522, 0.023534, 0.021816, 0.036378, 0.073402, 0.050641, 0.046336, 0.092881, 0.147574, 0.229226, 0.139895, 0.142424, 0.085092, 0.047319, 0.111485, 0.118441, 0.066181, 0.054297, 0.058088, 0.049374, 0.051831, 0.06184, 0.045352, 0.049374, 0.027463, 0.014315, 0.023087, 0.021816, 0.020876, 0.011903, 0.01227, 0.010672, 0.011903, 0.022667, 0.026892, 0.025316, 0.020165, 0.032017, 0.040537, 0.081712, 0.046336, 0.043307, 0.018106, 0.018787, 0.01078, 0.018787, 0.016528, 0.016257, 0.013437, 0.012727, 0.020876, 0.013613, 0.016257, 0.014586, 0.013265, 0.017447, 0.010672, 0.009015, 0.009015, 0.009015, 0.006245, 0.005932, 0.006078, 0.008804, 0.01204, 0.0198, 0.020876, 0.041405, 0.033407, 0.026338, 0.017138, 0.014586, 0.011903, 0.020522, 0.034884, 0.033407, 0.027463, 0.048328, 0.086953, 0.054297, 0.030003, 0.051831, 0.088832, 0.0704, 0.059222, 0.06184, 0.046336, 0.028695, 0.021816, 0.022306, 0.035586, 0.066181], '')</t>
  </si>
  <si>
    <t xml:space="preserve">A0A0F3MWF3|A0A0F3MWF3_RICFI MMPL family protein OS=Rickettsia felis str. Pedreira </t>
  </si>
  <si>
    <t>([0.458154, 0.433034, 0.332115, 0.342579, 0.374039, 0.311707, 0.321458, 0.36309, 0.295083, 0.332115, 0.278302, 0.225814, 0.206376, 0.216401, 0.203355, 0.281712, 0.278302, 0.281712, 0.284882, 0.387226, 0.36309, 0.374039, 0.321458, 0.401658, 0.335645, 0.332115, 0.295083, 0.232838, 0.15284, 0.222385, 0.209395, 0.298791, 0.295083, 0.311707, 0.25031, 0.21291, 0.144935, 0.158265, 0.167087, 0.116183, 0.102787, 0.102787, 0.096677, 0.096677, 0.094817, 0.155435, 0.100716, 0.17593, 0.179055, 0.222385, 0.134866, 0.158265, 0.155435, 0.243554, 0.196879, 0.25031, 0.25031, 0.36309, 0.346032, 0.271506, 0.308712, 0.298791, 0.222385, 0.247041, 0.298791, 0.311707, 0.298791, 0.278302, 0.30533, 0.377384, 0.332115, 0.332115, 0.222385, 0.21291, 0.15008, 0.191378, 0.196879, 0.236433, 0.21291, 0.147574, 0.200174, 0.239899, 0.179055, 0.271506, 0.182256, 0.209395, 0.191378, 0.127496, 0.155435, 0.144935, 0.155435, 0.232838, 0.25031, 0.339168, 0.342579, 0.436924, 0.335645, 0.349426, 0.328603, 0.243554, 0.335645, 0.335645, 0.257454, 0.335645, 0.324872, 0.40511, 0.41194, 0.335645, 0.342579, 0.408655, 0.390993, 0.380708, 0.387226, 0.390993, 0.301917, 0.268042, 0.232838, 0.229226, 0.236433, 0.275179, 0.366687, 0.346032, 0.339168, 0.398279, 0.311707, 0.222385, 0.236433, 0.229226, 0.30533, 0.295083, 0.291804, 0.209395, 0.139895, 0.137348, 0.129801, 0.21291, 0.243554, 0.216401, 0.219301, 0.194234, 0.182256, 0.179055, 0.194234, 0.194234, 0.21291, 0.222385, 0.328603, 0.291804, 0.288399, 0.298791, 0.301917, 0.295083, 0.380708, 0.458154, 0.436924, 0.545602, 0.541878, 0.433034, 0.380708, 0.398279, 0.41194, 0.311707, 0.318242, 0.30533, 0.311707, 0.216401, 0.291804, 0.264545, 0.324872, 0.339168, 0.352862, 0.335645, 0.342579, 0.349426, 0.271506, 0.191378, 0.116183, 0.102787, 0.120615, 0.18812, 0.264545, 0.257454, 0.335645, 0.225814, 0.144935, 0.142424, 0.137348, 0.139895, 0.144935, 0.071867, 0.050641, 0.043307, 0.045352, 0.045352, 0.023534, 0.041405, 0.069024, 0.134866, 0.147574, 0.225814, 0.232838, 0.137348, 0.079919, 0.03976, 0.073402, 0.074921, 0.085092, 0.139895, 0.132295, 0.120615, 0.191378, 0.139895, 0.116183, 0.111485, 0.111485, 0.109221, 0.058088, 0.056825, 0.054297, 0.048328, 0.041405, 0.028695, 0.058088, 0.06312, 0.064632, 0.067594, 0.060549, 0.054297, 0.060549, 0.071867, 0.042364, 0.045352, 0.079919, 0.118441, 0.111485, 0.129801, 0.216401, 0.203355, 0.203355, 0.206376, 0.206376, 0.167087, 0.232838, 0.21291, 0.291804, 0.284882, 0.271506, 0.321458, 0.321458, 0.200174, 0.144935, 0.132295, 0.134866, 0.137348, 0.090864, 0.173081, 0.17593, 0.10481, 0.185198, 0.15008, 0.129801, 0.069024, 0.049374, 0.031287, 0.019401, 0.010372, 0.018787, 0.020165, 0.014783, 0.008723, 0.015078, 0.014783, 0.014075, 0.008525, 0.005992, 0.005249, 0.003924, 0.002581, 0.002555, 0.002662, 0.00225, 0.001533, 0.001417, 0.001374, 0.001344, 0.001722, 0.002327, 0.002211, 0.001434, 0.002155, 0.00231, 0.001417, 0.001778, 0.001649, 0.001743, 0.002581, 0.00243, 0.003431, 0.00359, 0.004513, 0.003177, 0.003079, 0.004161, 0.006374, 0.005799, 0.006567, 0.004976, 0.004775, 0.003461, 0.004161, 0.002581, 0.003607, 0.003341, 0.003014, 0.00316, 0.004247, 0.002881, 0.002623, 0.002512, 0.002366, 0.001602, 0.002035, 0.00243, 0.001649, 0.001069, 0.001481, 0.000958, 0.001391, 0.001159, 0.001288, 0.001103, 0.001808, 0.001967, 0.002606, 0.001786, 0.002035, 0.001533, 0.001533, 0.002662, 0.002688, 0.002623, 0.002435, 0.002881, 0.00243, 0.00359, 0.00543, 0.005086, 0.007177, 0.007031, 0.010372, 0.018787, 0.020876, 0.022667, 0.016021, 0.015694, 0.015344, 0.013265, 0.014075, 0.025762, 0.021816, 0.023087, 0.022667, 0.055536, 0.020165, 0.031287, 0.014315, 0.007645, 0.008075, 0.006533, 0.006894, 0.004689, 0.004483, 0.003804, 0.002976, 0.002976, 0.002555, 0.002349, 0.002336, 0.002976, 0.002276, 0.00225, 0.001232, 0.001267, 0.001374, 0.00231, 0.001623, 0.001675, 0.002482, 0.00292, 0.002482, 0.001481, 0.001533, 0.001602, 0.00152, 0.001533, 0.001288, 0.001748, 0.002035, 0.002555, 0.00146, 0.001675, 0.001271, 0.001408, 0.001335, 0.001202, 0.001202, 0.001232, 0.001335, 0.001155, 0.000704, 0.001211, 0.001374, 0.002078, 0.002117, 0.002761, 0.002727, 0.003821, 0.003701, 0.005318, 0.005223, 0.006194, 0.007555, 0.010509, 0.018415, 0.048328, 0.05306, 0.058088, 0.0704, 0.144935, 0.182256, 0.164327, 0.085092, 0.100716, 0.096677, 0.033407, 0.051831, 0.078022, 0.041405, 0.022306, 0.023087, 0.014783, 0.013613, 0.013821, 0.015344, 0.015344, 0.008895, 0.006078, 0.004247, 0.004247, 0.002761, 0.002761, 0.003079, 0.004247, 0.003701, 0.003821, 0.005992, 0.005683, 0.00543, 0.007422, 0.006894, 0.00515, 0.005683, 0.005799, 0.004135, 0.003512, 0.003461, 0.004689, 0.004414, 0.004513, 0.004921, 0.005011, 0.003821, 0.003924, 0.003804, 0.003864, 0.003727, 0.00243, 0.002503, 0.002581, 0.002581, 0.002881, 0.002529, 0.002705, 0.00407, 0.005734, 0.006894, 0.007177, 0.007555, 0.012491, 0.011106, 0.010509, 0.018787, 0.020876, 0.038042, 0.021816, 0.048328, 0.049374, 0.134866, 0.144935, 0.134866, 0.134866, 0.216401, 0.25031, 0.352862, 0.318242, 0.30533, 0.291804, 0.281712, 0.200174, 0.139895, 0.25031, 0.366687, 0.318242, 0.414856, 0.418646, 0.4292, 0.339168, 0.30533, 0.291804, 0.182256, 0.179055, 0.191378, 0.122885, 0.122885, 0.111485, 0.064632, 0.035586, 0.026338, 0.017797, 0.016021, 0.023963, 0.0198, 0.018106, 0.021816, 0.019401, 0.020876, 0.038858, 0.042364, 0.025762, 0.023963, 0.021816, 0.014075, 0.015344, 0.015344, 0.025316, 0.026892, 0.025316, 0.046336, 0.069024, 0.11371, 0.182256, 0.18812, 0.219301, 0.229226, 0.25031, 0.257454, 0.164327, 0.15008, 0.229226, 0.301917, 0.209395, 0.332115, 0.418646, 0.401658, 0.380708, 0.384043, 0.390993, 0.408655, 0.444081, 0.422041, 0.374039, 0.377384, 0.288399, 0.191378, 0.15284, 0.111485, 0.118441, 0.219301, 0.225814, 0.21291, 0.21291, 0.236433, 0.222385, 0.229226, 0.229226, 0.308712, 0.308712, 0.288399, 0.414856, 0.295083, 0.311707, 0.25031, 0.257454, 0.257454, 0.374039, 0.408655, 0.465241, 0.36309, 0.346032, 0.25406, 0.268042, 0.321458, 0.30533, 0.31487, 0.31487, 0.21291, 0.247041, 0.26085, 0.275179, 0.144935, 0.144935, 0.139895, 0.15284, 0.116183, 0.179055, 0.173081, 0.179055, 0.196879, 0.196879, 0.102787, 0.10481, 0.10481, 0.06312, 0.116183, 0.111485, 0.120615, 0.122885, 0.132295, 0.122885, 0.094817, 0.137348, 0.243554, 0.232838, 0.239899, 0.284882, 0.203355, 0.21291, 0.144935, 0.129801, 0.206376, 0.324872, 0.41194, 0.370445, 0.359901, 0.268042, 0.185198, 0.173081, 0.216401, 0.21291, 0.144935, 0.144935, 0.191378, 0.102787, 0.098513, 0.155435, 0.161087, 0.17593, 0.173081, 0.161087, 0.094817, 0.054297, 0.03976, 0.03976, 0.054297, 0.098513, 0.094817, 0.15008, 0.158265, 0.111485, 0.109221, 0.134866, 0.155435, 0.155435, 0.243554, 0.167087, 0.111485, 0.116183, 0.118441, 0.064632, 0.066181, 0.118441, 0.10481, 0.137348, 0.147574, 0.134866, 0.129801, 0.206376, 0.203355, 0.203355, 0.216401, 0.209395, 0.26085, 0.161087, 0.15008, 0.137348, 0.132295, 0.125101, 0.064632, 0.100716, 0.129801, 0.194234, 0.191378, 0.30533, 0.30533, 0.247041, 0.161087, 0.17593, 0.102787, 0.118441, 0.109221, 0.10481, 0.083462, 0.085092, 0.088832, 0.092881, 0.106997, 0.173081, 0.164327, 0.25031, 0.173081, 0.203355, 0.203355, 0.120615, 0.109221, 0.102787, 0.076542, 0.144935, 0.132295, 0.206376, 0.185198, 0.185198, 0.203355, 0.243554, 0.139895, 0.222385, 0.216401, 0.206376, 0.127496, 0.173081, 0.203355, 0.291804, 0.288399, 0.288399, 0.271506, 0.284882, 0.295083, 0.346032, 0.225814, 0.225814, 0.25031, 0.155435, 0.170161, 0.239899, 0.142424, 0.239899, 0.200174, 0.200174, 0.111485, 0.106997, 0.144935, 0.144935, 0.132295, 0.144935, 0.15284, 0.155435, 0.079919, 0.083462, 0.060549, 0.06184, 0.055536, 0.054297, 0.054297, 0.049374, 0.05306, 0.076542, 0.076542, 0.111485, 0.088832, 0.167087, 0.26085, 0.26085, 0.191378, 0.116183, 0.056825, 0.058088, 0.051831, 0.06184, 0.025316, 0.035586, 0.035586, 0.022667, 0.010926, 0.01078, 0.00777, 0.00558, 0.004976, 0.003701, 0.003109, 0.003109, 0.003079, 0.002138, 0.002211, 0.002482, 0.002327, 0.003212, 0.003276, 0.004976, 0.004611, 0.004899, 0.00407, 0.00407, 0.003804, 0.004736, 0.005086, 0.007495, 0.006988, 0.009015, 0.008723, 0.010372, 0.01227, 0.011518, 0.014075, 0.008276, 0.007177, 0.007555, 0.005503, 0.003864, 0.00316, 0.004161, 0.005799, 0.007877, 0.007555, 0.011518, 0.010926, 0.009977, 0.008895, 0.016257, 0.00962, 0.015694, 0.009187, 0.006421, 0.006619, 0.006078, 0.005872, 0.006567, 0.006482, 0.006078, 0.008895, 0.010372, 0.011106, 0.010372, 0.006988, 0.008525, 0.005623, 0.004976, 0.007422, 0.004921, 0.004161, 0.006078, 0.006245, 0.006194, 0.009187, 0.009728, 0.016257, 0.030611, 0.018106, 0.034068, 0.03976, 0.038858, 0.045352, 0.030611, 0.016021, 0.015694, 0.023963, 0.048328, 0.085092, 0.071867, 0.078022, 0.109221, 0.046336, 0.046336, 0.116183, 0.051831, 0.020876, 0.015344, 0.016528, 0.030003, 0.015694, 0.0198, 0.014586, 0.008895, 0.007495, 0.011518, 0.016528, 0.008895, 0.010131, 0.006988, 0.005378, 0.005223, 0.004483, 0.006619, 0.006533, 0.005086, 0.007422, 0.009483, 0.009865, 0.008075, 0.007877, 0.013613, 0.017138, 0.01204, 0.019109, 0.016021, 0.010672, 0.008624, 0.009401, 0.008276, 0.012727, 0.011342, 0.021816, 0.014783, 0.013613, 0.014586, 0.010672, 0.006988, 0.008525, 0.006701, 0.005503, 0.004208, 0.002881, 0.003276, 0.003555, 0.002555, 0.002705, 0.003607, 0.00515, 0.004611, 0.004646, 0.004689, 0.006894, 0.005872, 0.007091, 0.006039, 0.004689, 0.005799, 0.007877, 0.005872, 0.007645, 0.01204, 0.017447], '')</t>
  </si>
  <si>
    <t>[155, 156]</t>
  </si>
  <si>
    <t xml:space="preserve">A0A0F3MWG4|A0A0F3MWG4_RICFI Transposase, YhgA-like family protein OS=Rickettsia felis str. Pedreira </t>
  </si>
  <si>
    <t>([0.051831, 0.081712, 0.111485, 0.134866, 0.164327, 0.194234, 0.096677, 0.139895, 0.071867, 0.046336, 0.030003, 0.048328, 0.046336, 0.026338, 0.021816, 0.014783, 0.015078, 0.026892, 0.015694, 0.022306, 0.021816, 0.012491, 0.013265, 0.011106, 0.013016, 0.008723, 0.009294, 0.010372, 0.006421, 0.010509, 0.010509, 0.009728, 0.009401, 0.016021, 0.023087, 0.055536, 0.059222, 0.033407, 0.032677, 0.050641, 0.047319, 0.023534, 0.045352, 0.045352, 0.059222, 0.026338, 0.05306, 0.026892, 0.026892, 0.064632, 0.036378, 0.066181, 0.142424, 0.085092, 0.074921, 0.079919, 0.073402, 0.134866, 0.118441, 0.118441, 0.139895, 0.15008, 0.222385, 0.125101, 0.109221, 0.106997, 0.109221, 0.058088, 0.109221, 0.092881, 0.038858, 0.046336, 0.046336, 0.043307, 0.037156, 0.038042, 0.040537, 0.040537, 0.038858, 0.038858, 0.022667, 0.022667, 0.020522, 0.013437, 0.026338, 0.029376, 0.017138, 0.023963, 0.044297, 0.023087, 0.027463, 0.069024, 0.090864, 0.042364, 0.035586, 0.066181, 0.041405, 0.043307, 0.023963, 0.022306, 0.021816, 0.03976, 0.022306, 0.013437, 0.025762, 0.014315, 0.008276, 0.008276, 0.006194, 0.004611, 0.006194, 0.006142, 0.005799, 0.005799, 0.006194, 0.006795, 0.007031, 0.008804, 0.008409, 0.008525, 0.007495, 0.010926, 0.008409, 0.012727, 0.023534, 0.013437, 0.013613, 0.025762, 0.045352, 0.094817, 0.094817, 0.102787, 0.167087, 0.161087, 0.161087, 0.264545, 0.264545, 0.25406, 0.173081, 0.094817, 0.167087, 0.142424, 0.116183, 0.147574, 0.116183, 0.083462, 0.134866, 0.209395, 0.185198, 0.158265, 0.127496, 0.239899], '')</t>
  </si>
  <si>
    <t xml:space="preserve">A0A0F3MWH0|A0A0F3MWH0_RICFI Uncharacterized protein OS=Rickettsia felis str. Pedreira </t>
  </si>
  <si>
    <t>([0.129801, 0.079919, 0.129801, 0.185198, 0.225814, 0.264545, 0.295083, 0.232838, 0.278302, 0.318242, 0.229226, 0.278302, 0.271506, 0.288399, 0.30533, 0.295083, 0.370445, 0.433034, 0.436924, 0.36309, 0.384043, 0.271506, 0.342579, 0.342579, 0.225814, 0.164327, 0.167087, 0.164327, 0.25031, 0.191378, 0.15284, 0.232838, 0.200174, 0.173081, 0.129801, 0.083462, 0.129801, 0.100716, 0.076542, 0.049374], '')</t>
  </si>
  <si>
    <t xml:space="preserve">A0A0F3MWH9|A0A0F3MWH9_RICFI Carboxypeptidase Taq (M32) metallopeptidase family protein OS=Rickettsia felis str. Pedreira </t>
  </si>
  <si>
    <t>([0.203355, 0.111485, 0.173081, 0.225814, 0.284882, 0.203355, 0.271506, 0.318242, 0.298791, 0.225814, 0.243554, 0.291804, 0.298791, 0.41194, 0.422041, 0.42561, 0.40511, 0.42561, 0.414856, 0.418646, 0.40511, 0.465241, 0.444081, 0.422041, 0.42561, 0.41194, 0.51388, 0.483068, 0.377384, 0.301917, 0.349426, 0.374039, 0.328603, 0.328603, 0.229226, 0.301917, 0.295083, 0.295083, 0.26085, 0.284882, 0.173081, 0.216401, 0.26085, 0.26085, 0.185198, 0.144935, 0.139895, 0.079919, 0.046336, 0.076542, 0.158265, 0.21291, 0.106997, 0.116183, 0.05306, 0.078022, 0.076542, 0.088832, 0.100716, 0.056825, 0.049374, 0.083462, 0.090864, 0.086953, 0.10481, 0.094817, 0.111485, 0.111485, 0.109221, 0.179055, 0.179055, 0.116183, 0.100716, 0.209395, 0.247041, 0.247041, 0.173081, 0.173081, 0.106997, 0.102787, 0.147574, 0.155435, 0.200174, 0.129801, 0.122885, 0.116183, 0.219301, 0.144935, 0.147574, 0.164327, 0.098513, 0.060549, 0.094817, 0.046336, 0.044297, 0.023963, 0.055536, 0.10481, 0.06312, 0.059222, 0.031287, 0.03976, 0.037156, 0.034884, 0.032017, 0.033407, 0.036378, 0.032017, 0.060549, 0.036378, 0.067594, 0.111485, 0.092881, 0.045352, 0.100716, 0.096677, 0.15284, 0.109221, 0.106997, 0.185198, 0.173081, 0.17593, 0.170161, 0.10481, 0.094817, 0.17593, 0.111485, 0.173081, 0.085092, 0.074921, 0.132295, 0.111485, 0.076542, 0.090864, 0.179055, 0.179055, 0.100716, 0.102787, 0.067594, 0.059222, 0.051831, 0.090864, 0.158265, 0.079919, 0.132295, 0.083462, 0.033407, 0.06184, 0.050641, 0.06184, 0.066181, 0.066181, 0.064632, 0.078022, 0.076542, 0.040537, 0.031287, 0.054297, 0.03976, 0.054297, 0.040537, 0.040537, 0.03976, 0.023963, 0.049374, 0.056825, 0.071867, 0.086953, 0.086953, 0.116183, 0.111485, 0.10481, 0.102787, 0.111485, 0.078022, 0.078022, 0.129801, 0.15008, 0.164327, 0.11371, 0.161087, 0.21291, 0.142424, 0.155435, 0.229226, 0.15284, 0.083462, 0.118441, 0.185198, 0.170161, 0.081712, 0.142424, 0.15284, 0.088832, 0.081712, 0.137348, 0.139895, 0.139895, 0.15284, 0.139895, 0.209395, 0.219301, 0.139895, 0.144935, 0.134866, 0.122885, 0.164327, 0.239899, 0.222385, 0.243554, 0.239899, 0.356642, 0.268042, 0.268042, 0.377384, 0.398279, 0.339168, 0.332115, 0.25031, 0.232838, 0.155435, 0.120615, 0.125101, 0.182256, 0.26085, 0.179055, 0.118441, 0.122885, 0.10481, 0.086953, 0.059222, 0.040537, 0.029376, 0.046336, 0.027463, 0.014586, 0.008804], '')</t>
  </si>
  <si>
    <t>[26]</t>
  </si>
  <si>
    <t xml:space="preserve">A0A0F3MWI3|A0A0F3MWI3_RICFI Ankyrin repeat family protein OS=Rickettsia felis str. Pedreira </t>
  </si>
  <si>
    <t>([0.356642, 0.271506, 0.170161, 0.222385, 0.15008, 0.098513, 0.132295, 0.167087, 0.200174, 0.225814, 0.167087, 0.127496, 0.132295, 0.076542, 0.10481, 0.102787, 0.109221, 0.086953, 0.079919, 0.044297, 0.045352, 0.050641, 0.042364, 0.048328, 0.048328, 0.048328, 0.049374, 0.026338, 0.025316, 0.024393, 0.023534, 0.032017, 0.060549, 0.069024, 0.125101, 0.088832, 0.158265, 0.161087, 0.203355, 0.222385, 0.298791, 0.311707, 0.301917, 0.398279, 0.377384, 0.374039, 0.352862, 0.401658, 0.454136, 0.41194, 0.42561, 0.4292, 0.384043, 0.301917, 0.278302, 0.271506, 0.268042, 0.275179, 0.185198, 0.111485, 0.058088, 0.06184, 0.055536, 0.050641, 0.03976, 0.038858, 0.021381, 0.041405, 0.051831, 0.032677, 0.044297, 0.041405, 0.022667, 0.040537, 0.067594, 0.064632, 0.076542, 0.078022, 0.078022, 0.074921, 0.102787, 0.100716, 0.109221, 0.109221, 0.109221, 0.142424, 0.225814, 0.321458, 0.281712, 0.21291, 0.318242, 0.225814, 0.137348, 0.15284, 0.147574, 0.086953, 0.094817, 0.06312, 0.111485, 0.056825, 0.092881, 0.122885, 0.200174, 0.118441, 0.129801, 0.139895, 0.081712, 0.046336, 0.048328, 0.033407, 0.030003, 0.020522, 0.033407, 0.069024, 0.096677, 0.073402, 0.102787, 0.071867, 0.073402, 0.05306, 0.092881, 0.071867, 0.042364, 0.025762], '')</t>
  </si>
  <si>
    <t xml:space="preserve">A0A0F3MWI8|A0A0F3MWI8_RICFI Uncharacterized protein OS=Rickettsia felis str. Pedreira </t>
  </si>
  <si>
    <t>([0.161087, 0.090864, 0.043307, 0.060549, 0.038858, 0.049374, 0.074921, 0.05306, 0.048328, 0.064632, 0.081712, 0.120615, 0.074921, 0.083462, 0.051831, 0.029376, 0.030611, 0.06184, 0.096677, 0.098513, 0.047319, 0.05306, 0.071867, 0.144935, 0.158265, 0.236433, 0.173081, 0.170161, 0.173081, 0.125101, 0.116183, 0.071867, 0.041405, 0.0704, 0.073402, 0.127496, 0.200174, 0.18812, 0.116183, 0.132295, 0.125101, 0.125101, 0.111485, 0.144935, 0.083462, 0.048328, 0.029376, 0.051831, 0.027463, 0.044297, 0.088832, 0.058088, 0.090864, 0.090864, 0.055536, 0.03976, 0.035586, 0.032677, 0.034068, 0.05306, 0.029376, 0.031287, 0.06312, 0.038858, 0.022667, 0.038858, 0.038042, 0.049374, 0.032017, 0.054297, 0.056825, 0.054297, 0.085092, 0.090864, 0.142424, 0.142424, 0.106997, 0.116183, 0.06184, 0.046336, 0.028107, 0.051831, 0.050641, 0.038042, 0.076542, 0.129801, 0.076542, 0.116183, 0.134866, 0.125101, 0.078022, 0.071867, 0.086953, 0.086953, 0.078022, 0.06184, 0.056825, 0.055536, 0.049374, 0.111485, 0.142424, 0.125101, 0.071867, 0.11371, 0.15284, 0.147574, 0.147574, 0.219301, 0.239899, 0.17593, 0.243554, 0.342579, 0.268042, 0.170161, 0.170161, 0.173081, 0.203355, 0.31487, 0.422041, 0.447574, 0.40511, 0.390993, 0.505461, 0.604312, 0.59917, 0.549308, 0.5017, 0.468512, 0.440853, 0.387226], '')</t>
  </si>
  <si>
    <t>[122, 123, 124, 125, 126]</t>
  </si>
  <si>
    <t xml:space="preserve">A0A0F3MWJ3|A0A0F3MWJ3_RICFI Ubiquinone biosynthesis COQ7 family protein OS=Rickettsia felis str. Pedreira </t>
  </si>
  <si>
    <t>([0.618285, 0.671169, 0.486429, 0.509769, 0.553315, 0.436924, 0.342579, 0.36309, 0.301917, 0.342579, 0.359901, 0.384043, 0.356642, 0.370445, 0.25406, 0.247041, 0.342579, 0.339168, 0.328603, 0.21291, 0.132295, 0.142424, 0.132295, 0.222385, 0.144935, 0.129801, 0.132295, 0.129801, 0.127496, 0.18812, 0.173081, 0.18812, 0.222385, 0.225814, 0.137348, 0.142424, 0.083462, 0.098513, 0.111485, 0.086953, 0.088832, 0.15284, 0.147574, 0.158265, 0.164327, 0.179055, 0.182256, 0.182256, 0.288399, 0.203355, 0.11371, 0.125101, 0.111485, 0.10481, 0.058088, 0.059222, 0.109221, 0.17593, 0.194234, 0.120615, 0.15284, 0.257454, 0.25406, 0.147574, 0.078022, 0.038858, 0.030003, 0.015694, 0.013821, 0.013016, 0.020876, 0.023963, 0.021381, 0.01204, 0.008624, 0.008409, 0.011669, 0.009483, 0.006988, 0.006567, 0.008409, 0.006194, 0.005011, 0.004921, 0.005249, 0.006988, 0.00962, 0.013821, 0.020165, 0.022667, 0.014783, 0.014783, 0.026338, 0.026338, 0.033407, 0.066181, 0.127496, 0.081712, 0.055536, 0.106997, 0.106997, 0.111485, 0.111485, 0.15284, 0.158265, 0.25406, 0.164327, 0.170161, 0.125101, 0.088832, 0.164327, 0.247041, 0.236433, 0.236433, 0.147574, 0.229226, 0.239899, 0.236433, 0.21291, 0.209395, 0.209395, 0.222385, 0.134866, 0.129801, 0.118441, 0.05306, 0.049374, 0.048328, 0.046336, 0.090864, 0.088832, 0.088832, 0.081712, 0.081712, 0.081712, 0.079919, 0.059222, 0.026892, 0.0198, 0.038858, 0.076542, 0.067594, 0.064632, 0.129801, 0.179055, 0.118441, 0.118441, 0.094817, 0.179055, 0.098513, 0.094817, 0.161087, 0.144935, 0.081712, 0.049374, 0.044297, 0.045352, 0.029376, 0.038042, 0.050641, 0.023963, 0.022667, 0.013437, 0.008624, 0.005872, 0.006482, 0.008276, 0.013265, 0.010131, 0.008002, 0.00962, 0.007555, 0.006245, 0.005011, 0.006039, 0.006619, 0.005223, 0.006374, 0.008276], '')</t>
  </si>
  <si>
    <t>[0, 1, 3, 4]</t>
  </si>
  <si>
    <t xml:space="preserve">A0A0F3MWJ7|A0A0F3MWJ7_RICFI Uncharacterized protein OS=Rickettsia felis str. Pedreira </t>
  </si>
  <si>
    <t>([0.750527, 0.653063, 0.671169, 0.517562, 0.545602, 0.58069, 0.56648, 0.490133, 0.505461, 0.529623, 0.476583, 0.4292, 0.4292, 0.42561, 0.352862, 0.390993, 0.390993, 0.450668, 0.387226, 0.398279, 0.398279, 0.394753, 0.454136, 0.458154, 0.562014, 0.553315, 0.486429, 0.509769, 0.642678, 0.642678, 0.642678, 0.642678, 0.724957, 0.724957, 0.666105, 0.73685, 0.680603, 0.666105, 0.657645, 0.741537, 0.712013, 0.707965, 0.694846, 0.653063, 0.618285], '')</t>
  </si>
  <si>
    <t>[0, 1, 2, 3, 4, 5, 6, 8, 9, 24, 25, 27, 28, 29, 30, 31, 32, 33, 34, 35, 36, 37, 38, 39, 40, 41, 42, 43, 44]</t>
  </si>
  <si>
    <t>(17, 11, 28)</t>
  </si>
  <si>
    <t xml:space="preserve">A0A0F3MWK5|A0A0F3MWK5_RICFI Uncharacterized protein OS=Rickettsia felis str. Pedreira </t>
  </si>
  <si>
    <t>([0.414856, 0.311707, 0.346032, 0.370445, 0.40511, 0.4292, 0.356642, 0.390993, 0.41194, 0.356642, 0.324872, 0.324872, 0.257454, 0.26085, 0.247041, 0.288399, 0.291804, 0.236433, 0.243554, 0.268042, 0.281712, 0.25031, 0.332115, 0.278302, 0.281712, 0.278302, 0.284882, 0.387226, 0.349426, 0.324872, 0.380708, 0.414856, 0.42561, 0.534167, 0.63748, 0.59508, 0.553315, 0.517562, 0.622677], '')</t>
  </si>
  <si>
    <t>[33, 34, 35, 36, 37, 38]</t>
  </si>
  <si>
    <t xml:space="preserve">A0A0F3MWK9|A0A0F3MWK9_RICFI RPE3 domain protein OS=Rickettsia felis str. Pedreira </t>
  </si>
  <si>
    <t>([0.398279, 0.370445, 0.408655, 0.281712, 0.30533, 0.346032, 0.384043, 0.408655, 0.436924, 0.36309, 0.352862, 0.311707, 0.301917, 0.298791, 0.387226, 0.271506, 0.352862, 0.356642, 0.346032, 0.324872, 0.308712, 0.209395, 0.164327, 0.134866, 0.144935, 0.125101, 0.122885, 0.122885, 0.120615, 0.109221, 0.118441, 0.132295, 0.134866, 0.081712, 0.129801, 0.122885, 0.209395, 0.216401, 0.219301, 0.209395, 0.21291, 0.139895, 0.142424, 0.25031, 0.284882, 0.374039, 0.31487, 0.318242, 0.206376, 0.209395, 0.229226, 0.318242, 0.339168, 0.30533, 0.30533, 0.222385, 0.222385, 0.236433, 0.243554, 0.229226, 0.232838, 0.139895, 0.219301, 0.301917, 0.179055, 0.173081, 0.170161, 0.170161, 0.092881, 0.158265, 0.15284, 0.144935, 0.078022, 0.0704, 0.142424, 0.137348, 0.137348, 0.147574, 0.142424, 0.155435, 0.134866, 0.081712, 0.074921, 0.073402, 0.042364, 0.043307, 0.043307, 0.045352, 0.046336, 0.050641, 0.056825, 0.046336, 0.048328, 0.083462, 0.085092, 0.083462, 0.085092, 0.139895, 0.076542, 0.079919, 0.032677, 0.032017, 0.060549, 0.111485, 0.118441, 0.11371, 0.18812, 0.116183, 0.106997, 0.185198, 0.17593, 0.134866, 0.132295, 0.134866, 0.090864, 0.046336, 0.023534, 0.023963, 0.015078, 0.023963, 0.023963, 0.049374, 0.049374, 0.050641, 0.059222, 0.059222, 0.059222, 0.055536, 0.10481, 0.116183, 0.058088, 0.106997, 0.129801, 0.129801, 0.076542, 0.066181, 0.129801, 0.142424, 0.25031, 0.301917, 0.308712, 0.185198, 0.18812, 0.232838, 0.182256, 0.134866, 0.129801, 0.200174, 0.222385, 0.15284, 0.11371, 0.118441, 0.092881, 0.074921, 0.090864, 0.078022, 0.111485, 0.10481, 0.083462, 0.074921, 0.060549, 0.033407, 0.0704, 0.037156, 0.0198, 0.020165, 0.028107, 0.034068, 0.035586, 0.025316, 0.032017, 0.033407, 0.034884, 0.035586, 0.026338, 0.026338, 0.027463, 0.038042, 0.038042, 0.085092, 0.079919, 0.118441, 0.185198, 0.122885, 0.127496, 0.132295, 0.109221, 0.058088, 0.050641, 0.028107, 0.034068, 0.041405, 0.050641, 0.088832, 0.055536, 0.102787, 0.067594, 0.11371, 0.059222, 0.035586, 0.035586, 0.019401, 0.020876, 0.023963, 0.036378, 0.033407, 0.030003, 0.049374, 0.054297, 0.027463, 0.038042, 0.040537, 0.045352, 0.045352, 0.047319, 0.100716, 0.074921, 0.069024, 0.067594, 0.116183, 0.194234, 0.194234, 0.194234, 0.196879, 0.125101, 0.086953, 0.086953, 0.161087, 0.164327, 0.15284, 0.155435, 0.125101, 0.129801, 0.118441, 0.064632, 0.064632, 0.034068, 0.054297, 0.098513, 0.100716, 0.067594, 0.067594, 0.064632, 0.067594, 0.066181, 0.059222, 0.074921, 0.125101, 0.120615, 0.092881, 0.147574, 0.239899, 0.321458, 0.222385, 0.232838, 0.26085, 0.243554, 0.339168, 0.30533, 0.194234, 0.209395, 0.291804, 0.288399, 0.298791, 0.295083, 0.288399, 0.284882, 0.332115, 0.332115, 0.346032, 0.384043, 0.301917, 0.301917, 0.30533, 0.308712, 0.222385, 0.219301, 0.257454, 0.170161, 0.118441, 0.21291, 0.203355, 0.196879, 0.116183, 0.116183, 0.116183, 0.096677, 0.15284, 0.155435, 0.111485, 0.06312, 0.069024, 0.122885, 0.094817, 0.088832, 0.15284, 0.264545, 0.339168, 0.216401, 0.311707, 0.380708, 0.275179, 0.191378, 0.122885, 0.139895, 0.129801, 0.206376, 0.206376, 0.216401, 0.200174, 0.271506, 0.390993, 0.291804, 0.196879, 0.219301, 0.225814, 0.229226, 0.127496, 0.127496, 0.196879, 0.161087, 0.090864, 0.144935, 0.158265, 0.239899, 0.31487, 0.222385, 0.222385, 0.25031, 0.247041, 0.15008, 0.147574, 0.129801, 0.203355, 0.308712, 0.209395, 0.200174, 0.18812, 0.284882, 0.318242, 0.295083, 0.324872, 0.433034, 0.346032, 0.41194, 0.31487, 0.311707, 0.418646, 0.42561, 0.433034, 0.440853, 0.476583, 0.387226, 0.387226, 0.387226, 0.374039, 0.390993, 0.324872, 0.324872, 0.321458, 0.191378, 0.191378, 0.203355, 0.132295, 0.179055, 0.125101, 0.209395, 0.132295, 0.071867, 0.069024, 0.073402, 0.038858, 0.064632, 0.129801, 0.132295, 0.122885, 0.102787, 0.11371, 0.11371, 0.064632, 0.060549, 0.094817, 0.094817, 0.049374, 0.090864, 0.088832, 0.147574, 0.15008, 0.15008, 0.236433, 0.206376, 0.225814, 0.324872, 0.321458, 0.30533, 0.291804, 0.206376, 0.155435, 0.139895, 0.209395, 0.229226, 0.164327, 0.216401, 0.167087, 0.247041, 0.158265, 0.18812, 0.120615, 0.122885, 0.122885, 0.0704, 0.085092, 0.0704, 0.038042, 0.024393, 0.024826, 0.024393, 0.024826, 0.024826, 0.035586, 0.033407, 0.058088, 0.092881, 0.092881, 0.092881, 0.11371, 0.111485, 0.109221, 0.111485, 0.067594, 0.111485, 0.191378, 0.109221, 0.11371, 0.18812, 0.170161, 0.134866, 0.144935, 0.232838, 0.328603, 0.370445, 0.366687, 0.264545, 0.264545, 0.139895, 0.219301, 0.120615, 0.122885, 0.129801, 0.182256, 0.268042, 0.275179, 0.278302, 0.339168, 0.298791, 0.219301, 0.318242, 0.288399, 0.275179, 0.26085, 0.167087, 0.134866, 0.134866, 0.120615, 0.129801, 0.139895, 0.129801, 0.203355, 0.200174, 0.219301, 0.25031, 0.191378, 0.185198, 0.137348, 0.170161, 0.209395, 0.18812, 0.173081, 0.194234, 0.216401, 0.15284, 0.243554, 0.17593, 0.15008, 0.164327, 0.155435, 0.206376, 0.225814, 0.222385, 0.222385, 0.120615, 0.100716, 0.081712, 0.085092, 0.085092, 0.049374, 0.051831, 0.092881, 0.051831, 0.064632, 0.060549, 0.100716, 0.094817, 0.179055, 0.21291, 0.216401, 0.219301, 0.18812, 0.173081, 0.200174, 0.301917, 0.401658, 0.401658, 0.384043, 0.394753, 0.42561, 0.525368, 0.521092, 0.4292, 0.541878, 0.447574, 0.401658, 0.301917, 0.321458, 0.324872, 0.288399, 0.295083, 0.275179, 0.356642, 0.328603, 0.295083, 0.196879, 0.196879, 0.129801, 0.209395, 0.203355, 0.209395, 0.134866, 0.071867, 0.129801, 0.137348, 0.182256, 0.137348, 0.137348, 0.137348, 0.106997, 0.139895, 0.179055, 0.118441, 0.064632, 0.042364, 0.043307, 0.042364, 0.045352, 0.078022, 0.06184, 0.034068, 0.027463, 0.05306, 0.051831, 0.049374, 0.035586, 0.025316, 0.025762, 0.044297, 0.044297, 0.054297, 0.055536, 0.038042, 0.064632, 0.06312, 0.069024, 0.074921, 0.125101, 0.066181, 0.036378, 0.046336, 0.086953, 0.06184, 0.054297, 0.10481, 0.083462, 0.083462, 0.144935, 0.191378, 0.194234, 0.18812, 0.191378, 0.109221, 0.111485, 0.066181, 0.122885, 0.203355, 0.191378, 0.122885, 0.191378, 0.295083, 0.191378, 0.179055, 0.264545, 0.264545, 0.164327, 0.191378, 0.219301, 0.209395, 0.209395, 0.219301, 0.216401, 0.209395, 0.206376, 0.30533, 0.301917, 0.200174, 0.116183, 0.125101, 0.203355, 0.127496, 0.066181, 0.118441, 0.116183, 0.116183, 0.125101, 0.122885, 0.132295, 0.142424, 0.147574, 0.170161, 0.137348, 0.111485, 0.090864, 0.139895, 0.102787, 0.161087, 0.247041, 0.359901, 0.30533, 0.257454], '')</t>
  </si>
  <si>
    <t>[516, 517, 519]</t>
  </si>
  <si>
    <t xml:space="preserve">A0A0F3MWM1|A0A0F3MWM1_RICFI Integrase OS=Rickettsia felis str. Pedreira </t>
  </si>
  <si>
    <t>([0.191378, 0.109221, 0.047319, 0.085092, 0.051831, 0.067594, 0.086953, 0.106997, 0.144935, 0.167087, 0.191378, 0.147574, 0.247041, 0.229226, 0.155435, 0.094817, 0.098513, 0.102787, 0.100716, 0.116183, 0.059222, 0.03976, 0.044297, 0.092881, 0.092881, 0.078022, 0.067594, 0.040537, 0.024826, 0.014783, 0.015078, 0.010131, 0.015078, 0.015078, 0.014783, 0.023534, 0.023534, 0.020165, 0.020522, 0.038042, 0.055536, 0.090864, 0.134866, 0.100716, 0.100716, 0.050641, 0.10481, 0.125101, 0.122885, 0.18812, 0.232838, 0.225814, 0.196879, 0.194234, 0.206376, 0.216401, 0.139895, 0.21291, 0.222385, 0.236433, 0.158265, 0.161087, 0.122885, 0.120615, 0.216401, 0.139895, 0.21291, 0.21291, 0.137348, 0.209395, 0.209395, 0.25031, 0.247041, 0.278302, 0.200174, 0.125101, 0.125101, 0.18812, 0.118441, 0.116183, 0.081712, 0.10481, 0.081712, 0.120615, 0.096677, 0.073402, 0.120615, 0.092881, 0.06312, 0.118441], '')</t>
  </si>
  <si>
    <t xml:space="preserve">A0A0F3MWN0|A0A0F3MWN0_RICFI Uncharacterized protein OS=Rickettsia felis str. Pedreira </t>
  </si>
  <si>
    <t>([0.222385, 0.30533, 0.278302, 0.318242, 0.295083, 0.311707, 0.239899, 0.284882, 0.31487, 0.342579, 0.26085, 0.308712, 0.216401, 0.222385, 0.232838, 0.132295, 0.086953, 0.086953, 0.100716, 0.094817, 0.111485, 0.182256, 0.088832, 0.073402, 0.056825, 0.069024, 0.069024, 0.076542, 0.034884, 0.038042, 0.041405, 0.083462, 0.076542, 0.085092, 0.078022, 0.060549, 0.094817, 0.129801, 0.102787, 0.15284, 0.118441, 0.127496, 0.079919, 0.164327, 0.243554], '')</t>
  </si>
  <si>
    <t xml:space="preserve">A0A0F3MWP0|A0A0F3MWP0_RICFI Uncharacterized protein OS=Rickettsia felis str. Pedreira </t>
  </si>
  <si>
    <t>([0.122885, 0.15284, 0.147574, 0.182256, 0.137348, 0.106997, 0.132295, 0.158265, 0.179055, 0.17593, 0.132295, 0.161087, 0.164327, 0.100716, 0.076542, 0.073402, 0.118441, 0.17593, 0.137348, 0.18812, 0.142424, 0.127496, 0.137348, 0.164327, 0.161087, 0.144935, 0.132295, 0.127496, 0.122885, 0.134866, 0.102787, 0.11371, 0.10481, 0.11371, 0.18812, 0.222385, 0.134866, 0.144935, 0.142424, 0.122885, 0.127496, 0.196879, 0.203355, 0.144935, 0.086953, 0.086953, 0.088832, 0.139895, 0.139895, 0.15008, 0.088832, 0.139895, 0.200174, 0.132295, 0.125101, 0.11371, 0.106997, 0.158265, 0.127496, 0.106997, 0.15008, 0.122885, 0.094817, 0.142424, 0.185198, 0.284882, 0.25406], '')</t>
  </si>
  <si>
    <t xml:space="preserve">A0A0F3MWQ8|A0A0F3MWQ8_RICFI Ribonuclease, Rne/Rng family domain protein OS=Rickettsia felis str. Pedreira </t>
  </si>
  <si>
    <t>([0.069024, 0.132295, 0.167087, 0.229226, 0.275179, 0.30533, 0.25031, 0.200174, 0.15008, 0.111485, 0.132295, 0.17593, 0.161087, 0.17593, 0.194234, 0.194234, 0.291804, 0.390993, 0.291804, 0.339168, 0.222385, 0.335645, 0.318242, 0.328603, 0.243554, 0.232838, 0.243554, 0.321458, 0.40511, 0.476583, 0.570702, 0.59014, 0.476583, 0.401658, 0.30533, 0.264545, 0.339168, 0.25406, 0.247041, 0.324872, 0.222385, 0.346032, 0.36309, 0.352862, 0.26085, 0.339168, 0.31487, 0.232838, 0.137348, 0.078022, 0.092881, 0.058088, 0.05306, 0.073402, 0.127496, 0.185198, 0.209395, 0.219301, 0.18812, 0.118441, 0.144935, 0.129801, 0.116183, 0.106997, 0.064632, 0.111485, 0.125101, 0.155435, 0.15008, 0.167087, 0.26085, 0.161087, 0.26085, 0.229226, 0.264545, 0.26085, 0.268042, 0.284882, 0.185198, 0.31487, 0.324872, 0.308712, 0.384043, 0.281712, 0.295083, 0.398279, 0.30533, 0.247041, 0.158265, 0.222385, 0.311707, 0.21291, 0.30533, 0.203355, 0.25031, 0.268042, 0.264545, 0.26085, 0.264545, 0.356642, 0.352862, 0.394753, 0.349426, 0.295083, 0.321458, 0.308712, 0.288399, 0.291804, 0.25406, 0.352862, 0.352862, 0.352862, 0.458154, 0.366687, 0.454136, 0.356642, 0.332115, 0.324872, 0.25406, 0.25031, 0.271506, 0.173081, 0.142424, 0.179055, 0.257454, 0.324872, 0.209395, 0.216401, 0.295083, 0.377384, 0.281712, 0.295083, 0.200174, 0.196879, 0.25031, 0.203355, 0.298791, 0.318242, 0.222385, 0.318242, 0.219301, 0.137348, 0.209395, 0.271506, 0.25406, 0.194234, 0.209395, 0.318242, 0.324872, 0.264545, 0.17593, 0.264545, 0.182256, 0.25406, 0.247041, 0.206376, 0.229226, 0.161087, 0.155435, 0.243554, 0.173081, 0.173081, 0.25031, 0.236433, 0.25031, 0.26085, 0.243554, 0.161087, 0.102787, 0.064632, 0.100716, 0.106997, 0.10481, 0.15284, 0.164327, 0.167087, 0.232838, 0.236433, 0.311707, 0.298791, 0.21291, 0.247041, 0.301917, 0.203355, 0.21291, 0.203355, 0.137348, 0.137348, 0.200174, 0.196879, 0.229226, 0.219301, 0.278302, 0.203355, 0.139895, 0.094817, 0.054297, 0.045352, 0.055536, 0.055536, 0.055536, 0.086953, 0.100716, 0.122885, 0.21291, 0.206376, 0.137348, 0.194234, 0.275179, 0.268042, 0.268042, 0.295083, 0.308712, 0.311707, 0.390993, 0.480142, 0.549308, 0.653063, 0.690604, 0.541878, 0.525368, 0.541878, 0.458154, 0.380708, 0.387226, 0.374039, 0.295083, 0.31487, 0.31487, 0.311707, 0.324872, 0.401658, 0.414856, 0.377384, 0.30533, 0.298791, 0.225814, 0.158265, 0.116183, 0.118441, 0.179055, 0.158265, 0.15008, 0.225814, 0.298791, 0.284882, 0.288399, 0.366687, 0.349426, 0.356642, 0.284882, 0.275179, 0.275179, 0.268042, 0.216401, 0.30533, 0.229226, 0.21291, 0.264545, 0.328603, 0.247041, 0.158265, 0.194234, 0.194234, 0.125101, 0.132295, 0.129801, 0.129801, 0.132295, 0.129801, 0.125101, 0.109221, 0.127496, 0.109221, 0.122885, 0.120615, 0.06184, 0.060549, 0.100716, 0.125101, 0.127496, 0.194234, 0.284882, 0.196879, 0.134866, 0.206376, 0.196879, 0.203355, 0.139895, 0.142424, 0.216401, 0.194234, 0.219301, 0.200174, 0.236433, 0.222385, 0.247041, 0.342579, 0.433034, 0.366687, 0.301917, 0.216401, 0.216401, 0.219301, 0.30533, 0.390993, 0.359901, 0.291804, 0.295083, 0.380708, 0.349426, 0.339168, 0.36309, 0.339168, 0.30533, 0.301917, 0.295083, 0.275179, 0.200174, 0.216401, 0.271506, 0.342579, 0.335645, 0.324872, 0.321458, 0.236433, 0.222385, 0.26085, 0.342579, 0.328603, 0.335645, 0.356642, 0.36309, 0.394753, 0.41194, 0.335645, 0.332115, 0.321458, 0.298791, 0.387226, 0.298791, 0.308712, 0.30533, 0.394753, 0.318242, 0.26085, 0.332115, 0.26085, 0.173081, 0.173081, 0.203355, 0.139895, 0.098513, 0.098513, 0.049374, 0.098513, 0.170161, 0.167087, 0.173081, 0.194234, 0.125101, 0.122885, 0.071867, 0.073402, 0.085092, 0.137348, 0.200174, 0.179055, 0.179055, 0.179055, 0.170161, 0.092881, 0.139895, 0.139895, 0.144935, 0.216401, 0.191378, 0.18812, 0.185198, 0.18812, 0.26085, 0.349426, 0.41194, 0.509769, 0.408655, 0.387226, 0.394753, 0.387226, 0.387226, 0.390993, 0.468512, 0.476583, 0.585406, 0.480142, 0.56648, 0.517562, 0.490133, 0.483068, 0.5017, 0.433034, 0.401658, 0.398279, 0.394753, 0.332115, 0.31487, 0.31487, 0.30533, 0.301917, 0.216401, 0.239899, 0.318242, 0.236433, 0.158265, 0.102787, 0.109221, 0.106997, 0.069024, 0.047319, 0.050641, 0.03976, 0.059222, 0.076542, 0.06312, 0.059222, 0.096677, 0.100716, 0.15284, 0.094817, 0.051831, 0.094817, 0.096677, 0.094817, 0.079919, 0.127496, 0.191378, 0.158265, 0.092881, 0.161087, 0.239899, 0.243554, 0.268042, 0.236433, 0.225814, 0.173081, 0.182256, 0.17593, 0.173081, 0.18812, 0.185198, 0.264545, 0.26085, 0.161087, 0.161087, 0.182256, 0.116183, 0.118441, 0.118441, 0.185198, 0.18812, 0.194234, 0.185198, 0.118441, 0.142424, 0.139895, 0.21291, 0.125101, 0.071867, 0.076542, 0.073402, 0.134866, 0.132295, 0.106997, 0.122885, 0.083462, 0.134866, 0.219301, 0.147574, 0.257454, 0.257454, 0.257454, 0.247041, 0.185198, 0.18812, 0.18812, 0.164327, 0.164327, 0.268042, 0.321458, 0.324872, 0.291804, 0.25406, 0.179055, 0.139895, 0.139895, 0.196879, 0.206376, 0.129801, 0.18812, 0.18812, 0.194234, 0.129801, 0.071867, 0.11371, 0.182256, 0.185198, 0.144935, 0.15008, 0.102787, 0.076542, 0.076542, 0.06184, 0.038858, 0.067594, 0.120615, 0.122885, 0.086953, 0.083462, 0.096677, 0.059222, 0.034068, 0.021816, 0.022667, 0.045352, 0.047319, 0.045352, 0.045352, 0.064632, 0.064632, 0.059222, 0.096677, 0.049374, 0.045352, 0.086953, 0.088832, 0.081712, 0.083462, 0.127496, 0.083462, 0.116183, 0.116183, 0.179055, 0.161087, 0.164327, 0.15008, 0.147574, 0.170161, 0.179055, 0.179055, 0.179055, 0.25031, 0.26085, 0.352862, 0.359901, 0.349426, 0.268042, 0.275179, 0.342579, 0.275179, 0.349426, 0.284882, 0.291804, 0.275179, 0.366687, 0.450668, 0.465241, 0.472492, 0.458154, 0.390993, 0.4292, 0.447574, 0.394753, 0.384043, 0.408655, 0.42561, 0.359901, 0.440853, 0.447574, 0.465241, 0.525368, 0.5017, 0.59508, 0.59917, 0.608892, 0.618285, 0.604312, 0.59508, 0.608892, 0.585406, 0.657645, 0.648219, 0.618285, 0.604312, 0.608892, 0.570702, 0.666105, 0.745909, 0.759478, 0.73685, 0.608892, 0.604312, 0.642678, 0.604312, 0.712013, 0.724957, 0.716283, 0.728858, 0.741537, 0.618285, 0.59917, 0.622677, 0.618285, 0.549308, 0.632174, 0.642678, 0.642678, 0.622677, 0.553315, 0.538167, 0.490133, 0.585406, 0.59508, 0.618285, 0.59014, 0.570702, 0.557691, 0.56648, 0.497853, 0.480142, 0.505461, 0.483068, 0.468512, 0.468512, 0.476583, 0.476583, 0.42561, 0.390993, 0.352862, 0.408655, 0.40511, 0.468512, 0.458154, 0.458154, 0.387226, 0.4292, 0.4292, 0.41194, 0.41194, 0.447574, 0.41194, 0.480142, 0.525368, 0.521092, 0.525368, 0.570702, 0.585406, 0.648219, 0.626927, 0.58069, 0.604312, 0.604312, 0.58069, 0.59917, 0.618285, 0.680603, 0.680603, 0.685117, 0.703578, 0.59508, 0.59917, 0.642678, 0.59508, 0.58069, 0.56648, 0.545602, 0.525368, 0.494003, 0.461924, 0.541878], '')</t>
  </si>
  <si>
    <t>[30, 31, 216, 217, 218, 219, 220, 221, 383, 392, 394, 395, 398, 578, 579, 580, 581, 582, 583, 584, 585, 586, 587, 588, 589, 590, 591, 592, 593, 594, 595, 596, 597, 598, 599, 600, 601, 602, 603, 604, 605, 606, 607, 608, 609, 610, 611, 612, 613, 614, 615, 616, 617, 619, 620, 621, 622, 623, 624, 625, 628, 650, 651, 652, 653, 654, 655, 656, 657, 658, 659, 660, 661, 662, 663, 664, 665, 666, 667, 668, 669, 670, 671, 672, 673, 674, 677]</t>
  </si>
  <si>
    <t>(39, 13, 52)</t>
  </si>
  <si>
    <t xml:space="preserve">A0A0F3MWR3|A0A0F3MWR3_RICFI Beta-lactamase family protein OS=Rickettsia felis str. Pedreira </t>
  </si>
  <si>
    <t>([0.00155, 0.001434, 0.001305, 0.002014, 0.00292, 0.003757, 0.003341, 0.004388, 0.004388, 0.003701, 0.003963, 0.004689, 0.004689, 0.004835, 0.004976, 0.006701, 0.007177, 0.010509, 0.018787, 0.025316, 0.051831, 0.109221, 0.196879, 0.196879, 0.116183, 0.102787, 0.116183, 0.196879, 0.094817, 0.076542, 0.164327, 0.161087, 0.100716, 0.086953, 0.058088, 0.024393, 0.019109, 0.037156, 0.036378, 0.017447, 0.021816, 0.022667, 0.013613, 0.008525, 0.013016, 0.021381, 0.017797, 0.016257, 0.016021, 0.017797, 0.015344, 0.011903, 0.009483, 0.014315, 0.027463, 0.043307, 0.102787, 0.071867, 0.067594, 0.049374, 0.10481, 0.116183, 0.071867, 0.096677, 0.191378, 0.109221, 0.088832, 0.106997, 0.085092, 0.088832, 0.155435, 0.301917, 0.21291, 0.31487, 0.26085, 0.222385, 0.203355, 0.11371, 0.11371, 0.11371, 0.078022, 0.078022, 0.078022, 0.111485, 0.158265, 0.078022, 0.078022, 0.109221, 0.060549, 0.083462, 0.085092, 0.085092, 0.038042, 0.044297, 0.042364, 0.028107, 0.020522, 0.021816, 0.047319, 0.098513, 0.073402, 0.0704, 0.064632, 0.056825, 0.051831, 0.028695, 0.064632, 0.120615, 0.058088, 0.086953, 0.041405, 0.03976, 0.022667, 0.03976, 0.042364, 0.043307, 0.092881, 0.096677, 0.051831, 0.044297, 0.040537, 0.054297, 0.100716, 0.100716, 0.056825, 0.044297, 0.079919, 0.035586, 0.016528, 0.029376, 0.018106, 0.020876, 0.020876, 0.021381, 0.023087, 0.023534, 0.025316, 0.018106, 0.034884, 0.06184, 0.060549, 0.067594, 0.038042, 0.040537, 0.040537, 0.074921, 0.05306, 0.026892, 0.056825, 0.058088, 0.038042, 0.079919, 0.120615, 0.120615, 0.18812, 0.111485, 0.194234, 0.111485, 0.139895, 0.0704, 0.0704, 0.069024, 0.06184, 0.051831, 0.049374, 0.026892, 0.025762, 0.050641, 0.090864, 0.090864, 0.090864, 0.090864, 0.05306, 0.030611, 0.030611, 0.023534, 0.023087, 0.013016, 0.022667, 0.023087, 0.025762, 0.021381, 0.021381, 0.021381, 0.046336, 0.026338, 0.038858, 0.044297, 0.0198, 0.010672, 0.007177, 0.011106, 0.017138, 0.014586, 0.012491, 0.012491, 0.017797, 0.018106, 0.034068, 0.023087, 0.023087, 0.034068, 0.043307, 0.042364, 0.020165, 0.016021, 0.025316, 0.017797, 0.016021, 0.034884, 0.058088, 0.085092, 0.086953, 0.044297, 0.10481, 0.196879, 0.21291, 0.132295, 0.132295, 0.118441, 0.147574, 0.161087, 0.096677, 0.111485, 0.073402, 0.158265, 0.116183, 0.058088, 0.060549, 0.064632, 0.069024, 0.096677, 0.132295, 0.120615, 0.206376, 0.194234, 0.216401, 0.127496, 0.096677, 0.161087, 0.18812, 0.132295, 0.122885, 0.167087, 0.15284, 0.116183, 0.06184, 0.086953, 0.118441, 0.209395, 0.15008, 0.10481, 0.100716, 0.090864, 0.090864, 0.046336, 0.026338, 0.022306, 0.03976, 0.098513, 0.06312, 0.056825, 0.051831, 0.028695, 0.037156, 0.018787, 0.022306, 0.040537, 0.041405, 0.037156, 0.034884, 0.059222, 0.074921, 0.0704, 0.040537, 0.023963, 0.040537, 0.071867, 0.071867, 0.0704, 0.032017, 0.049374, 0.026892, 0.033407, 0.060549, 0.06312, 0.120615, 0.120615, 0.055536, 0.040537, 0.056825, 0.050641, 0.047319, 0.026892, 0.031287, 0.054297, 0.100716, 0.100716, 0.100716, 0.058088, 0.043307, 0.078022, 0.044297, 0.076542, 0.060549, 0.028695, 0.017447, 0.017797, 0.032017, 0.038042, 0.0704, 0.088832, 0.088832, 0.083462, 0.085092, 0.055536, 0.031287, 0.029376, 0.017447, 0.018106, 0.029376, 0.03976, 0.031287, 0.032017, 0.032017, 0.031287, 0.071867, 0.120615, 0.132295, 0.100716, 0.161087, 0.090864, 0.059222, 0.033407, 0.03976, 0.074921, 0.109221, 0.109221, 0.060549, 0.054297, 0.040537, 0.023534, 0.014586, 0.017797, 0.032017, 0.033407, 0.043307, 0.021816, 0.021816, 0.01204, 0.016826, 0.019109, 0.037156, 0.066181, 0.11371, 0.100716, 0.094817, 0.048328, 0.090864, 0.11371, 0.203355, 0.25406, 0.374039, 0.370445, 0.387226, 0.390993, 0.298791, 0.346032, 0.346032, 0.257454, 0.264545, 0.134866, 0.129801, 0.120615, 0.085092, 0.047319, 0.025316, 0.024826, 0.034884, 0.026338, 0.020876, 0.020876, 0.019109, 0.017138, 0.023087, 0.016257, 0.011342, 0.014783, 0.011342, 0.015694, 0.022667, 0.035586, 0.081712, 0.048328], '')</t>
  </si>
  <si>
    <t xml:space="preserve">A0A0F3MWT1|A0A0F3MWT1_RICFI Putative membrane protein OS=Rickettsia felis str. Pedreira </t>
  </si>
  <si>
    <t>([0.002327, 0.00152, 0.001649, 0.00243, 0.001541, 0.001, 0.001155, 0.000854, 0.000537, 0.000421, 0.000631, 0.000842, 0.00146, 0.000983, 0.001267, 0.001112, 0.000713, 0.000575, 0.000301, 0.000142, 0.000318, 0.000309, 0.000313, 0.000232, 0.000137, 0.000137, 0.000137, 0.000185, 0.000391, 0.000893, 0.000876, 0.000468, 0.000558, 0.000271, 0.000249, 0.000107, 9e-05, 6.9e-05, 7.7e-05, 0.000142, 0.00015, 6.9e-05, 0.000103, 0.000142, 0.000137, 0.000137, 0.000146, 0.000335, 0.000301, 0.000283, 0.000137, 0.000146, 0.000176, 6.9e-05, 0.000142, 0.000275, 0.000614, 0.00076, 0.001481, 0.001967, 0.001335, 0.001103, 0.001709, 0.00225, 0.002881, 0.003607, 0.005223, 0.004835, 0.003607, 0.003701, 0.00389, 0.003607, 0.003366, 0.003727, 0.006078, 0.004135, 0.002727, 0.001808, 0.00283, 0.002688, 0.002138, 0.002057, 0.002688, 0.002761, 0.002727, 0.001675, 0.001335, 0.000713, 0.001408, 0.002155, 0.00231, 0.002336, 0.002482, 0.003804, 0.00316, 0.001855, 0.001709, 0.001722, 0.002194, 0.001267, 0.001288, 0.001271, 0.002117, 0.001649, 0.001103, 0.000507, 0.000498, 0.001069, 0.001069, 0.00103, 0.000451, 0.00018, 7.3e-05, 0.000146, 0.000146, 0.000146, 0.000146, 0.00018, 0.000378, 0.000558, 0.000575, 0.000309, 0.000687, 0.000313, 0.000704, 0.000773, 0.001155, 0.001434, 0.000893, 0.001249, 0.000833, 0.001335, 0.002078, 0.003014, 0.002155], '')</t>
  </si>
  <si>
    <t xml:space="preserve">A0A0F3MWU4|A0A0F3MWU4_RICFI DUF1016 domain-containing protein OS=Rickettsia felis str. Pedreira </t>
  </si>
  <si>
    <t>([0.25406, 0.318242, 0.21291, 0.134866, 0.170161, 0.216401, 0.147574, 0.17593, 0.209395, 0.243554, 0.179055, 0.21291, 0.216401, 0.17593, 0.26085, 0.191378, 0.278302, 0.229226, 0.229226, 0.15008, 0.196879, 0.132295, 0.132295, 0.203355, 0.298791, 0.209395, 0.129801, 0.144935, 0.088832, 0.050641, 0.025316, 0.049374, 0.028695, 0.028107, 0.034068, 0.0198, 0.018787, 0.011903, 0.014315, 0.014075, 0.023087, 0.029376, 0.047319, 0.046336, 0.046336, 0.023087, 0.038858, 0.064632, 0.100716, 0.111485, 0.109221, 0.18812, 0.18812, 0.191378, 0.18812, 0.196879, 0.298791, 0.295083, 0.384043, 0.377384, 0.384043, 0.281712, 0.295083, 0.291804, 0.243554, 0.243554, 0.346032, 0.26085, 0.26085, 0.182256, 0.25031, 0.352862, 0.26085, 0.243554, 0.25031, 0.216401, 0.203355, 0.196879, 0.185198, 0.158265, 0.164327, 0.164327, 0.182256, 0.170161, 0.179055, 0.222385, 0.225814, 0.15008, 0.15284, 0.158265, 0.239899, 0.264545, 0.182256, 0.264545, 0.278302, 0.271506, 0.335645, 0.229226, 0.222385, 0.328603, 0.374039, 0.271506, 0.194234, 0.191378, 0.102787, 0.094817, 0.088832, 0.047319, 0.081712, 0.144935, 0.081712, 0.085092, 0.074921, 0.11371, 0.066181, 0.031287, 0.032677, 0.023087, 0.046336, 0.048328, 0.049374, 0.025316, 0.048328, 0.081712, 0.137348, 0.129801, 0.129801, 0.127496, 0.216401, 0.15008, 0.083462, 0.139895, 0.073402, 0.074921, 0.041405, 0.073402, 0.134866, 0.216401, 0.161087, 0.098513, 0.102787, 0.096677, 0.155435, 0.122885, 0.111485, 0.111485, 0.122885, 0.134866, 0.147574, 0.0704, 0.109221, 0.191378, 0.196879, 0.196879, 0.216401, 0.318242, 0.225814, 0.236433, 0.219301, 0.321458, 0.308712, 0.26085, 0.26085, 0.26085, 0.200174, 0.125101, 0.122885, 0.209395, 0.222385, 0.137348, 0.25031, 0.167087, 0.167087, 0.085092, 0.086953, 0.078022, 0.038858, 0.074921, 0.0704, 0.0704, 0.035586, 0.036378, 0.049374, 0.049374, 0.054297, 0.054297, 0.106997, 0.118441, 0.106997, 0.050641, 0.046336, 0.045352, 0.088832, 0.044297, 0.086953, 0.158265, 0.078022, 0.079919, 0.041405, 0.046336, 0.025762, 0.045352, 0.085092, 0.076542, 0.037156, 0.028107, 0.025762, 0.016257, 0.014783, 0.016257, 0.028107, 0.030611, 0.028695, 0.016021, 0.029376, 0.017797, 0.018106, 0.034884, 0.0704, 0.129801, 0.074921, 0.081712, 0.048328, 0.049374, 0.028695, 0.037156, 0.023087, 0.027463, 0.045352, 0.025316, 0.022667, 0.013613, 0.020165, 0.013821, 0.014783, 0.009977, 0.01078, 0.007422, 0.00777, 0.005683, 0.005318, 0.00515, 0.006533, 0.008525, 0.005799, 0.007422, 0.010509, 0.0198, 0.019401, 0.016021, 0.026338, 0.026338, 0.025762, 0.030003, 0.023534, 0.023534, 0.020876, 0.034884, 0.035586, 0.025316, 0.046336, 0.048328, 0.083462, 0.046336, 0.045352, 0.098513, 0.111485, 0.092881, 0.090864, 0.155435, 0.209395, 0.216401, 0.139895, 0.216401, 0.129801, 0.144935, 0.139895, 0.15284, 0.15284, 0.247041, 0.281712, 0.278302, 0.275179, 0.191378, 0.288399, 0.219301, 0.222385, 0.137348, 0.116183, 0.059222, 0.059222, 0.048328, 0.025316, 0.048328, 0.046336, 0.096677, 0.092881, 0.15008, 0.15008, 0.137348, 0.129801, 0.069024, 0.06312, 0.036378, 0.069024, 0.073402, 0.120615, 0.064632, 0.125101, 0.144935, 0.222385, 0.134866, 0.147574, 0.225814, 0.127496, 0.081712, 0.081712, 0.144935, 0.167087, 0.239899, 0.257454, 0.170161, 0.243554, 0.243554, 0.247041, 0.236433, 0.219301, 0.225814, 0.291804, 0.239899, 0.225814, 0.206376, 0.288399, 0.239899, 0.219301, 0.356642, 0.476583, 0.401658], '')</t>
  </si>
  <si>
    <t xml:space="preserve">A0A0F3MWX4|A0A0F3MWX4_RICFI Small ribosomal subunit protein uS9 OS=Rickettsia felis str. Pedreira </t>
  </si>
  <si>
    <t>([0.284882, 0.332115, 0.359901, 0.390993, 0.301917, 0.328603, 0.366687, 0.394753, 0.328603, 0.268042, 0.288399, 0.346032, 0.288399, 0.209395, 0.284882, 0.288399, 0.380708, 0.380708, 0.390993, 0.384043, 0.30533, 0.370445, 0.380708, 0.380708, 0.374039, 0.454136, 0.352862, 0.264545, 0.229226, 0.30533, 0.380708, 0.380708, 0.359901, 0.418646, 0.51388, 0.486429, 0.40511, 0.346032, 0.356642, 0.288399, 0.206376, 0.216401, 0.21291, 0.15008, 0.15008, 0.15284, 0.15284, 0.239899, 0.243554, 0.21291, 0.161087, 0.17593, 0.179055, 0.173081, 0.17593, 0.106997, 0.122885, 0.191378, 0.15008, 0.083462, 0.139895, 0.209395, 0.284882, 0.284882, 0.268042, 0.209395, 0.209395, 0.21291, 0.144935, 0.15008, 0.203355, 0.291804, 0.185198, 0.137348, 0.090864, 0.090864, 0.142424, 0.144935, 0.088832, 0.137348, 0.222385, 0.129801, 0.129801, 0.092881, 0.058088, 0.064632, 0.092881, 0.06312, 0.069024, 0.106997, 0.158265, 0.15284, 0.083462, 0.142424, 0.18812, 0.26085, 0.264545, 0.26085, 0.236433, 0.236433, 0.173081, 0.182256, 0.25406, 0.179055, 0.232838, 0.311707, 0.342579, 0.268042, 0.324872, 0.318242, 0.318242, 0.291804, 0.318242, 0.394753, 0.301917, 0.318242, 0.284882, 0.209395, 0.147574, 0.179055, 0.25031, 0.321458, 0.30533, 0.229226, 0.229226, 0.229226, 0.239899, 0.264545, 0.339168, 0.352862, 0.288399, 0.229226, 0.257454, 0.243554, 0.247041, 0.342579, 0.247041, 0.271506, 0.349426, 0.440853, 0.42561, 0.394753, 0.408655, 0.41194, 0.494003, 0.59014, 0.604312, 0.468512, 0.468512, 0.472492, 0.472492, 0.525368, 0.59917, 0.585406, 0.549308, 0.534167, 0.51388, 0.653063, 0.642678, 0.613573, 0.56648], '')</t>
  </si>
  <si>
    <t>[34, 145, 146, 151, 152, 153, 154, 155, 156, 157, 158, 159, 160]</t>
  </si>
  <si>
    <t>(9, 3, 12)</t>
  </si>
  <si>
    <t xml:space="preserve">A0A0F3MWY7|A0A0F3MWY7_RICFI histidine kinase OS=Rickettsia felis str. Pedreira </t>
  </si>
  <si>
    <t>([0.021816, 0.012727, 0.021816, 0.030003, 0.042364, 0.058088, 0.034884, 0.026892, 0.035586, 0.024393, 0.017797, 0.023963, 0.044297, 0.049374, 0.024393, 0.018106, 0.034884, 0.055536, 0.054297, 0.054297, 0.098513, 0.078022, 0.079919, 0.069024, 0.071867, 0.038042, 0.037156, 0.069024, 0.049374, 0.050641, 0.050641, 0.051831, 0.051831, 0.027463, 0.014586, 0.026338, 0.055536, 0.05306, 0.054297, 0.025316, 0.014075, 0.014075, 0.011106, 0.015078, 0.015344, 0.009728, 0.015694, 0.013265, 0.014075, 0.015078, 0.008804, 0.013265, 0.023963, 0.014315, 0.026338, 0.025762, 0.026892, 0.015344, 0.014315, 0.009096, 0.009977, 0.016528, 0.00962, 0.016826, 0.020165, 0.022667, 0.03976, 0.018787, 0.013821, 0.013265, 0.023087, 0.055536, 0.03976, 0.020165, 0.035586, 0.024393, 0.025316, 0.022306, 0.025316, 0.027463, 0.058088, 0.058088, 0.054297, 0.106997, 0.11371, 0.109221, 0.05306, 0.032677, 0.081712, 0.079919, 0.034068, 0.036378, 0.025762, 0.033407, 0.032677, 0.034884, 0.045352, 0.036378, 0.018106, 0.015344, 0.014315, 0.012727, 0.010926, 0.011106, 0.010509, 0.009977, 0.008895, 0.015694, 0.013613, 0.012491, 0.022306, 0.038042, 0.018106, 0.024826, 0.025762, 0.026338, 0.025762, 0.025316, 0.055536, 0.066181, 0.066181, 0.034884, 0.044297, 0.098513, 0.059222, 0.037156, 0.021381, 0.030611, 0.028107, 0.06312, 0.059222, 0.059222, 0.03976, 0.086953, 0.042364, 0.048328, 0.100716, 0.078022, 0.078022, 0.037156, 0.042364, 0.083462, 0.147574, 0.073402, 0.040537, 0.081712, 0.083462, 0.085092, 0.079919, 0.079919, 0.076542, 0.042364, 0.042364, 0.038042, 0.044297, 0.049374, 0.026892, 0.019401, 0.016021, 0.00962, 0.018787, 0.017447, 0.018415, 0.019401, 0.035586, 0.036378, 0.032017, 0.049374, 0.094817, 0.046336, 0.045352, 0.045352, 0.048328, 0.047319, 0.096677, 0.044297, 0.081712, 0.137348, 0.158265, 0.161087, 0.167087, 0.088832, 0.155435, 0.074921, 0.040537, 0.021381, 0.021381, 0.011518, 0.008525, 0.006078, 0.005932, 0.004775, 0.004689, 0.004689, 0.003607, 0.002761, 0.003671, 0.003607, 0.00359, 0.003804, 0.003671, 0.004577, 0.006039, 0.006142, 0.006533, 0.006533, 0.009401, 0.015344, 0.030611, 0.029376, 0.060549, 0.122885, 0.179055, 0.17593, 0.275179, 0.264545, 0.349426, 0.318242, 0.31487, 0.216401, 0.139895, 0.206376, 0.170161, 0.18812, 0.173081, 0.268042, 0.352862, 0.332115, 0.308712, 0.311707, 0.414856, 0.390993, 0.275179, 0.158265, 0.132295, 0.132295, 0.137348, 0.137348, 0.170161, 0.17593, 0.17593, 0.247041, 0.257454, 0.359901, 0.247041, 0.264545, 0.225814, 0.147574, 0.088832, 0.090864, 0.040537, 0.038858, 0.043307, 0.048328, 0.054297, 0.054297, 0.048328, 0.096677, 0.102787, 0.10481, 0.076542, 0.144935, 0.144935, 0.15008, 0.127496, 0.222385, 0.137348, 0.096677, 0.161087, 0.257454, 0.167087, 0.288399, 0.298791, 0.25031, 0.346032, 0.440853, 0.483068, 0.390993, 0.281712, 0.275179, 0.232838, 0.173081, 0.173081, 0.179055, 0.098513, 0.055536, 0.05306, 0.050641, 0.090864, 0.090864, 0.0704, 0.125101, 0.094817, 0.096677, 0.116183, 0.0704, 0.0704, 0.043307, 0.081712, 0.139895, 0.083462, 0.109221, 0.116183, 0.111485, 0.06312, 0.125101, 0.196879, 0.125101, 0.125101, 0.125101, 0.125101, 0.147574, 0.092881, 0.064632, 0.036378, 0.024393, 0.040537, 0.050641, 0.079919, 0.06184, 0.066181, 0.122885, 0.098513, 0.170161, 0.116183, 0.155435, 0.088832, 0.050641, 0.085092, 0.144935, 0.088832, 0.111485, 0.111485, 0.18812, 0.284882, 0.298791, 0.298791, 0.206376, 0.17593, 0.144935, 0.179055, 0.203355, 0.18812, 0.222385, 0.134866, 0.18812, 0.225814, 0.243554, 0.229226, 0.155435, 0.164327, 0.167087, 0.086953, 0.086953, 0.086953, 0.066181, 0.067594, 0.100716, 0.092881, 0.094817, 0.125101, 0.118441, 0.094817, 0.096677, 0.092881, 0.102787, 0.106997, 0.054297, 0.069024, 0.076542, 0.139895, 0.127496, 0.203355, 0.301917, 0.21291, 0.170161, 0.194234, 0.17593, 0.125101, 0.144935, 0.081712, 0.071867, 0.047319, 0.026338, 0.028107, 0.029376, 0.045352, 0.024393, 0.044297, 0.030003, 0.058088, 0.056825, 0.056825, 0.056825, 0.027463, 0.060549, 0.071867, 0.076542, 0.076542, 0.116183, 0.15008, 0.139895, 0.142424, 0.206376, 0.206376, 0.206376, 0.203355, 0.219301, 0.225814, 0.225814, 0.321458, 0.298791, 0.200174, 0.219301, 0.209395, 0.311707, 0.275179, 0.200174, 0.194234, 0.196879, 0.229226, 0.182256, 0.288399, 0.284882, 0.268042, 0.278302, 0.203355, 0.219301, 0.134866, 0.182256, 0.196879, 0.194234, 0.191378, 0.173081, 0.164327, 0.102787, 0.10481, 0.10481, 0.155435, 0.094817, 0.164327, 0.15008, 0.225814, 0.222385, 0.232838, 0.158265, 0.236433, 0.21291, 0.200174, 0.182256, 0.21291, 0.132295, 0.139895, 0.144935, 0.236433, 0.15008, 0.247041, 0.164327, 0.142424, 0.127496, 0.182256, 0.142424, 0.100716, 0.079919, 0.055536, 0.037156, 0.067594, 0.042364], '')</t>
  </si>
  <si>
    <t xml:space="preserve">A0A0F3MWZ3|A0A0F3MWZ3_RICFI Uncharacterized protein OS=Rickettsia felis str. Pedreira </t>
  </si>
  <si>
    <t>([0.236433, 0.288399, 0.243554, 0.271506, 0.132295, 0.164327, 0.21291, 0.191378, 0.125101, 0.142424, 0.161087, 0.134866, 0.194234, 0.100716, 0.050641, 0.023963, 0.023963, 0.025316, 0.025316, 0.029376, 0.030003, 0.028695, 0.016021, 0.020876, 0.020522, 0.024393, 0.018787, 0.013613, 0.017447, 0.017138, 0.017797, 0.010926, 0.010372, 0.009187, 0.009483, 0.00962, 0.020165, 0.011669, 0.011106, 0.009977, 0.009187, 0.007495, 0.006482, 0.007555, 0.006078, 0.004976, 0.005992, 0.00558, 0.005223, 0.003757, 0.004611], '')</t>
  </si>
  <si>
    <t xml:space="preserve">A0A0F3MWZ8|A0A0F3MWZ8_RICFI Uncharacterized protein OS=Rickettsia felis str. Pedreira </t>
  </si>
  <si>
    <t>([0.137348, 0.067594, 0.092881, 0.06312, 0.038042, 0.040537, 0.026892, 0.0198, 0.015344, 0.01204, 0.009401, 0.007877, 0.007259, 0.005378, 0.00543, 0.005223, 0.003924, 0.00359, 0.004315, 0.00558, 0.007259, 0.008075, 0.012491, 0.008895, 0.008624, 0.014075, 0.017138, 0.030611, 0.05306, 0.090864, 0.164327, 0.179055, 0.271506, 0.311707, 0.398279, 0.4292, 0.444081, 0.468512, 0.468512, 0.41194, 0.422041, 0.422041, 0.4292, 0.414856, 0.541878, 0.671169, 0.648219, 0.642678, 0.622677, 0.517562, 0.525368, 0.418646, 0.521092, 0.525368, 0.521092, 0.422041, 0.40511, 0.30533, 0.374039, 0.308712, 0.394753, 0.275179, 0.196879, 0.125101, 0.134866, 0.064632, 0.06184, 0.060549, 0.038858, 0.023087, 0.023087, 0.024393, 0.041405, 0.020876, 0.019401, 0.019109, 0.034884, 0.034884, 0.038858, 0.022306, 0.040537, 0.025762, 0.055536, 0.092881, 0.098513, 0.092881, 0.158265, 0.106997, 0.059222, 0.047319, 0.088832, 0.155435, 0.142424, 0.094817, 0.173081, 0.109221, 0.118441, 0.116183, 0.0704, 0.069024, 0.127496, 0.074921, 0.096677, 0.050641, 0.06184, 0.098513, 0.066181, 0.06312, 0.094817, 0.161087, 0.264545, 0.257454, 0.219301, 0.164327, 0.236433, 0.236433, 0.332115, 0.324872, 0.31487, 0.384043, 0.461924, 0.444081, 0.529623, 0.538167, 0.562014, 0.525368, 0.458154, 0.521092, 0.509769, 0.497853, 0.465241, 0.440853, 0.414856, 0.4292, 0.51388, 0.476583, 0.444081], '')</t>
  </si>
  <si>
    <t>[44, 45, 46, 47, 48, 49, 50, 52, 53, 54, 122, 123, 124, 125, 127, 128, 134]</t>
  </si>
  <si>
    <t xml:space="preserve">A0A0F3MX05|A0A0F3MX05_RICFI Integrase DNA-binding domain-containing protein OS=Rickettsia felis str. Pedreira </t>
  </si>
  <si>
    <t>([0.122885, 0.161087, 0.225814, 0.291804, 0.222385, 0.170161, 0.196879, 0.142424, 0.173081, 0.222385, 0.275179, 0.31487, 0.318242, 0.321458, 0.31487, 0.295083, 0.298791, 0.295083, 0.398279, 0.384043, 0.5017, 0.494003, 0.505461, 0.483068, 0.465241, 0.468512, 0.480142, 0.41194, 0.418646, 0.352862, 0.328603, 0.222385, 0.216401, 0.209395, 0.21291, 0.206376, 0.206376, 0.17593, 0.179055, 0.127496, 0.10481, 0.106997, 0.086953, 0.056825, 0.056825, 0.058088, 0.090864, 0.078022, 0.11371, 0.17593, 0.155435, 0.15284, 0.161087, 0.161087, 0.167087, 0.090864, 0.106997, 0.10481, 0.125101, 0.209395, 0.21291, 0.247041, 0.243554, 0.247041, 0.31487, 0.247041, 0.206376, 0.203355, 0.288399, 0.318242, 0.25031, 0.339168, 0.342579, 0.398279, 0.377384, 0.352862, 0.461924, 0.41194, 0.384043, 0.468512, 0.40511, 0.490133, 0.454136], '')</t>
  </si>
  <si>
    <t>[20, 22]</t>
  </si>
  <si>
    <t xml:space="preserve">A0A0F3MX09|A0A0F3MX09_RICFI Uncharacterized protein OS=Rickettsia felis str. Pedreira </t>
  </si>
  <si>
    <t>([0.433034, 0.308712, 0.359901, 0.398279, 0.440853, 0.472492, 0.450668, 0.465241, 0.447574, 0.468512, 0.480142, 0.51388, 0.529623, 0.436924, 0.450668, 0.36309, 0.476583, 0.380708, 0.398279, 0.476583, 0.483068, 0.483068, 0.480142, 0.480142, 0.468512, 0.366687, 0.278302, 0.318242, 0.232838, 0.196879, 0.194234, 0.209395, 0.200174, 0.196879, 0.21291, 0.21291, 0.232838, 0.132295, 0.125101, 0.11371, 0.118441, 0.071867, 0.069024, 0.116183, 0.111485, 0.118441, 0.194234, 0.281712, 0.271506, 0.271506, 0.346032, 0.342579, 0.359901, 0.332115, 0.321458, 0.390993, 0.390993, 0.374039, 0.387226, 0.490133, 0.505461, 0.40511, 0.472492, 0.374039, 0.298791, 0.209395, 0.196879, 0.18812, 0.18812, 0.196879, 0.278302, 0.284882, 0.257454, 0.229226, 0.271506, 0.170161, 0.111485, 0.067594, 0.067594, 0.125101, 0.067594, 0.064632, 0.120615, 0.120615, 0.203355, 0.196879, 0.21291, 0.225814, 0.229226, 0.194234, 0.122885, 0.076542, 0.040537, 0.05306, 0.029376, 0.018415, 0.032017, 0.060549, 0.05306, 0.098513, 0.047319, 0.078022, 0.046336, 0.045352, 0.030003, 0.016826, 0.032017, 0.024826, 0.016021, 0.017138, 0.013437, 0.0198, 0.032677, 0.035586, 0.032677, 0.060549, 0.054297, 0.055536, 0.049374, 0.051831, 0.026338, 0.056825, 0.06184, 0.059222, 0.031287, 0.048328, 0.094817, 0.044297, 0.092881, 0.092881, 0.083462, 0.078022, 0.045352, 0.043307, 0.055536, 0.058088, 0.041405, 0.045352, 0.050641, 0.055536, 0.05306, 0.094817, 0.049374, 0.047319, 0.083462, 0.118441, 0.118441, 0.06184, 0.120615, 0.120615, 0.120615, 0.096677, 0.173081, 0.264545, 0.222385, 0.247041, 0.164327, 0.203355, 0.194234, 0.18812, 0.116183, 0.182256, 0.179055, 0.179055, 0.18812, 0.185198, 0.225814, 0.236433, 0.219301, 0.219301, 0.219301, 0.206376, 0.239899, 0.225814, 0.216401, 0.173081, 0.18812, 0.239899, 0.158265, 0.232838, 0.132295, 0.173081, 0.167087, 0.196879, 0.278302, 0.232838, 0.164327, 0.155435, 0.158265, 0.26085, 0.247041, 0.229226, 0.328603, 0.25031, 0.170161, 0.191378, 0.288399, 0.196879, 0.229226, 0.232838, 0.25406, 0.374039, 0.324872, 0.25406, 0.239899, 0.243554, 0.21291, 0.229226, 0.158265, 0.155435, 0.144935, 0.139895, 0.158265, 0.090864, 0.161087, 0.164327, 0.086953, 0.076542, 0.106997, 0.11371, 0.116183, 0.086953, 0.096677, 0.155435, 0.236433, 0.257454, 0.25406, 0.318242, 0.384043, 0.476583, 0.384043, 0.408655, 0.418646, 0.414856, 0.509769, 0.408655, 0.505461, 0.642678, 0.648219, 0.653063, 0.604312, 0.613573, 0.661982, 0.529623, 0.521092, 0.509769, 0.494003, 0.494003, 0.509769, 0.494003, 0.465241, 0.549308, 0.51388, 0.494003, 0.450668, 0.414856, 0.521092, 0.472492, 0.42561], '')</t>
  </si>
  <si>
    <t>[11, 12, 60, 234, 236, 237, 238, 239, 240, 241, 242, 243, 244, 245, 248, 251, 252, 256]</t>
  </si>
  <si>
    <t xml:space="preserve">A0A0F3MX13|A0A0F3MX13_RICFI HD domain protein OS=Rickettsia felis str. Pedreira </t>
  </si>
  <si>
    <t>([0.041405, 0.029376, 0.019401, 0.026892, 0.044297, 0.059222, 0.038042, 0.026338, 0.033407, 0.042364, 0.029376, 0.038858, 0.021381, 0.019109, 0.036378, 0.032017, 0.030003, 0.056825, 0.056825, 0.03976, 0.023534, 0.037156, 0.034068, 0.056825, 0.058088, 0.028107, 0.027463, 0.050641, 0.071867, 0.040537, 0.025316, 0.028107, 0.023534, 0.040537, 0.071867, 0.038042, 0.040537, 0.038042, 0.038042, 0.071867, 0.088832, 0.15008, 0.142424, 0.209395, 0.209395, 0.225814, 0.352862, 0.275179, 0.191378, 0.219301, 0.31487, 0.422041, 0.408655, 0.458154, 0.390993, 0.359901, 0.359901, 0.26085, 0.17593, 0.100716, 0.100716, 0.049374, 0.048328, 0.028107, 0.030003, 0.030003, 0.028695, 0.016528, 0.015344, 0.014315, 0.01227, 0.010221, 0.006988, 0.006988, 0.006701, 0.008804, 0.009977, 0.010221, 0.017447, 0.030611, 0.055536, 0.058088, 0.056825, 0.059222, 0.058088, 0.060549, 0.06184, 0.031287, 0.049374, 0.042364, 0.044297, 0.026338, 0.036378, 0.066181, 0.127496, 0.067594, 0.06312, 0.064632, 0.058088, 0.032677, 0.031287, 0.030611, 0.018415, 0.038042, 0.037156, 0.036378, 0.038042, 0.03976, 0.074921, 0.038042, 0.090864, 0.086953, 0.106997, 0.100716, 0.054297, 0.049374, 0.100716, 0.11371, 0.118441, 0.11371, 0.096677, 0.055536, 0.055536, 0.049374, 0.049374, 0.048328, 0.086953, 0.078022, 0.078022, 0.078022, 0.147574, 0.132295, 0.18812, 0.17593, 0.10481, 0.102787, 0.098513, 0.050641, 0.028695, 0.028107, 0.054297, 0.054297, 0.100716, 0.111485, 0.109221, 0.106997, 0.111485, 0.058088, 0.058088, 0.031287, 0.025316, 0.029376, 0.035586, 0.023534, 0.042364, 0.078022, 0.073402, 0.073402, 0.127496, 0.155435, 0.147574, 0.158265, 0.25031, 0.155435, 0.147574, 0.142424, 0.086953, 0.051831, 0.120615, 0.067594, 0.094817, 0.118441, 0.059222, 0.026892, 0.050641, 0.027463, 0.026338, 0.041405, 0.023087, 0.024826, 0.031287, 0.034068, 0.017797, 0.010509, 0.017797, 0.01078, 0.015078, 0.015344, 0.023534, 0.011669, 0.011903, 0.014075, 0.015344, 0.025762, 0.036378, 0.027463, 0.043307, 0.032017, 0.030611, 0.05306, 0.033407, 0.021816, 0.013437, 0.021816], '')</t>
  </si>
  <si>
    <t xml:space="preserve">A0A0F3MX16|A0A0F3MX16_RICFI TraX family protein OS=Rickettsia felis str. Pedreira </t>
  </si>
  <si>
    <t>([0.170161, 0.066181, 0.100716, 0.134866, 0.060549, 0.028695, 0.038858, 0.05306, 0.028695, 0.025762, 0.017138, 0.013613, 0.018787, 0.023534, 0.01227, 0.007422, 0.007259, 0.006894, 0.005378, 0.005086, 0.00359, 0.002396, 0.002327, 0.001481, 0.001541, 0.002503, 0.002435, 0.00246, 0.001602, 0.001786, 0.002276, 0.002211, 0.002155, 0.00246, 0.003212, 0.004513, 0.005503, 0.004208, 0.004646, 0.004358, 0.002761, 0.003405, 0.00316, 0.002976, 0.003607, 0.003366, 0.002194, 0.003366, 0.002117, 0.00292, 0.003804, 0.003727, 0.005734, 0.008525, 0.008895, 0.008156, 0.005503, 0.004513, 0.004135, 0.00246, 0.003478, 0.004135, 0.003461, 0.003607, 0.005683, 0.004611, 0.003341, 0.004689, 0.004577, 0.005318, 0.003821, 0.00243, 0.002396, 0.002327, 0.001383, 0.000833, 0.000893, 0.001434, 0.00231, 0.00231, 0.00246, 0.001687, 0.00231, 0.002349, 0.00243, 0.001533, 0.002276, 0.003366, 0.002211, 0.001434, 0.001335, 0.001383, 0.00152, 0.000854, 0.000854, 0.001572, 0.002366, 0.001499, 0.001499, 0.001344, 0.001202, 0.001172, 0.001159, 0.001159, 0.001675, 0.001649, 0.001967, 0.001872, 0.001335, 0.001383, 0.001374, 0.00155, 0.001687, 0.001675, 0.001778, 0.001142, 0.000614, 0.000339, 0.000648, 0.000309, 0.000262, 0.000292, 0.000301, 0.000558, 0.000313, 0.000313, 0.000614, 0.000451, 0.000301, 0.000262, 0.000365, 0.000348, 0.000339, 0.000301, 0.000283, 0.000498, 0.000464, 0.000447, 0.00076, 0.000799, 0.001271, 0.001623, 0.002555, 0.003757, 0.003821, 0.003671, 0.003701, 0.002435, 0.00292, 0.003212, 0.00283, 0.002349, 0.0028, 0.00246, 0.002194, 0.002688, 0.002662, 0.002623, 0.0028, 0.002705, 0.002623, 0.002881, 0.001692, 0.000923, 0.000923, 0.000451, 0.000674, 0.000348, 0.000674, 0.000421, 0.000648, 0.001383, 0.001249, 0.001541, 0.001391, 0.002327, 0.00283, 0.003053, 0.005223, 0.004646, 0.003478, 0.002366, 0.002396, 0.002396, 0.002606, 0.001541, 0.001541, 0.001434, 0.001434, 0.00152, 0.001692, 0.001675, 0.000906, 0.001305, 0.000721, 0.000833, 0.000854, 0.000833, 0.000447, 0.000378, 0.00076, 0.001271, 0.001335, 0.001374, 0.001408, 0.002276, 0.002349, 0.003512, 0.003053, 0.003014, 0.00283, 0.004208, 0.004315, 0.004431, 0.003727, 0.003727, 0.003864, 0.002688, 0.002078, 0.002078, 0.00225, 0.001434, 0.000893, 0.000923, 0.000451, 0.000859, 0.000391, 0.000421, 0.000189, 0.000206, 0.000215, 0.000236, 0.000133, 0.00012, 0.000133, 0.000245, 0.000198, 0.000245, 0.000271, 0.000253, 0.000301, 0.000146, 0.000189, 0.000236, 0.000283, 0.000412, 0.000146], '')</t>
  </si>
  <si>
    <t xml:space="preserve">A0A0F3MX26|A0A0F3MX26_RICFI Putative membrane protein OS=Rickettsia felis str. Pedreira </t>
  </si>
  <si>
    <t>([0.004689, 0.005086, 0.006988, 0.006142, 0.006482, 0.00515, 0.005503, 0.005011, 0.006078, 0.007315, 0.006194, 0.00558, 0.006374, 0.006374, 0.005872, 0.007259, 0.006533, 0.010221, 0.009728, 0.009865, 0.010221, 0.008895, 0.006619, 0.004976, 0.004388, 0.004835, 0.005992, 0.005992, 0.005623, 0.004976, 0.003671, 0.003963, 0.004921, 0.004358, 0.003512, 0.004483, 0.004611, 0.006482, 0.006567, 0.006142, 0.006142, 0.009187, 0.01078, 0.023963, 0.043307, 0.043307, 0.023534, 0.031287, 0.030611, 0.059222, 0.079919, 0.15008, 0.129801, 0.132295, 0.167087, 0.247041, 0.206376, 0.161087, 0.161087, 0.118441, 0.206376, 0.111485, 0.102787, 0.096677, 0.088832, 0.088832, 0.096677, 0.173081, 0.161087, 0.194234, 0.216401, 0.120615, 0.06312, 0.118441, 0.129801, 0.132295, 0.064632, 0.118441, 0.15284, 0.15284, 0.200174, 0.164327, 0.161087, 0.120615, 0.054297, 0.021816, 0.010372, 0.010509, 0.010221, 0.008075, 0.008276, 0.006533, 0.010221, 0.009483, 0.007031, 0.004431, 0.003212, 0.003212, 0.002366, 0.001597, 0.001069, 0.000614, 0.000532, 0.000906, 0.001172, 0.001533, 0.001623, 0.002529, 0.003757, 0.003701, 0.003109, 0.003246, 0.002606, 0.002366, 0.00292, 0.003405, 0.005011, 0.005503, 0.005503, 0.007031, 0.010672, 0.0198, 0.017138, 0.014315, 0.00962, 0.006988, 0.008276, 0.013821, 0.015078, 0.008723, 0.006245, 0.009483, 0.009401, 0.009483, 0.006795, 0.006039, 0.007091, 0.004921, 0.004513, 0.004835, 0.003821, 0.003804, 0.002555, 0.003804, 0.005623, 0.004976, 0.006482, 0.004921, 0.003405, 0.003246, 0.003405, 0.004736, 0.003431, 0.002349, 0.002327, 0.002014, 0.002529, 0.001687, 0.001743, 0.00225, 0.002014, 0.002138, 0.002035, 0.003079, 0.00225, 0.001344, 0.001344, 0.001408, 0.002014, 0.002035, 0.001906, 0.002688, 0.002688, 0.002688, 0.004161, 0.003997, 0.004315, 0.003079, 0.002688, 0.003701, 0.002976, 0.002606, 0.00225, 0.001623, 0.001103, 0.000906, 0.001249, 0.001967, 0.001936, 0.001906, 0.001692, 0.001872, 0.001499, 0.001434, 0.001743, 0.001202, 0.001069, 0.001142, 0.001267, 0.002155, 0.001271, 0.002078, 0.002503, 0.002482, 0.003405, 0.004577, 0.004577, 0.005623, 0.004208, 0.00407, 0.003821, 0.003864, 0.002503, 0.001786, 0.00155, 0.001249, 0.001623, 0.002705, 0.003341, 0.003053, 0.00243, 0.00243, 0.001808, 0.001778, 0.002606, 0.002529, 0.001499, 0.002482, 0.002482, 0.002138, 0.001417, 0.000893, 0.000983, 0.001602, 0.001748, 0.001288, 0.002078, 0.002035, 0.001305, 0.001533, 0.001533, 0.001267, 0.001267, 0.000833, 0.000743, 0.000412, 0.000468, 0.000537, 0.000301, 0.000142, 0.000275, 0.000275, 0.000537, 0.00052, 0.000485, 0.000537, 0.001211, 0.001061, 0.000532, 0.00055, 0.000558, 0.000558, 0.001155, 0.002138, 0.003701, 0.004513, 0.007259, 0.006482, 0.006567, 0.006701, 0.008723, 0.007259, 0.009728, 0.007555, 0.011342, 0.009015, 0.012727, 0.008624, 0.007031, 0.016021], '')</t>
  </si>
  <si>
    <t xml:space="preserve">A0A0F3MX31|A0A0F3MX31_RICFI Putative glutamine amidotransferase OS=Rickettsia felis str. Pedreira </t>
  </si>
  <si>
    <t>([0.648219, 0.699094, 0.509769, 0.538167, 0.525368, 0.541878, 0.575842, 0.59014, 0.626927, 0.608892, 0.538167, 0.58069, 0.570702, 0.490133, 0.465241, 0.553315, 0.553315, 0.553315, 0.657645, 0.529623, 0.465241, 0.465241, 0.447574, 0.545602, 0.549308, 0.497853, 0.433034, 0.414856, 0.356642, 0.342579, 0.346032, 0.41194, 0.408655, 0.40511, 0.494003, 0.494003, 0.494003, 0.4292, 0.42561, 0.422041, 0.497853, 0.585406, 0.570702, 0.59014, 0.486429, 0.483068, 0.538167, 0.661982, 0.575842, 0.661982, 0.671169, 0.575842, 0.58069, 0.472492, 0.483068, 0.497853, 0.497853, 0.472492, 0.450668, 0.447574, 0.440853, 0.444081, 0.465241, 0.461924, 0.374039, 0.468512, 0.394753, 0.422041, 0.398279, 0.40511, 0.342579, 0.342579, 0.444081, 0.4292, 0.521092, 0.433034, 0.318242, 0.295083, 0.311707, 0.311707, 0.25406, 0.264545, 0.257454, 0.17593, 0.18812, 0.268042, 0.179055, 0.222385, 0.232838, 0.222385, 0.275179, 0.328603, 0.257454, 0.25406, 0.196879, 0.21291, 0.21291, 0.30533, 0.321458, 0.318242, 0.342579, 0.433034, 0.414856, 0.42561, 0.483068, 0.472492, 0.374039, 0.468512, 0.465241, 0.436924, 0.377384, 0.380708, 0.387226, 0.465241, 0.461924, 0.521092, 0.509769, 0.59917, 0.626927, 0.541878, 0.549308, 0.63748, 0.604312, 0.613573, 0.59014, 0.58069, 0.562014, 0.699094, 0.685117, 0.707965, 0.724957, 0.827927, 0.83125, 0.819762], '')</t>
  </si>
  <si>
    <t>[0, 1, 2, 3, 4, 5, 6, 7, 8, 9, 10, 11, 12, 15, 16, 17, 18, 19, 23, 24, 41, 42, 43, 46, 47, 48, 49, 50, 51, 52, 74, 115, 116, 117, 118, 119, 120, 121, 122, 123, 124, 125, 126, 127, 128, 129, 130, 131, 132, 133]</t>
  </si>
  <si>
    <t>(18, 31, 49)</t>
  </si>
  <si>
    <t xml:space="preserve">A0A0F3MX44|A0A0F3MX44_RICFI Uncharacterized protein OS=Rickettsia felis str. Pedreira </t>
  </si>
  <si>
    <t>([0.585406, 0.613573, 0.570702, 0.454136, 0.36309, 0.401658, 0.440853, 0.472492, 0.394753, 0.408655, 0.339168, 0.374039, 0.352862, 0.257454, 0.25031, 0.247041, 0.155435, 0.137348, 0.137348, 0.134866, 0.090864, 0.096677, 0.090864, 0.069024, 0.118441, 0.11371, 0.11371, 0.069024, 0.0704, 0.122885, 0.134866, 0.209395, 0.196879, 0.203355, 0.301917, 0.281712, 0.335645, 0.440853, 0.414856, 0.414856, 0.51388, 0.490133, 0.387226, 0.40511, 0.468512, 0.366687, 0.370445, 0.370445, 0.450668, 0.366687, 0.352862, 0.342579, 0.25031, 0.25406, 0.268042, 0.25406, 0.191378, 0.229226, 0.139895, 0.179055, 0.170161, 0.096677, 0.161087, 0.209395, 0.196879, 0.132295, 0.200174, 0.301917, 0.203355, 0.196879, 0.271506, 0.268042, 0.264545, 0.264545, 0.264545, 0.243554, 0.239899, 0.30533, 0.209395, 0.21291, 0.206376, 0.15284, 0.25406, 0.257454, 0.30533, 0.219301, 0.318242, 0.342579, 0.236433, 0.236433, 0.155435, 0.164327, 0.173081, 0.106997, 0.185198, 0.173081, 0.15284, 0.132295, 0.147574, 0.216401, 0.232838, 0.161087, 0.225814, 0.137348, 0.106997, 0.064632, 0.106997, 0.109221, 0.055536, 0.055536, 0.059222, 0.106997, 0.094817, 0.109221, 0.11371, 0.06184, 0.0704, 0.092881, 0.132295, 0.120615, 0.076542, 0.0704, 0.111485, 0.073402, 0.10481, 0.085092, 0.134866, 0.137348, 0.120615, 0.125101, 0.196879, 0.268042, 0.268042, 0.191378, 0.098513, 0.10481, 0.17593, 0.139895, 0.073402, 0.064632, 0.073402, 0.127496, 0.203355, 0.203355, 0.284882, 0.225814, 0.200174, 0.125101, 0.106997, 0.109221, 0.109221, 0.06184, 0.06184, 0.037156, 0.06184, 0.11371, 0.179055, 0.116183, 0.142424, 0.194234, 0.185198, 0.18812, 0.15284, 0.120615, 0.092881, 0.06184, 0.094817, 0.15008, 0.219301, 0.229226, 0.194234, 0.301917], '')</t>
  </si>
  <si>
    <t>[0, 1, 2, 40]</t>
  </si>
  <si>
    <t xml:space="preserve">A0A0F3MX48|A0A0F3MX48_RICFI Uncharacterized protein OS=Rickettsia felis str. Pedreira </t>
  </si>
  <si>
    <t>([0.232838, 0.264545, 0.15284, 0.206376, 0.229226, 0.15008, 0.078022, 0.109221, 0.139895, 0.106997, 0.073402, 0.106997, 0.132295, 0.132295, 0.122885, 0.209395, 0.206376, 0.182256, 0.164327, 0.158265, 0.120615, 0.069024, 0.038858, 0.078022, 0.044297, 0.028695, 0.058088, 0.129801, 0.127496, 0.069024, 0.060549, 0.106997, 0.092881, 0.073402, 0.035586, 0.021816, 0.020165, 0.018787, 0.043307, 0.043307, 0.032017, 0.045352, 0.044297, 0.078022, 0.069024, 0.116183, 0.11371, 0.116183, 0.109221, 0.055536, 0.058088, 0.058088, 0.033407, 0.022306, 0.037156, 0.060549, 0.111485, 0.066181, 0.036378, 0.023963, 0.024393, 0.030003, 0.026892, 0.05306, 0.06184, 0.0704, 0.036378, 0.033407, 0.017797, 0.018415, 0.016257, 0.017447, 0.018106, 0.017447, 0.021381, 0.021381, 0.020522, 0.014075, 0.017797, 0.023963, 0.024826, 0.019401, 0.014783, 0.010926, 0.008075, 0.005683, 0.003864, 0.004577], '')</t>
  </si>
  <si>
    <t xml:space="preserve">A0A0F3MX52|A0A0F3MX52_RICFI Uncharacterized protein OS=Rickettsia felis str. Pedreira </t>
  </si>
  <si>
    <t>([0.534167, 0.356642, 0.394753, 0.295083, 0.185198, 0.18812, 0.229226, 0.161087, 0.209395, 0.232838, 0.257454, 0.243554, 0.229226, 0.232838, 0.247041, 0.370445, 0.398279, 0.291804, 0.185198, 0.18812, 0.129801, 0.076542, 0.161087, 0.085092, 0.083462, 0.158265, 0.173081, 0.167087, 0.167087, 0.170161, 0.10481, 0.109221, 0.086953, 0.067594, 0.050641, 0.034884, 0.022306, 0.016257, 0.021816, 0.03976, 0.023534, 0.028695, 0.047319], '')</t>
  </si>
  <si>
    <t xml:space="preserve">A0A0F3MX61|A0A0F3MX61_RICFI Mutator family transposase OS=Rickettsia felis str. Pedreira </t>
  </si>
  <si>
    <t>([0.019109, 0.030003, 0.019401, 0.013821, 0.009865, 0.013821, 0.019109, 0.028695, 0.030003, 0.024826, 0.034068, 0.046336, 0.051831, 0.11371, 0.17593, 0.18812, 0.196879, 0.185198, 0.17593, 0.11371, 0.18812, 0.185198, 0.200174, 0.284882, 0.377384, 0.41194, 0.291804, 0.30533, 0.30533, 0.342579, 0.4292, 0.422041, 0.356642, 0.311707, 0.298791, 0.298791, 0.196879, 0.191378, 0.116183, 0.096677, 0.085092, 0.085092, 0.044297, 0.030003, 0.030611, 0.030003, 0.046336, 0.046336, 0.03976, 0.025762, 0.028695, 0.016021, 0.017447, 0.027463, 0.027463, 0.030003, 0.031287, 0.044297, 0.060549, 0.085092, 0.100716, 0.088832, 0.050641, 0.055536, 0.076542, 0.034884, 0.034884, 0.037156, 0.081712, 0.047319, 0.05306, 0.035586, 0.051831, 0.033407, 0.021816, 0.03976, 0.023963, 0.016528, 0.014783, 0.015694], '')</t>
  </si>
  <si>
    <t xml:space="preserve">A0A0F3MX65|A0A0F3MX65_RICFI Uncharacterized protein OS=Rickettsia felis str. Pedreira </t>
  </si>
  <si>
    <t>([0.17593, 0.134866, 0.090864, 0.127496, 0.155435, 0.200174, 0.257454, 0.200174, 0.196879, 0.219301, 0.170161, 0.196879, 0.206376, 0.120615, 0.144935, 0.144935, 0.200174, 0.295083, 0.288399, 0.308712, 0.31487, 0.328603, 0.398279, 0.483068, 0.444081, 0.447574, 0.40511, 0.301917, 0.308712, 0.308712, 0.291804, 0.356642, 0.339168, 0.301917, 0.408655, 0.387226, 0.349426, 0.308712, 0.278302, 0.239899], '')</t>
  </si>
  <si>
    <t xml:space="preserve">A0A0F3MX70|A0A0F3MX70_RICFI Copper(I)-binding protein OS=Rickettsia felis str. Pedreira </t>
  </si>
  <si>
    <t>([0.020876, 0.016021, 0.01204, 0.010509, 0.01204, 0.011342, 0.015078, 0.01204, 0.013437, 0.019109, 0.026338, 0.034884, 0.058088, 0.047319, 0.049374, 0.086953, 0.15284, 0.216401, 0.21291, 0.311707, 0.40511, 0.398279, 0.472492, 0.562014, 0.675549, 0.728858, 0.83125, 0.849326, 0.921076, 0.88723, 0.798249, 0.812494, 0.76285, 0.784345, 0.784345, 0.73685, 0.63748, 0.613573, 0.472492, 0.444081, 0.454136, 0.472492, 0.377384, 0.346032, 0.356642, 0.374039, 0.36309, 0.335645, 0.335645, 0.26085, 0.356642, 0.433034, 0.401658, 0.370445, 0.349426, 0.394753, 0.418646, 0.454136, 0.401658, 0.422041, 0.349426, 0.339168, 0.232838, 0.25031, 0.295083, 0.284882, 0.264545, 0.26085, 0.25406, 0.239899, 0.216401, 0.216401, 0.15284, 0.111485, 0.167087, 0.111485, 0.102787, 0.102787, 0.129801, 0.158265, 0.158265, 0.25031, 0.247041, 0.243554, 0.342579, 0.247041, 0.257454, 0.26085, 0.264545, 0.191378, 0.203355, 0.301917, 0.301917, 0.374039, 0.374039, 0.356642, 0.436924, 0.398279, 0.342579, 0.328603, 0.275179, 0.366687, 0.291804, 0.324872, 0.308712, 0.288399, 0.298791, 0.268042, 0.25406, 0.268042, 0.278302, 0.278302, 0.209395, 0.209395, 0.132295, 0.179055, 0.206376, 0.209395, 0.247041, 0.264545, 0.275179, 0.25406, 0.203355, 0.209395, 0.118441, 0.203355, 0.229226, 0.301917, 0.264545, 0.275179, 0.185198, 0.268042, 0.222385, 0.278302, 0.271506, 0.380708, 0.281712, 0.25031, 0.179055, 0.179055, 0.132295, 0.073402, 0.06312, 0.085092, 0.134866, 0.216401, 0.206376, 0.182256, 0.185198, 0.243554, 0.17593, 0.26085, 0.18812, 0.21291, 0.164327, 0.132295, 0.129801, 0.222385, 0.236433, 0.342579, 0.26085, 0.370445, 0.465241, 0.58069, 0.56648, 0.575842, 0.545602, 0.529623, 0.51388, 0.5017, 0.483068, 0.562014, 0.521092, 0.622677, 0.613573, 0.745909], '')</t>
  </si>
  <si>
    <t>[23, 24, 25, 26, 27, 28, 29, 30, 31, 32, 33, 34, 35, 36, 37, 163, 164, 165, 166, 167, 168, 169, 171, 172, 173, 174, 175]</t>
  </si>
  <si>
    <t xml:space="preserve">A0A0F3MX75|A0A0F3MX75_RICFI DUF4172 domain-containing protein OS=Rickettsia felis str. Pedreira </t>
  </si>
  <si>
    <t>([0.517562, 0.390993, 0.450668, 0.472492, 0.517562, 0.418646, 0.349426, 0.387226, 0.408655, 0.398279, 0.418646, 0.401658, 0.40511, 0.461924, 0.454136, 0.359901, 0.380708, 0.458154, 0.359901, 0.25406, 0.268042, 0.179055, 0.225814, 0.216401, 0.225814, 0.225814, 0.308712, 0.377384, 0.335645, 0.335645, 0.387226, 0.359901, 0.433034, 0.422041, 0.422041, 0.346032, 0.422041, 0.444081, 0.370445, 0.380708, 0.458154, 0.454136, 0.494003, 0.436924, 0.346032, 0.335645, 0.236433, 0.25406, 0.268042, 0.321458, 0.247041, 0.219301, 0.25031, 0.247041, 0.179055, 0.122885, 0.109221, 0.111485, 0.049374, 0.081712, 0.122885, 0.11371, 0.067594, 0.088832, 0.15284, 0.225814, 0.225814, 0.31487, 0.308712, 0.222385, 0.200174, 0.247041, 0.17593, 0.173081, 0.161087, 0.147574, 0.209395, 0.31487, 0.31487, 0.352862, 0.36309, 0.394753, 0.394753, 0.483068, 0.418646, 0.346032, 0.275179, 0.275179, 0.271506, 0.179055, 0.25406, 0.268042, 0.318242, 0.401658, 0.339168, 0.346032, 0.328603, 0.339168, 0.308712, 0.328603, 0.4292, 0.41194, 0.401658, 0.36309, 0.291804, 0.352862, 0.42561, 0.51388, 0.468512, 0.480142, 0.58069, 0.454136, 0.359901, 0.335645, 0.308712, 0.349426, 0.321458, 0.42561, 0.387226, 0.401658, 0.335645, 0.264545, 0.225814, 0.158265], '')</t>
  </si>
  <si>
    <t>[0, 4, 107, 110]</t>
  </si>
  <si>
    <t xml:space="preserve">A0A0F3MX85|A0A0F3MX85_RICFI RPE5 domain protein OS=Rickettsia felis str. Pedreira </t>
  </si>
  <si>
    <t>([0.716283, 0.716283, 0.59508, 0.675549, 0.570702, 0.642678, 0.661982, 0.570702, 0.570702, 0.58069, 0.497853, 0.521092, 0.557691, 0.56648, 0.497853, 0.509769, 0.5017, 0.585406, 0.59508, 0.509769, 0.458154, 0.42561, 0.418646, 0.497853, 0.483068, 0.465241, 0.359901, 0.384043, 0.447574, 0.458154, 0.398279, 0.476583, 0.476583, 0.461924, 0.476583, 0.562014, 0.58069, 0.5017, 0.505461, 0.42561, 0.483068, 0.549308, 0.56648, 0.59508, 0.56648, 0.549308, 0.553315, 0.671169, 0.671169, 0.666105, 0.58069, 0.575842, 0.59917, 0.509769, 0.436924, 0.401658, 0.366687, 0.332115, 0.384043, 0.346032, 0.408655, 0.387226, 0.352862, 0.298791, 0.232838], '')</t>
  </si>
  <si>
    <t>[0, 1, 2, 3, 4, 5, 6, 7, 8, 9, 11, 12, 13, 15, 16, 17, 18, 19, 35, 36, 37, 38, 41, 42, 43, 44, 45, 46, 47, 48, 49, 50, 51, 52, 53]</t>
  </si>
  <si>
    <t>(12, 22, 34)</t>
  </si>
  <si>
    <t xml:space="preserve">A0A0F3MX90|A0A0F3MX90_RICFI Uncharacterized protein OS=Rickettsia felis str. Pedreira </t>
  </si>
  <si>
    <t>([0.538167, 0.538167, 0.575842, 0.5017, 0.529623, 0.562014, 0.56648, 0.51388, 0.517562, 0.517562, 0.476583, 0.468512, 0.472492, 0.486429, 0.545602, 0.613573, 0.604312, 0.525368, 0.521092, 0.521092, 0.529623, 0.613573, 0.642678, 0.622677, 0.626927, 0.604312, 0.575842, 0.521092, 0.562014, 0.585406, 0.604312, 0.720929, 0.779859, 0.771762, 0.703578, 0.666105, 0.626927, 0.549308, 0.63748, 0.642678, 0.626927, 0.59014, 0.562014, 0.538167, 0.480142, 0.549308, 0.570702, 0.58069, 0.707965, 0.648219, 0.63748, 0.690604, 0.63748, 0.570702, 0.553315, 0.632174, 0.622677, 0.534167, 0.613573, 0.604312, 0.59508, 0.521092, 0.642678, 0.661982, 0.685117, 0.76285, 0.76285, 0.690604, 0.703578, 0.63748, 0.63748, 0.570702, 0.541878, 0.529623, 0.472492, 0.497853, 0.497853, 0.505461, 0.521092, 0.497853, 0.436924, 0.444081, 0.525368, 0.497853, 0.497853, 0.480142, 0.454136, 0.380708, 0.447574, 0.422041, 0.447574, 0.494003, 0.562014, 0.557691, 0.59014, 0.585406, 0.557691, 0.570702, 0.549308, 0.529623, 0.553315, 0.613573, 0.521092, 0.5017, 0.529623, 0.538167, 0.549308, 0.618285, 0.59917, 0.585406, 0.622677, 0.59508, 0.59014, 0.585406, 0.58069, 0.483068, 0.570702, 0.497853, 0.486429, 0.401658, 0.483068, 0.483068, 0.497853, 0.557691, 0.562014, 0.468512, 0.387226, 0.387226, 0.366687, 0.440853, 0.36309, 0.36309, 0.349426, 0.374039, 0.349426, 0.346032, 0.349426, 0.318242, 0.384043, 0.384043, 0.408655, 0.370445, 0.377384, 0.377384, 0.384043, 0.384043, 0.465241, 0.465241, 0.472492, 0.472492, 0.461924, 0.534167, 0.494003, 0.444081, 0.339168, 0.374039, 0.291804, 0.339168, 0.359901, 0.374039, 0.298791, 0.36309, 0.394753, 0.356642, 0.356642, 0.36309, 0.284882, 0.200174, 0.275179, 0.271506, 0.26085, 0.298791, 0.335645, 0.284882, 0.352862, 0.444081, 0.436924, 0.436924, 0.472492, 0.505461, 0.483068, 0.483068, 0.40511, 0.40511, 0.366687, 0.291804, 0.257454, 0.339168, 0.414856, 0.332115, 0.328603, 0.321458, 0.216401, 0.129801, 0.196879, 0.196879, 0.137348, 0.127496, 0.182256, 0.116183, 0.081712, 0.083462, 0.15008, 0.161087, 0.111485, 0.164327, 0.164327, 0.122885, 0.118441, 0.122885, 0.122885, 0.122885, 0.125101, 0.185198, 0.179055, 0.122885, 0.132295, 0.194234, 0.134866, 0.137348, 0.203355, 0.158265, 0.182256, 0.164327, 0.222385, 0.284882, 0.271506, 0.346032, 0.436924, 0.447574, 0.36309, 0.444081, 0.450668, 0.450668, 0.454136, 0.454136, 0.525368, 0.433034, 0.436924, 0.517562, 0.444081, 0.374039, 0.454136, 0.4292, 0.349426, 0.275179, 0.281712, 0.209395, 0.21291, 0.203355, 0.142424, 0.21291, 0.236433, 0.232838, 0.164327, 0.167087, 0.239899, 0.239899, 0.225814, 0.161087, 0.161087, 0.225814, 0.318242, 0.247041, 0.243554, 0.321458, 0.318242, 0.318242, 0.401658, 0.328603, 0.335645, 0.398279, 0.422041, 0.398279, 0.394753, 0.398279, 0.308712, 0.247041, 0.243554, 0.328603, 0.374039, 0.374039, 0.295083, 0.275179, 0.352862, 0.352862, 0.271506, 0.36309, 0.284882, 0.25406, 0.321458, 0.318242, 0.324872, 0.30533, 0.225814, 0.247041, 0.335645, 0.352862, 0.418646, 0.4292, 0.433034, 0.480142, 0.401658, 0.408655, 0.422041, 0.436924, 0.422041, 0.505461, 0.490133, 0.59014, 0.622677, 0.661982, 0.626927, 0.642678, 0.661982, 0.754692, 0.759478, 0.73685, 0.846163, 0.775545, 0.699094, 0.724957, 0.707965, 0.812494, 0.879233, 0.88723, 0.879233, 0.84206, 0.852992, 0.852992, 0.849326, 0.852992, 0.852992, 0.805026, 0.795062, 0.771762, 0.795062, 0.779859, 0.798249, 0.767246, 0.834292, 0.889439, 0.868118, 0.868118, 0.846163, 0.852992, 0.805026, 0.795062, 0.894241], '')</t>
  </si>
  <si>
    <t>[0, 1, 2, 3, 4, 5, 6, 7, 8, 9, 14, 15, 16, 17, 18, 19, 20, 21, 22, 23, 24, 25, 26, 27, 28, 29, 30, 31, 32, 33, 34, 35, 36, 37, 38, 39, 40, 41, 42, 43, 45, 46, 47, 48, 49, 50, 51, 52, 53, 54, 55, 56, 57, 58, 59, 60, 61, 62, 63, 64, 65, 66, 67, 68, 69, 70, 71, 72, 73, 77, 78, 82, 92, 93, 94, 95, 96, 97, 98, 99, 100, 101, 102, 103, 104, 105, 106, 107, 108, 109, 110, 111, 112, 113, 114, 116, 123, 124, 151, 179, 236, 239, 307, 309, 310, 311, 312, 313, 314, 315, 316, 317, 318, 319, 320, 321, 322, 323, 324, 325, 326, 327, 328, 329, 330, 331, 332, 333, 334, 335, 336, 337, 338, 339, 340, 341, 342, 343, 344, 345, 346, 347, 348]</t>
  </si>
  <si>
    <t>(39, 103, 142)</t>
  </si>
  <si>
    <t xml:space="preserve">A0A0F3MX95|A0A0F3MX95_RICFI Uncharacterized protein OS=Rickettsia felis str. Pedreira </t>
  </si>
  <si>
    <t>([0.59014, 0.642678, 0.680603, 0.750527, 0.771762, 0.795062, 0.798249, 0.703578, 0.703578, 0.728858, 0.712013, 0.699094, 0.712013, 0.728858, 0.733139, 0.728858, 0.728858, 0.707965, 0.703578, 0.703578, 0.604312, 0.716283, 0.707965, 0.73685, 0.712013, 0.707965, 0.622677, 0.632174, 0.767246, 0.694846, 0.694846, 0.648219, 0.604312, 0.604312, 0.5017, 0.483068, 0.465241, 0.534167, 0.549308, 0.480142, 0.509769, 0.608892, 0.604312, 0.604312, 0.570702, 0.562014, 0.562014, 0.657645, 0.632174, 0.632174, 0.690604, 0.680603, 0.73685, 0.801317, 0.798249, 0.812494, 0.812494, 0.846163, 0.856457, 0.856457, 0.889439, 0.808535, 0.720929, 0.707965, 0.671169, 0.666105, 0.59014, 0.553315, 0.545602, 0.525368, 0.494003, 0.440853, 0.422041, 0.40511, 0.40511, 0.398279, 0.40511, 0.390993, 0.308712, 0.30533, 0.247041, 0.21291, 0.268042, 0.346032, 0.346032, 0.370445, 0.359901, 0.36309, 0.31487, 0.291804, 0.324872, 0.352862, 0.36309, 0.370445, 0.370445, 0.346032, 0.321458, 0.359901, 0.356642, 0.4292, 0.387226, 0.444081, 0.509769, 0.486429], '')</t>
  </si>
  <si>
    <t>[0, 1, 2, 3, 4, 5, 6, 7, 8, 9, 10, 11, 12, 13, 14, 15, 16, 17, 18, 19, 20, 21, 22, 23, 24, 25, 26, 27, 28, 29, 30, 31, 32, 33, 34, 37, 38, 40, 41, 42, 43, 44, 45, 46, 47, 48, 49, 50, 51, 52, 53, 54, 55, 56, 57, 58, 59, 60, 61, 62, 63, 64, 65, 66, 67, 68, 69, 102]</t>
  </si>
  <si>
    <t xml:space="preserve">A0A0F3MX98|A0A0F3MX98_RICFI Transcriptional regulator OS=Rickettsia felis str. Pedreira </t>
  </si>
  <si>
    <t>([0.007422, 0.006078, 0.006421, 0.006701, 0.005734, 0.004835, 0.006078, 0.007877, 0.009483, 0.012727, 0.018415, 0.028695, 0.024393, 0.019401, 0.033407, 0.026892, 0.026892, 0.028695, 0.060549, 0.06312, 0.060549, 0.116183, 0.129801, 0.102787, 0.076542, 0.132295, 0.134866, 0.147574, 0.139895, 0.142424, 0.076542, 0.036378, 0.034884, 0.034884, 0.073402, 0.036378, 0.024826, 0.025316, 0.046336, 0.038042, 0.020165, 0.041405, 0.021381, 0.020876, 0.038858, 0.078022, 0.036378, 0.037156, 0.037156, 0.020522, 0.020165, 0.034884, 0.071867, 0.071867, 0.038858, 0.022306, 0.047319, 0.092881, 0.042364, 0.047319, 0.059222, 0.111485, 0.111485, 0.196879, 0.268042, 0.275179, 0.281712, 0.30533, 0.41194, 0.394753, 0.398279, 0.370445, 0.390993, 0.278302, 0.278302, 0.349426, 0.433034, 0.40511, 0.366687, 0.51388, 0.472492, 0.454136, 0.41194, 0.359901, 0.295083], '')</t>
  </si>
  <si>
    <t>[79]</t>
  </si>
  <si>
    <t xml:space="preserve">A0A0F3MXA3|A0A0F3MXA3_RICFI Sugar (And other) transporter family protein OS=Rickettsia felis str. Pedreira </t>
  </si>
  <si>
    <t>([0.321458, 0.36309, 0.398279, 0.461924, 0.494003, 0.5017, 0.553315, 0.505461, 0.394753, 0.408655, 0.318242, 0.281712, 0.271506, 0.17593, 0.275179, 0.257454, 0.139895, 0.064632, 0.0704, 0.034068, 0.015078, 0.028107, 0.015694, 0.011342, 0.007177, 0.004976, 0.00407, 0.003701, 0.003555, 0.004208, 0.003431, 0.003212, 0.003212, 0.003366, 0.004899, 0.003727, 0.002512, 0.002662, 0.003963, 0.003701, 0.004431, 0.006795, 0.005799, 0.00777, 0.007315, 0.009015, 0.011518, 0.010509, 0.007315, 0.009294, 0.009294, 0.010372, 0.015344, 0.013613, 0.009401, 0.008525, 0.013016, 0.014075, 0.014783, 0.008723, 0.009015, 0.011669, 0.007031, 0.008075, 0.007091, 0.006567, 0.00558, 0.004358, 0.005683, 0.005799, 0.004208, 0.004689, 0.00558, 0.006533, 0.007031, 0.009015, 0.009294, 0.008895, 0.013613, 0.023963, 0.026892, 0.016826, 0.009294, 0.017447, 0.018415, 0.024393, 0.023534, 0.030003, 0.064632, 0.034068, 0.064632, 0.076542, 0.046336, 0.032017, 0.021381, 0.030003, 0.032017, 0.015078, 0.017797, 0.019109, 0.010509, 0.01227, 0.019109, 0.021381, 0.020165, 0.015078, 0.014075, 0.019401, 0.021381, 0.013016, 0.014586, 0.010221, 0.014783, 0.013265, 0.011669, 0.016021, 0.011903, 0.008525, 0.015078, 0.013016, 0.009865, 0.016257, 0.020165, 0.014315, 0.021816, 0.025316, 0.024393, 0.014783, 0.018787, 0.019401, 0.03976, 0.034884, 0.030003, 0.018787, 0.036378, 0.066181, 0.034068, 0.0704, 0.111485, 0.125101, 0.147574, 0.118441, 0.127496, 0.069024, 0.116183, 0.092881, 0.049374, 0.054297, 0.054297, 0.029376, 0.03976, 0.019401, 0.034068, 0.064632, 0.098513, 0.049374, 0.043307, 0.078022, 0.035586, 0.022667, 0.015694, 0.008895, 0.013016, 0.008624, 0.010926, 0.009977, 0.007555, 0.010131, 0.01227, 0.020876, 0.038858, 0.036378, 0.032017, 0.035586, 0.021816, 0.023534, 0.024393, 0.0198, 0.010926, 0.012727, 0.011518, 0.013821, 0.019401, 0.011903, 0.011903, 0.01204, 0.008156, 0.009294, 0.009096, 0.007645, 0.005932, 0.00515, 0.005223, 0.007645, 0.007422, 0.011106, 0.010926, 0.0198, 0.025316, 0.040537, 0.079919, 0.067594, 0.03976, 0.056825, 0.078022, 0.134866, 0.167087, 0.26085, 0.229226, 0.225814, 0.264545, 0.335645, 0.264545, 0.281712, 0.298791, 0.25406, 0.132295, 0.144935, 0.127496, 0.064632, 0.079919, 0.036378, 0.078022, 0.122885, 0.056825, 0.083462, 0.090864, 0.098513, 0.111485, 0.111485, 0.059222, 0.059222, 0.0704, 0.132295, 0.0704, 0.066181, 0.088832, 0.161087, 0.15008, 0.144935, 0.134866, 0.106997, 0.100716, 0.043307, 0.021816, 0.021816, 0.0198, 0.012727, 0.009728, 0.006245, 0.009865, 0.010509, 0.008156, 0.004976, 0.003701, 0.003431, 0.002366, 0.001602, 0.000983, 0.000906, 0.000708, 0.001159, 0.001383, 0.001408, 0.001499, 0.002276, 0.003276, 0.00316, 0.002529, 0.002117, 0.001855, 0.001722, 0.002327, 0.003053, 0.004513, 0.004775, 0.004775, 0.006421, 0.009401, 0.019401, 0.010926, 0.009483, 0.007031, 0.006701, 0.006619, 0.006194, 0.006194, 0.004646, 0.003431, 0.005011, 0.006039, 0.006567, 0.004646, 0.003366, 0.003246, 0.00231, 0.002035, 0.002727, 0.002035, 0.001344, 0.000876, 0.000893, 0.00146, 0.001335, 0.001383, 0.001335, 0.001417, 0.001383, 0.001112, 0.001602, 0.001675, 0.001417, 0.001383, 0.001202, 0.001786, 0.001211, 0.001743, 0.001743, 0.001202, 0.001172, 0.000945, 0.001481, 0.00146, 0.000816, 0.000773, 0.000816, 0.001391, 0.001374, 0.001434, 0.00152, 0.00146, 0.001391, 0.001967, 0.001855, 0.002035, 0.001335, 0.001434, 0.001434, 0.001417, 0.001434, 0.001408, 0.001541, 0.001481, 0.001335, 0.001936, 0.001936, 0.001778, 0.001335, 0.001906, 0.001722, 0.002662, 0.00225, 0.001872, 0.001267, 0.001155, 0.001211, 0.001743, 0.002366, 0.001391, 0.002035, 0.002211, 0.002057, 0.002976, 0.002976, 0.003014, 0.003177, 0.003298, 0.00283, 0.003555, 0.002327, 0.001855, 0.001318, 0.001391, 0.001061, 0.001541, 0.002606, 0.003212, 0.001967, 0.001383, 0.00225, 0.001499, 0.001383, 0.002349, 0.002327, 0.001335, 0.002211, 0.001383, 0.00146, 0.001202, 0.000614, 0.000893, 0.001202, 0.001172, 0.00076, 0.001305, 0.001408, 0.000816, 0.000983, 0.001159, 0.001159, 0.000721, 0.000743, 0.001288, 0.000747, 0.000859, 0.001112, 0.000743, 0.000773, 0.001172, 0.00103, 0.001202, 0.000936, 0.000923, 0.000923, 0.000945, 0.000906, 0.000412, 0.000842, 0.000893, 0.000876, 0.001533, 0.002396, 0.00292, 0.001967, 0.002881, 0.002761, 0.00243, 0.003478, 0.004899, 0.004921, 0.007877, 0.012491, 0.013016, 0.00777, 0.009865, 0.010672, 0.011669, 0.013437, 0.013437, 0.013821, 0.032677, 0.022667, 0.016528, 0.017797, 0.031287, 0.023534, 0.015694, 0.041405, 0.022667, 0.016021, 0.010672], '')</t>
  </si>
  <si>
    <t>[5, 6, 7]</t>
  </si>
  <si>
    <t xml:space="preserve">A0A0F3MXA7|A0A0F3MXA7_RICFI Uncharacterized protein OS=Rickettsia felis str. Pedreira </t>
  </si>
  <si>
    <t>([0.021816, 0.03976, 0.027463, 0.046336, 0.074921, 0.096677, 0.132295, 0.185198, 0.219301, 0.25031, 0.298791, 0.25031, 0.25406, 0.170161, 0.275179, 0.332115, 0.349426, 0.356642, 0.398279, 0.408655, 0.5017, 0.626927, 0.5017, 0.497853, 0.497853, 0.490133, 0.461924, 0.366687, 0.268042, 0.182256, 0.179055, 0.098513, 0.134866, 0.134866, 0.216401, 0.203355, 0.232838, 0.147574, 0.216401, 0.15284, 0.086953, 0.085092, 0.045352, 0.083462, 0.129801, 0.120615, 0.125101, 0.094817, 0.158265, 0.243554, 0.247041, 0.247041, 0.349426, 0.380708, 0.408655, 0.321458, 0.232838, 0.247041, 0.342579, 0.352862, 0.4292, 0.534167, 0.545602, 0.545602, 0.5017, 0.509769, 0.517562, 0.440853, 0.436924, 0.440853, 0.433034, 0.42561, 0.356642, 0.339168, 0.339168, 0.308712, 0.308712, 0.398279, 0.324872, 0.232838, 0.196879, 0.185198, 0.129801, 0.118441, 0.106997, 0.125101, 0.134866, 0.092881, 0.081712, 0.139895, 0.083462, 0.078022, 0.129801, 0.194234, 0.134866, 0.139895, 0.15284, 0.222385, 0.209395, 0.271506, 0.366687, 0.401658, 0.321458, 0.380708, 0.295083, 0.387226, 0.401658, 0.308712, 0.394753, 0.490133, 0.480142, 0.472492, 0.398279, 0.408655, 0.398279, 0.447574, 0.359901, 0.359901, 0.281712, 0.275179, 0.275179, 0.257454, 0.173081, 0.275179, 0.278302, 0.359901, 0.332115, 0.257454, 0.349426, 0.243554, 0.239899, 0.209395, 0.288399, 0.36309, 0.359901, 0.349426, 0.390993, 0.465241, 0.42561, 0.450668, 0.465241, 0.480142, 0.486429, 0.553315, 0.447574, 0.458154, 0.480142, 0.521092, 0.59508, 0.585406, 0.712013, 0.720929, 0.661982, 0.657645, 0.657645, 0.642678, 0.671169, 0.642678, 0.632174, 0.666105, 0.745909, 0.720929, 0.690604, 0.671169, 0.707965, 0.837511, 0.812494], '')</t>
  </si>
  <si>
    <t>[20, 21, 22, 61, 62, 63, 64, 65, 66, 143, 147, 148, 149, 150, 151, 152, 153, 154, 155, 156, 157, 158, 159, 160, 161, 162, 163, 164, 165, 166]</t>
  </si>
  <si>
    <t>(19, 10, 29)</t>
  </si>
  <si>
    <t xml:space="preserve">A0A0F3MXC1|A0A0F3MXC1_RICFI Uncharacterized protein OS=Rickettsia felis str. Pedreira </t>
  </si>
  <si>
    <t>([0.301917, 0.196879, 0.25406, 0.30533, 0.194234, 0.137348, 0.164327, 0.132295, 0.167087, 0.196879, 0.191378, 0.236433, 0.232838, 0.243554, 0.328603, 0.332115, 0.332115, 0.295083, 0.398279, 0.268042, 0.191378, 0.185198, 0.281712, 0.239899, 0.15284, 0.173081, 0.257454, 0.257454, 0.232838, 0.236433, 0.243554, 0.291804, 0.284882, 0.298791, 0.200174, 0.21291, 0.182256, 0.275179, 0.311707, 0.209395, 0.31487, 0.295083, 0.209395, 0.206376, 0.247041, 0.328603, 0.384043, 0.370445, 0.370445, 0.374039, 0.377384, 0.278302, 0.278302, 0.278302, 0.182256, 0.26085, 0.247041, 0.194234, 0.185198, 0.196879, 0.247041, 0.170161, 0.25031, 0.328603, 0.232838, 0.236433, 0.164327, 0.125101, 0.10481, 0.086953, 0.120615, 0.085092, 0.129801, 0.088832, 0.064632, 0.10481, 0.074921, 0.049374], '')</t>
  </si>
  <si>
    <t xml:space="preserve">A0A0F3MXC6|A0A0F3MXC6_RICFI Pentapeptide repeats family protein OS=Rickettsia felis str. Pedreira </t>
  </si>
  <si>
    <t>([0.10481, 0.127496, 0.173081, 0.109221, 0.147574, 0.182256, 0.129801, 0.092881, 0.109221, 0.081712, 0.060549, 0.073402, 0.076542, 0.076542, 0.15008, 0.139895, 0.155435, 0.216401, 0.155435, 0.26085, 0.243554, 0.129801, 0.086953, 0.078022, 0.134866, 0.120615, 0.076542, 0.064632, 0.085092, 0.100716, 0.15284, 0.236433, 0.25406, 0.236433, 0.155435, 0.083462, 0.051831, 0.073402, 0.073402, 0.073402, 0.078022, 0.079919, 0.116183, 0.194234, 0.134866, 0.137348, 0.120615, 0.179055, 0.203355, 0.182256, 0.173081, 0.144935, 0.144935, 0.074921, 0.086953, 0.134866, 0.196879, 0.200174, 0.137348, 0.139895, 0.21291, 0.167087, 0.118441, 0.081712, 0.078022, 0.137348, 0.076542, 0.096677, 0.058088, 0.094817, 0.139895, 0.129801, 0.102787, 0.060549, 0.069024, 0.064632, 0.066181, 0.067594, 0.069024, 0.109221, 0.118441, 0.081712, 0.092881, 0.0704, 0.139895, 0.132295, 0.074921, 0.125101, 0.067594, 0.069024, 0.069024, 0.06312, 0.064632, 0.056825, 0.088832, 0.142424, 0.120615, 0.132295, 0.085092, 0.132295, 0.092881, 0.085092, 0.122885, 0.071867, 0.142424, 0.090864, 0.083462, 0.139895, 0.094817, 0.167087, 0.173081, 0.179055, 0.191378, 0.132295, 0.206376, 0.142424, 0.173081, 0.209395, 0.137348, 0.185198, 0.191378, 0.243554, 0.173081, 0.167087, 0.268042, 0.182256, 0.232838, 0.17593, 0.170161, 0.15284, 0.147574, 0.21291, 0.147574, 0.147574, 0.206376, 0.15284, 0.236433, 0.194234, 0.132295, 0.132295, 0.144935, 0.134866, 0.144935, 0.147574, 0.164327, 0.15284, 0.236433, 0.243554, 0.239899, 0.232838, 0.339168, 0.288399, 0.232838, 0.229226, 0.216401, 0.232838, 0.30533, 0.291804, 0.311707, 0.366687, 0.433034, 0.414856, 0.359901, 0.281712, 0.284882, 0.247041, 0.25406, 0.25031, 0.257454, 0.349426, 0.370445, 0.356642, 0.335645, 0.394753, 0.472492, 0.408655, 0.384043, 0.384043, 0.374039, 0.377384, 0.31487, 0.31487, 0.324872, 0.384043, 0.472492, 0.562014, 0.613573, 0.521092, 0.521092, 0.517562, 0.4292, 0.408655, 0.418646, 0.51388, 0.433034, 0.440853, 0.517562, 0.56648, 0.56648, 0.486429, 0.447574, 0.529623, 0.557691, 0.472492, 0.408655, 0.41194, 0.374039, 0.268042, 0.243554, 0.247041, 0.243554, 0.291804, 0.311707, 0.30533, 0.21291, 0.26085, 0.26085, 0.26085, 0.225814, 0.236433, 0.324872, 0.36309, 0.288399, 0.288399, 0.352862, 0.346032, 0.346032, 0.359901, 0.384043, 0.490133, 0.486429, 0.5017, 0.461924, 0.465241, 0.454136, 0.461924, 0.5017, 0.494003, 0.494003, 0.414856, 0.342579, 0.30533, 0.222385, 0.30533, 0.308712, 0.243554, 0.318242, 0.281712, 0.200174, 0.206376, 0.200174, 0.203355, 0.191378, 0.179055, 0.147574, 0.161087, 0.15284, 0.081712, 0.086953, 0.083462, 0.086953, 0.122885, 0.15008, 0.225814, 0.21291, 0.129801, 0.194234, 0.129801, 0.139895, 0.155435, 0.219301, 0.25406, 0.236433, 0.170161, 0.158265, 0.11371, 0.106997, 0.167087, 0.26085, 0.219301, 0.206376, 0.298791, 0.301917, 0.298791, 0.194234, 0.236433, 0.31487, 0.321458, 0.332115, 0.25031, 0.318242, 0.232838, 0.203355, 0.203355, 0.243554, 0.346032, 0.324872, 0.335645, 0.257454, 0.17593, 0.134866, 0.116183, 0.116183, 0.096677, 0.074921, 0.125101, 0.106997, 0.106997, 0.100716, 0.158265, 0.236433, 0.167087, 0.236433, 0.158265, 0.164327, 0.206376, 0.111485, 0.139895, 0.132295, 0.196879, 0.284882, 0.359901, 0.40511, 0.308712, 0.335645, 0.384043, 0.398279, 0.308712, 0.328603, 0.232838, 0.167087, 0.200174, 0.288399, 0.209395, 0.288399, 0.298791, 0.196879, 0.311707, 0.295083, 0.21291, 0.21291, 0.206376, 0.216401, 0.134866, 0.203355, 0.219301, 0.137348, 0.139895, 0.137348, 0.125101, 0.206376, 0.275179, 0.170161, 0.090864, 0.100716, 0.085092, 0.06312, 0.120615, 0.069024, 0.122885, 0.200174, 0.147574, 0.158265, 0.092881, 0.144935, 0.15284, 0.098513, 0.167087, 0.100716, 0.167087, 0.094817, 0.071867, 0.076542, 0.06312, 0.132295, 0.179055, 0.179055, 0.219301, 0.137348, 0.21291, 0.21291, 0.173081, 0.173081, 0.086953, 0.15284, 0.167087, 0.109221, 0.167087, 0.129801, 0.196879, 0.200174, 0.275179, 0.298791, 0.179055, 0.209395, 0.109221, 0.092881, 0.118441, 0.066181, 0.106997, 0.111485, 0.098513, 0.118441, 0.100716, 0.196879, 0.200174, 0.185198, 0.257454, 0.209395, 0.239899, 0.239899, 0.196879, 0.15284, 0.129801, 0.257454, 0.335645, 0.380708, 0.422041, 0.332115, 0.408655, 0.4292, 0.380708, 0.401658, 0.335645, 0.436924, 0.433034, 0.414856, 0.414856, 0.298791, 0.346032, 0.318242, 0.25031, 0.243554, 0.288399, 0.257454, 0.236433, 0.203355, 0.278302, 0.232838, 0.332115, 0.332115, 0.236433, 0.185198, 0.10481, 0.15008, 0.15284, 0.139895, 0.155435, 0.094817, 0.173081, 0.173081, 0.200174, 0.278302, 0.232838, 0.275179, 0.335645, 0.236433, 0.268042, 0.182256, 0.185198, 0.10481, 0.088832, 0.147574, 0.18812, 0.284882, 0.288399, 0.21291, 0.229226, 0.17593, 0.275179, 0.271506, 0.196879, 0.147574, 0.086953, 0.15008, 0.158265, 0.139895, 0.147574, 0.096677, 0.158265, 0.191378, 0.243554, 0.291804, 0.194234, 0.17593, 0.164327, 0.167087, 0.232838, 0.15284, 0.203355, 0.203355, 0.182256, 0.147574, 0.170161, 0.25406, 0.25406, 0.209395, 0.243554, 0.291804, 0.291804, 0.301917, 0.26085, 0.291804, 0.179055, 0.257454, 0.339168, 0.352862, 0.284882, 0.291804, 0.332115, 0.324872, 0.30533, 0.25031, 0.356642, 0.359901, 0.349426, 0.349426, 0.349426, 0.264545, 0.196879, 0.268042, 0.257454, 0.257454, 0.278302, 0.281712, 0.301917, 0.295083, 0.196879, 0.18812, 0.173081, 0.137348, 0.129801, 0.147574, 0.194234, 0.200174, 0.158265, 0.158265, 0.164327, 0.164327, 0.161087, 0.219301, 0.232838, 0.225814, 0.194234, 0.17593, 0.196879, 0.17593, 0.17593, 0.225814, 0.31487, 0.239899, 0.321458, 0.321458, 0.271506, 0.298791, 0.21291, 0.298791, 0.295083, 0.243554, 0.288399, 0.295083, 0.349426, 0.25406, 0.219301, 0.295083, 0.219301, 0.301917, 0.318242, 0.275179, 0.308712, 0.219301, 0.301917, 0.311707, 0.284882, 0.318242, 0.291804, 0.384043, 0.275179, 0.247041, 0.275179, 0.18812, 0.26085, 0.257454, 0.31487, 0.346032, 0.264545, 0.359901, 0.352862, 0.308712, 0.359901, 0.324872, 0.422041, 0.414856, 0.328603, 0.374039, 0.291804, 0.318242, 0.311707, 0.387226, 0.335645, 0.31487, 0.387226, 0.40511, 0.31487, 0.356642, 0.328603, 0.418646, 0.414856, 0.394753, 0.436924, 0.328603, 0.352862, 0.349426, 0.332115, 0.324872, 0.284882, 0.380708, 0.387226, 0.356642, 0.387226, 0.398279, 0.422041, 0.42561, 0.387226, 0.472492, 0.36309, 0.390993, 0.374039, 0.335645, 0.308712, 0.225814, 0.332115, 0.349426, 0.311707, 0.339168, 0.390993, 0.433034, 0.390993, 0.332115, 0.370445, 0.342579, 0.384043, 0.398279, 0.377384, 0.328603, 0.236433, 0.324872, 0.339168, 0.318242, 0.352862, 0.339168, 0.401658, 0.401658, 0.36309, 0.398279, 0.324872, 0.349426, 0.311707, 0.311707, 0.380708, 0.295083, 0.295083, 0.31487, 0.222385, 0.26085, 0.328603, 0.436924, 0.433034, 0.387226, 0.418646, 0.308712, 0.377384, 0.380708, 0.339168, 0.36309, 0.268042, 0.349426, 0.356642, 0.352862, 0.377384, 0.36309, 0.401658, 0.447574, 0.454136, 0.541878, 0.525368, 0.521092, 0.521092, 0.490133, 0.521092, 0.509769, 0.653063, 0.541878, 0.549308, 0.608892, 0.626927, 0.741537, 0.724957, 0.724957, 0.754692, 0.754692, 0.754692, 0.795062, 0.767246, 0.675549, 0.694846, 0.608892, 0.632174, 0.632174, 0.694846, 0.653063, 0.657645, 0.529623, 0.648219, 0.648219, 0.622677, 0.494003, 0.509769, 0.472492, 0.480142, 0.5017, 0.5017, 0.497853, 0.494003, 0.422041, 0.384043, 0.295083, 0.359901, 0.346032, 0.324872, 0.247041, 0.275179, 0.284882, 0.26085, 0.185198, 0.182256, 0.182256, 0.182256, 0.142424, 0.167087, 0.158265, 0.147574, 0.147574, 0.147574, 0.15008, 0.134866, 0.219301, 0.295083, 0.232838, 0.232838, 0.25406, 0.216401, 0.155435, 0.127496, 0.21291, 0.278302, 0.278302, 0.185198, 0.196879, 0.173081, 0.173081, 0.102787, 0.086953, 0.06184, 0.043307, 0.038042, 0.066181, 0.043307, 0.038042, 0.038858, 0.033407, 0.026338, 0.041405, 0.083462, 0.055536, 0.038858, 0.034068, 0.029376, 0.069024, 0.074921, 0.071867, 0.047319, 0.060549, 0.071867, 0.100716, 0.137348, 0.137348, 0.090864, 0.118441, 0.137348, 0.182256, 0.182256, 0.15284, 0.11371, 0.060549, 0.106997, 0.129801, 0.144935, 0.106997, 0.056825, 0.069024, 0.102787, 0.147574, 0.137348, 0.096677, 0.083462, 0.086953, 0.100716, 0.15008, 0.111485, 0.109221, 0.071867, 0.085092, 0.122885, 0.179055, 0.278302, 0.209395, 0.239899, 0.257454, 0.264545, 0.339168, 0.359901, 0.359901, 0.268042, 0.349426, 0.42561, 0.380708, 0.380708, 0.380708, 0.377384, 0.377384, 0.390993, 0.458154, 0.377384, 0.298791, 0.301917, 0.301917, 0.40511, 0.4292, 0.42561, 0.517562, 0.433034, 0.444081, 0.458154, 0.486429, 0.414856, 0.40511, 0.483068, 0.480142, 0.486429, 0.494003, 0.557691, 0.557691, 0.570702, 0.671169, 0.741537, 0.754692, 0.716283, 0.685117, 0.632174, 0.622677, 0.59508, 0.712013, 0.712013, 0.712013, 0.801317, 0.874069, 0.81615, 0.823549, 0.84206, 0.779859, 0.791621, 0.83125, 0.84206, 0.759478, 0.775545, 0.795062, 0.767246, 0.759478, 0.754692, 0.767246, 0.775545, 0.707965, 0.622677, 0.604312, 0.59917, 0.56648, 0.553315, 0.657645, 0.657645, 0.56648, 0.657645, 0.648219, 0.626927, 0.604312, 0.741537, 0.724957, 0.671169, 0.699094, 0.632174, 0.613573, 0.613573, 0.59508, 0.671169, 0.741537, 0.741537, 0.733139, 0.703578, 0.699094, 0.666105, 0.657645, 0.733139, 0.716283, 0.707965, 0.741537, 0.745909, 0.699094, 0.626927, 0.632174, 0.618285, 0.685117, 0.613573, 0.59508, 0.648219, 0.680603, 0.666105, 0.666105, 0.671169, 0.716283, 0.720929, 0.653063, 0.59508, 0.585406, 0.575842, 0.521092, 0.480142, 0.486429, 0.483068, 0.541878, 0.58069, 0.59014, 0.622677, 0.707965, 0.716283, 0.666105, 0.642678, 0.63748, 0.585406, 0.604312, 0.604312, 0.58069, 0.657645, 0.703578, 0.694846, 0.694846, 0.767246, 0.775545, 0.750527, 0.759478], '')</t>
  </si>
  <si>
    <t>[185, 186, 187, 188, 189, 193, 196, 197, 198, 201, 202, 231, 236, 684, 685, 686, 687, 689, 690, 691, 692, 693, 694, 695, 696, 697, 698, 699, 700, 701, 702, 703, 704, 705, 706, 707, 708, 709, 710, 711, 712, 713, 714, 715, 717, 720, 721, 840,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938, 939, 940, 941, 942, 943, 944, 945, 946, 947, 948, 949, 950, 951, 952, 953, 954, 955, 956, 957, 958]</t>
  </si>
  <si>
    <t>(83, 48, 131)</t>
  </si>
  <si>
    <t xml:space="preserve">A0A0F3MXD2|A0A0F3MXD2_RICFI Uncharacterized protein OS=Rickettsia felis str. Pedreira </t>
  </si>
  <si>
    <t>([0.342579, 0.196879, 0.229226, 0.26085, 0.311707, 0.342579, 0.236433, 0.26085, 0.236433, 0.21291, 0.25031, 0.311707, 0.301917, 0.203355, 0.194234, 0.21291, 0.216401, 0.21291, 0.194234, 0.11371, 0.06312, 0.055536, 0.047319, 0.022667, 0.018415, 0.016528, 0.009096, 0.009401, 0.009977, 0.011518, 0.011669, 0.007645, 0.007645, 0.005872, 0.007645, 0.007645, 0.007495, 0.00558, 0.007259, 0.00962, 0.015078, 0.025762, 0.027463, 0.032017, 0.03976, 0.028695, 0.022667, 0.031287, 0.031287, 0.031287, 0.025316, 0.016021, 0.014075, 0.014075, 0.018415, 0.018787, 0.009865, 0.010221, 0.015694, 0.016528, 0.011669, 0.01204, 0.012491, 0.008525, 0.008804, 0.008895, 0.008723, 0.010221, 0.017138, 0.035586, 0.024826, 0.015694, 0.034068, 0.06184, 0.043307, 0.046336, 0.036378, 0.078022, 0.050641, 0.038858, 0.025316, 0.037156, 0.023087], '')</t>
  </si>
  <si>
    <t xml:space="preserve">A0A0F3MXD6|A0A0F3MXD6_RICFI Putative delta-aminolevulinic acid dehydratase OS=Rickettsia felis str. Pedreira </t>
  </si>
  <si>
    <t>([0.271506, 0.173081, 0.229226, 0.137348, 0.096677, 0.120615, 0.179055, 0.203355, 0.229226, 0.25406, 0.278302, 0.281712, 0.366687, 0.384043, 0.346032, 0.349426, 0.366687, 0.380708, 0.436924, 0.517562, 0.465241, 0.374039, 0.476583, 0.461924, 0.570702, 0.680603, 0.685117, 0.642678, 0.549308, 0.553315, 0.521092, 0.483068, 0.436924, 0.422041, 0.408655, 0.450668, 0.422041, 0.40511, 0.394753, 0.390993, 0.387226, 0.458154, 0.476583, 0.4292, 0.444081, 0.346032, 0.268042, 0.268042, 0.264545, 0.352862, 0.281712, 0.209395, 0.257454, 0.301917, 0.225814, 0.225814, 0.239899, 0.268042, 0.284882, 0.284882, 0.26085, 0.257454, 0.18812, 0.268042, 0.219301, 0.142424, 0.203355, 0.301917, 0.308712, 0.318242, 0.196879, 0.281712, 0.377384, 0.36309, 0.387226, 0.436924, 0.380708, 0.356642, 0.356642, 0.36309, 0.284882, 0.225814, 0.173081, 0.225814, 0.21291, 0.301917, 0.278302, 0.206376, 0.191378, 0.196879, 0.118441, 0.200174, 0.185198, 0.194234, 0.164327, 0.102787, 0.083462, 0.125101, 0.094817, 0.100716, 0.088832, 0.142424, 0.18812, 0.243554, 0.216401, 0.216401, 0.209395, 0.308712, 0.440853, 0.42561, 0.41194, 0.408655, 0.308712, 0.321458, 0.31487, 0.356642, 0.447574, 0.517562, 0.517562, 0.59917, 0.494003, 0.387226, 0.346032, 0.387226, 0.36309, 0.398279, 0.41194, 0.408655, 0.332115, 0.200174, 0.209395, 0.216401, 0.229226, 0.342579, 0.352862, 0.324872, 0.209395, 0.209395, 0.222385, 0.144935, 0.125101, 0.116183, 0.216401, 0.268042, 0.164327, 0.200174, 0.206376, 0.129801, 0.10481, 0.185198, 0.257454, 0.243554, 0.170161, 0.173081, 0.106997, 0.098513, 0.118441, 0.118441, 0.120615, 0.067594, 0.11371, 0.078022, 0.134866, 0.132295, 0.074921, 0.142424, 0.094817, 0.05306, 0.090864, 0.116183, 0.109221, 0.129801, 0.142424, 0.232838, 0.308712, 0.387226, 0.311707, 0.332115, 0.440853, 0.359901, 0.380708, 0.384043, 0.370445, 0.374039, 0.25406, 0.30533, 0.30533, 0.36309, 0.335645, 0.332115, 0.346032, 0.25031, 0.25406, 0.25406, 0.239899, 0.170161, 0.10481, 0.185198, 0.167087, 0.167087, 0.243554, 0.278302, 0.271506, 0.356642, 0.278302, 0.408655, 0.436924, 0.332115, 0.335645, 0.472492, 0.468512, 0.468512, 0.562014, 0.447574, 0.440853, 0.436924, 0.40511, 0.529623, 0.490133, 0.5017, 0.422041, 0.418646, 0.450668, 0.447574, 0.454136, 0.570702, 0.553315, 0.436924, 0.517562, 0.521092, 0.486429, 0.40511, 0.31487, 0.278302, 0.318242, 0.308712, 0.295083, 0.318242, 0.298791, 0.225814, 0.206376, 0.281712, 0.278302, 0.194234, 0.203355, 0.185198, 0.161087, 0.079919, 0.15284, 0.18812, 0.122885, 0.127496, 0.185198, 0.182256, 0.139895, 0.18812, 0.206376, 0.216401, 0.271506, 0.18812, 0.236433, 0.247041, 0.158265, 0.137348, 0.203355, 0.209395, 0.18812, 0.164327, 0.291804, 0.281712, 0.268042, 0.239899, 0.25406, 0.271506, 0.349426, 0.42561, 0.422041, 0.40511, 0.40511, 0.352862, 0.394753, 0.447574, 0.450668, 0.570702, 0.509769, 0.509769, 0.465241, 0.490133, 0.447574, 0.342579, 0.346032, 0.349426, 0.422041, 0.40511, 0.384043, 0.394753, 0.41194, 0.422041, 0.422041, 0.339168, 0.418646, 0.461924, 0.356642, 0.346032, 0.264545, 0.349426, 0.278302, 0.301917, 0.247041, 0.332115, 0.408655, 0.335645, 0.26085, 0.291804, 0.288399, 0.288399, 0.206376, 0.194234, 0.11371, 0.134866, 0.132295, 0.088832, 0.086953, 0.098513, 0.096677, 0.15008, 0.15284, 0.219301, 0.161087, 0.206376, 0.191378, 0.137348, 0.170161, 0.232838, 0.239899, 0.17593, 0.206376, 0.281712, 0.21291, 0.21291, 0.194234, 0.257454, 0.26085, 0.18812, 0.257454, 0.191378, 0.191378, 0.18812, 0.194234, 0.25406, 0.25406, 0.25406, 0.321458, 0.359901, 0.359901, 0.288399, 0.352862, 0.26085, 0.264545, 0.349426, 0.440853, 0.359901, 0.366687, 0.436924, 0.509769, 0.401658, 0.450668, 0.447574, 0.370445, 0.298791, 0.311707, 0.243554, 0.185198, 0.18812, 0.122885, 0.127496, 0.185198, 0.18812, 0.229226, 0.216401, 0.196879, 0.216401, 0.222385, 0.161087, 0.158265, 0.155435, 0.173081, 0.18812, 0.185198, 0.191378, 0.268042, 0.268042, 0.339168, 0.332115, 0.328603, 0.401658, 0.40511, 0.40511, 0.418646, 0.377384, 0.359901, 0.370445, 0.352862, 0.418646, 0.490133, 0.490133, 0.418646, 0.486429, 0.483068, 0.490133, 0.608892, 0.575842, 0.59014, 0.58069, 0.675549, 0.653063, 0.63748, 0.632174, 0.653063, 0.538167, 0.626927, 0.626927, 0.648219, 0.653063, 0.661982, 0.570702, 0.521092, 0.608892, 0.59014, 0.525368, 0.521092, 0.483068, 0.401658, 0.384043, 0.387226, 0.390993, 0.359901, 0.370445, 0.366687, 0.352862, 0.422041, 0.352862, 0.324872, 0.311707, 0.26085, 0.25406, 0.352862, 0.40511, 0.418646, 0.374039, 0.436924, 0.374039, 0.359901, 0.444081, 0.444081, 0.4292, 0.4292, 0.476583, 0.41194, 0.414856, 0.418646, 0.418646, 0.414856, 0.465241, 0.461924, 0.517562, 0.525368, 0.5017, 0.436924, 0.408655, 0.472492, 0.472492, 0.545602, 0.562014, 0.56648, 0.497853, 0.51388, 0.505461, 0.51388, 0.63748, 0.632174, 0.642678, 0.63748, 0.728858, 0.680603, 0.671169, 0.661982, 0.680603, 0.575842, 0.657645, 0.675549, 0.694846, 0.699094, 0.699094, 0.622677, 0.570702, 0.657645, 0.642678, 0.575842, 0.575842, 0.529623, 0.450668, 0.433034, 0.433034, 0.433034, 0.4292, 0.440853, 0.440853, 0.422041, 0.486429, 0.422041, 0.380708, 0.366687, 0.318242, 0.311707, 0.40511, 0.450668, 0.461924, 0.418646, 0.476583, 0.418646, 0.422041, 0.509769, 0.509769, 0.509769, 0.5017, 0.56648, 0.557691, 0.562014, 0.570702, 0.570702, 0.58069, 0.570702, 0.562014, 0.549308, 0.557691, 0.517562, 0.51388, 0.5017, 0.505461, 0.497853, 0.585406, 0.505461, 0.5017, 0.525368, 0.472492, 0.476583, 0.465241, 0.468512, 0.42561, 0.41194, 0.408655, 0.497853, 0.553315, 0.557691, 0.549308, 0.541878, 0.545602, 0.529623, 0.534167, 0.545602, 0.505461, 0.5017, 0.570702, 0.570702, 0.553315, 0.613573, 0.666105, 0.642678, 0.642678, 0.694846, 0.712013, 0.712013, 0.653063, 0.648219, 0.642678, 0.733139, 0.733139, 0.720929, 0.733139, 0.720929, 0.798249], '')</t>
  </si>
  <si>
    <t>[19, 24, 25, 26, 27, 28, 29, 30, 117, 118, 119, 212, 217, 219, 225, 226, 228, 229, 283, 284, 285, 364, 410, 411, 412, 413, 414, 415, 416, 417, 418, 419, 420, 421, 422, 423, 424, 425, 426, 427, 428, 429, 430, 465, 466, 467, 472, 473, 474, 476, 477, 478, 479, 480, 481, 482, 483, 484, 485, 486, 487, 488, 489, 490, 491, 492, 493, 494, 495, 496, 497, 498, 499, 500, 522, 523, 524, 525, 526, 527, 528, 529, 530, 531, 532, 533, 534, 535, 536, 537, 538, 539, 541, 542, 543, 544, 553, 554, 555, 556, 557, 558, 559, 560, 561, 562, 563, 564, 565, 566, 567, 568, 569, 570, 571, 572, 573, 574, 575, 576, 577, 578, 579, 580, 581]</t>
  </si>
  <si>
    <t>(28, 96, 124)</t>
  </si>
  <si>
    <t xml:space="preserve">A0A0F3MXE1|A0A0F3MXE1_RICFI Uncharacterized protein OS=Rickettsia felis str. Pedreira </t>
  </si>
  <si>
    <t>([0.311707, 0.349426, 0.408655, 0.31487, 0.342579, 0.288399, 0.335645, 0.275179, 0.271506, 0.216401, 0.239899, 0.288399, 0.387226, 0.352862, 0.281712, 0.21291, 0.203355, 0.203355, 0.200174, 0.134866, 0.085092, 0.106997, 0.116183, 0.109221, 0.170161, 0.170161, 0.15284, 0.092881, 0.15284, 0.173081, 0.239899, 0.26085, 0.243554, 0.17593, 0.120615, 0.129801, 0.225814, 0.308712, 0.321458, 0.321458, 0.390993, 0.483068, 0.5017, 0.483068, 0.494003, 0.40511, 0.318242, 0.384043, 0.447574, 0.41194, 0.394753, 0.374039, 0.324872, 0.291804, 0.377384, 0.476583, 0.575842], '')</t>
  </si>
  <si>
    <t>[42, 56]</t>
  </si>
  <si>
    <t xml:space="preserve">A0A0F3MXF1|A0A0F3MXF1_RICFI Metallopeptidase M24 family protein OS=Rickettsia felis str. Pedreira </t>
  </si>
  <si>
    <t>([0.134866, 0.071867, 0.032677, 0.048328, 0.081712, 0.058088, 0.081712, 0.054297, 0.073402, 0.088832, 0.06184, 0.049374, 0.028695, 0.036378, 0.034884, 0.037156, 0.069024, 0.060549, 0.06184, 0.078022, 0.074921, 0.086953, 0.085092, 0.111485, 0.127496, 0.125101, 0.116183, 0.090864, 0.142424, 0.137348, 0.083462, 0.158265, 0.15284, 0.15284, 0.134866, 0.137348, 0.066181, 0.064632, 0.066181, 0.111485, 0.155435, 0.158265, 0.109221, 0.15008, 0.139895, 0.071867, 0.03976, 0.067594, 0.086953, 0.094817, 0.074921, 0.074921, 0.033407, 0.029376, 0.050641, 0.05306, 0.05306, 0.106997, 0.06184, 0.035586, 0.040537, 0.041405, 0.033407, 0.036378, 0.046336, 0.088832, 0.086953, 0.139895, 0.164327, 0.158265, 0.100716, 0.064632, 0.118441, 0.137348, 0.137348, 0.139895, 0.079919, 0.079919, 0.086953, 0.088832, 0.142424, 0.127496, 0.059222, 0.071867, 0.086953, 0.088832, 0.045352, 0.076542, 0.041405, 0.034884, 0.020522, 0.034068, 0.079919, 0.081712, 0.078022, 0.076542, 0.074921, 0.073402, 0.088832, 0.06312, 0.06184, 0.06184, 0.067594, 0.076542, 0.083462, 0.040537, 0.041405, 0.034884, 0.034884, 0.059222, 0.033407, 0.064632, 0.060549, 0.054297, 0.027463, 0.027463, 0.060549, 0.058088, 0.056825, 0.024826, 0.030611, 0.056825, 0.064632, 0.0704, 0.118441, 0.125101, 0.247041, 0.247041, 0.356642, 0.356642, 0.291804, 0.291804, 0.185198, 0.185198, 0.185198, 0.185198, 0.268042, 0.15284, 0.129801, 0.206376, 0.236433, 0.236433, 0.219301, 0.132295, 0.120615, 0.122885, 0.06312, 0.051831, 0.046336, 0.030003, 0.030611, 0.055536, 0.06184, 0.090864, 0.051831, 0.046336, 0.079919, 0.083462, 0.155435, 0.111485, 0.116183, 0.142424, 0.144935, 0.144935, 0.219301, 0.222385, 0.147574, 0.236433, 0.26085, 0.281712, 0.284882, 0.25031, 0.147574, 0.147574, 0.109221, 0.109221, 0.118441, 0.118441, 0.116183, 0.11371, 0.116183, 0.066181, 0.044297, 0.025316, 0.015694, 0.017138, 0.010221, 0.016021, 0.012727, 0.011342, 0.011106, 0.011106, 0.011342, 0.011518, 0.016528, 0.032017, 0.032017, 0.023963, 0.013437, 0.011669, 0.011669, 0.013265, 0.013016, 0.013437, 0.021816, 0.036378, 0.034884, 0.06312, 0.034068, 0.024393, 0.015078, 0.009015, 0.008409, 0.00962, 0.016528, 0.016528, 0.014315, 0.014783, 0.018787, 0.030003, 0.041405, 0.024826, 0.022667, 0.041405, 0.060549, 0.059222, 0.073402, 0.079919, 0.046336, 0.085092, 0.086953, 0.086953, 0.18812, 0.295083, 0.30533, 0.298791, 0.18812, 0.209395, 0.30533, 0.21291, 0.164327, 0.142424, 0.21291, 0.298791, 0.301917, 0.342579, 0.26085, 0.158265, 0.086953, 0.15284, 0.161087, 0.164327, 0.170161, 0.125101, 0.109221, 0.066181, 0.058088, 0.0704, 0.050641, 0.051831, 0.050641, 0.05306, 0.046336, 0.051831, 0.048328, 0.042364, 0.026338, 0.047319, 0.076542, 0.074921, 0.071867, 0.073402, 0.142424, 0.139895, 0.102787, 0.10481, 0.092881, 0.086953, 0.116183, 0.081712, 0.071867, 0.127496, 0.200174, 0.170161, 0.179055, 0.122885, 0.122885, 0.179055, 0.144935, 0.098513, 0.167087, 0.094817, 0.090864, 0.044297, 0.074921, 0.134866, 0.111485, 0.125101, 0.111485, 0.079919, 0.083462, 0.100716, 0.050641, 0.025762, 0.032677, 0.032677, 0.032017, 0.038858, 0.044297, 0.05306, 0.088832, 0.081712, 0.15284, 0.092881, 0.164327, 0.161087, 0.155435, 0.191378, 0.257454, 0.222385, 0.318242, 0.42561, 0.380708, 0.40511, 0.505461, 0.541878, 0.541878, 0.549308, 0.538167, 0.534167, 0.454136, 0.42561, 0.4292, 0.433034, 0.525368, 0.497853, 0.51388, 0.476583, 0.468512, 0.480142, 0.562014, 0.570702, 0.553315, 0.585406, 0.58069, 0.58069, 0.483068, 0.454136, 0.450668, 0.436924, 0.436924, 0.525368, 0.562014, 0.557691, 0.538167, 0.549308, 0.575842, 0.570702, 0.509769, 0.444081, 0.4292, 0.4292, 0.41194, 0.308712, 0.342579, 0.390993, 0.31487, 0.308712, 0.31487, 0.301917, 0.308712, 0.311707, 0.311707, 0.30533, 0.281712, 0.216401, 0.142424, 0.137348, 0.086953, 0.137348, 0.164327, 0.144935, 0.164327, 0.182256, 0.281712, 0.222385, 0.243554, 0.31487, 0.328603, 0.25406, 0.349426, 0.349426, 0.332115, 0.247041, 0.182256, 0.142424, 0.142424, 0.216401, 0.206376, 0.288399, 0.284882, 0.321458, 0.271506, 0.247041, 0.225814, 0.194234, 0.222385, 0.232838, 0.25406, 0.25406, 0.332115, 0.335645, 0.328603, 0.25406, 0.268042, 0.264545, 0.335645, 0.414856, 0.436924, 0.444081, 0.458154, 0.476583, 0.480142, 0.56648, 0.549308, 0.557691, 0.490133, 0.490133, 0.5017, 0.418646, 0.414856, 0.408655, 0.401658, 0.408655, 0.401658, 0.433034, 0.4292, 0.401658, 0.394753, 0.332115, 0.321458, 0.206376, 0.216401, 0.203355, 0.219301, 0.147574, 0.086953, 0.116183, 0.11371, 0.086953, 0.134866, 0.132295, 0.142424, 0.086953, 0.048328, 0.064632, 0.079919, 0.137348, 0.096677, 0.058088, 0.037156, 0.040537, 0.086953, 0.054297, 0.031287, 0.031287, 0.031287, 0.064632, 0.081712, 0.079919, 0.100716, 0.090864, 0.15284, 0.139895, 0.15008, 0.222385, 0.25406, 0.155435, 0.088832, 0.147574, 0.161087, 0.257454, 0.264545, 0.239899, 0.31487, 0.41194, 0.398279, 0.390993, 0.377384, 0.278302, 0.284882, 0.295083, 0.298791, 0.298791, 0.229226, 0.21291, 0.225814, 0.196879, 0.298791, 0.335645, 0.247041, 0.225814, 0.222385, 0.219301, 0.239899, 0.239899, 0.225814, 0.134866, 0.139895, 0.074921, 0.147574, 0.142424, 0.132295, 0.078022, 0.074921, 0.06312, 0.111485, 0.058088, 0.078022, 0.088832, 0.067594, 0.088832, 0.086953, 0.056825, 0.050641, 0.050641, 0.047319, 0.047319, 0.090864, 0.074921, 0.076542, 0.071867, 0.034068, 0.038858, 0.071867, 0.03976, 0.071867, 0.038858, 0.045352, 0.048328, 0.024826, 0.034884, 0.046336, 0.081712, 0.071867, 0.038042, 0.037156, 0.034884, 0.035586, 0.020876, 0.024393, 0.047319, 0.023087, 0.051831, 0.051831, 0.026338, 0.05306, 0.030611, 0.029376, 0.046336, 0.044297, 0.045352, 0.032017, 0.035586, 0.035586, 0.034884, 0.067594, 0.048328, 0.045352, 0.025316, 0.025762, 0.050641, 0.025316, 0.026338, 0.023963, 0.025316, 0.048328, 0.034884, 0.060549, 0.120615, 0.058088, 0.029376, 0.055536, 0.10481, 0.10481, 0.056825, 0.111485, 0.06184, 0.037156, 0.021381, 0.040537, 0.056825, 0.03976, 0.060549, 0.092881, 0.073402, 0.044297, 0.028695, 0.028107, 0.018787, 0.010672], '')</t>
  </si>
  <si>
    <t>[324, 325, 326, 327, 328, 329, 334, 336, 340, 341, 342, 343, 344, 345, 351, 352, 353, 354, 355, 356, 357, 358, 423, 424, 425, 428]</t>
  </si>
  <si>
    <t xml:space="preserve">A0A0F3MXF6|A0A0F3MXF6_RICFI Glycosyl transferase 8 family protein OS=Rickettsia felis str. Pedreira </t>
  </si>
  <si>
    <t>([0.043307, 0.027463, 0.040537, 0.060549, 0.035586, 0.049374, 0.074921, 0.098513, 0.125101, 0.088832, 0.116183, 0.073402, 0.073402, 0.074921, 0.051831, 0.030003, 0.054297, 0.058088, 0.055536, 0.06312, 0.069024, 0.134866, 0.21291, 0.21291, 0.137348, 0.229226, 0.225814, 0.21291, 0.21291, 0.200174, 0.25031, 0.232838, 0.264545, 0.271506, 0.349426, 0.318242, 0.328603, 0.311707, 0.18812, 0.281712, 0.196879, 0.206376, 0.219301, 0.200174, 0.164327, 0.179055, 0.167087, 0.10481, 0.116183, 0.071867, 0.059222, 0.071867, 0.0704, 0.073402, 0.069024, 0.043307, 0.044297, 0.040537, 0.040537, 0.049374, 0.028107, 0.024826, 0.023963, 0.022306, 0.024393, 0.024826, 0.046336, 0.026892, 0.030003, 0.028695, 0.047319, 0.035586, 0.036378, 0.029376, 0.026892, 0.024393, 0.044297, 0.076542, 0.127496, 0.079919, 0.132295, 0.125101, 0.203355, 0.200174, 0.129801, 0.074921, 0.096677, 0.076542, 0.125101, 0.15008, 0.116183, 0.06184, 0.109221, 0.066181, 0.066181, 0.11371, 0.069024, 0.034068, 0.0198, 0.012491, 0.018415, 0.019109, 0.035586, 0.032677, 0.030611, 0.034068, 0.055536, 0.060549, 0.033407, 0.020165, 0.026892, 0.018787, 0.032017, 0.032017, 0.060549, 0.079919, 0.086953, 0.073402, 0.076542, 0.132295, 0.139895, 0.090864, 0.086953, 0.076542, 0.046336, 0.048328, 0.060549, 0.064632, 0.064632, 0.06312, 0.129801, 0.056825, 0.058088, 0.064632, 0.058088, 0.030003, 0.016257, 0.015078, 0.016826, 0.030611, 0.017447, 0.033407, 0.06312, 0.035586, 0.037156, 0.049374, 0.049374, 0.040537, 0.022306, 0.013016, 0.023087, 0.011903, 0.022306, 0.022306, 0.012491, 0.012727, 0.012727, 0.013265, 0.013016, 0.022306, 0.0198, 0.035586, 0.015078, 0.014783, 0.028107, 0.026892, 0.035586, 0.019109, 0.031287, 0.058088, 0.10481, 0.059222, 0.10481, 0.059222, 0.069024, 0.069024, 0.067594, 0.132295, 0.129801, 0.142424, 0.15008, 0.100716, 0.056825, 0.116183, 0.058088, 0.050641, 0.050641, 0.026338, 0.050641, 0.050641, 0.054297, 0.056825, 0.051831, 0.028107, 0.054297, 0.046336, 0.066181, 0.035586, 0.032677, 0.032677, 0.033407, 0.032017, 0.050641, 0.041405, 0.032677, 0.032677, 0.030611, 0.024393, 0.044297, 0.044297, 0.024826, 0.013437, 0.010372, 0.016528, 0.027463, 0.015078, 0.014783, 0.0198, 0.034068, 0.035586, 0.034884, 0.033407, 0.030611, 0.015344, 0.018787, 0.023534, 0.0198, 0.020165, 0.014315, 0.010221, 0.008409, 0.011669, 0.019109, 0.026338, 0.028695, 0.035586, 0.034884, 0.066181, 0.064632, 0.076542, 0.0704, 0.096677, 0.102787, 0.10481, 0.120615, 0.158265, 0.15008, 0.219301, 0.222385, 0.232838, 0.216401, 0.275179, 0.271506, 0.18812, 0.170161, 0.096677, 0.083462, 0.076542, 0.043307, 0.03976, 0.017138, 0.020522, 0.031287, 0.030003, 0.017447, 0.018106, 0.024393, 0.026892, 0.029376, 0.017138, 0.028695, 0.055536, 0.054297, 0.050641, 0.049374, 0.049374, 0.042364, 0.041405, 0.049374, 0.096677, 0.046336, 0.118441, 0.098513, 0.048328, 0.028695, 0.038858, 0.040537, 0.038858, 0.020522, 0.015694, 0.013821, 0.014586, 0.015078, 0.009977, 0.006619, 0.010131, 0.009977, 0.011106, 0.011518, 0.017797, 0.010672, 0.01204, 0.007645, 0.005799, 0.007877, 0.008804, 0.010672, 0.010509, 0.008156, 0.008895, 0.008804, 0.00962, 0.00962, 0.006619, 0.009483, 0.016257, 0.009294, 0.009294, 0.013613, 0.008895, 0.009294, 0.010509, 0.016257, 0.029376, 0.029376, 0.016826, 0.016826, 0.013265, 0.020876, 0.030611, 0.026338, 0.049374, 0.090864, 0.085092, 0.085092, 0.079919, 0.044297, 0.049374, 0.056825, 0.054297, 0.094817, 0.049374, 0.03976, 0.038858, 0.040537, 0.045352, 0.078022, 0.100716, 0.134866, 0.100716, 0.106997, 0.167087, 0.155435, 0.090864, 0.090864, 0.164327, 0.158265, 0.243554, 0.229226, 0.158265, 0.083462, 0.049374, 0.096677, 0.094817, 0.094817, 0.092881, 0.10481, 0.106997, 0.118441, 0.106997, 0.155435, 0.15008, 0.173081, 0.170161, 0.225814, 0.15284, 0.083462, 0.096677, 0.096677, 0.098513, 0.137348, 0.239899, 0.324872, 0.328603, 0.342579, 0.352862, 0.219301, 0.271506, 0.182256, 0.18812, 0.196879, 0.194234, 0.203355, 0.134866, 0.085092, 0.11371, 0.11371, 0.155435, 0.073402, 0.069024, 0.122885, 0.073402, 0.045352, 0.026338, 0.027463, 0.025762, 0.024393, 0.036378, 0.038858, 0.033407, 0.031287, 0.016257, 0.010372, 0.009977, 0.009187, 0.008624, 0.008624, 0.01227, 0.015344, 0.028107, 0.034068, 0.019401, 0.017797, 0.026892, 0.027463, 0.013437, 0.014315, 0.010221, 0.01227, 0.008723, 0.01204, 0.011342, 0.022306, 0.034884, 0.040537, 0.033407, 0.067594, 0.060549, 0.06184, 0.055536, 0.05306, 0.049374, 0.05306, 0.050641, 0.050641, 0.088832, 0.17593, 0.257454, 0.346032, 0.349426, 0.352862, 0.390993, 0.384043, 0.281712, 0.288399, 0.26085, 0.284882, 0.196879, 0.106997, 0.111485, 0.06312, 0.067594, 0.069024, 0.069024, 0.134866, 0.155435, 0.078022, 0.069024, 0.069024, 0.03976, 0.044297, 0.06184, 0.045352, 0.036378, 0.050641, 0.038042, 0.028107, 0.046336, 0.081712, 0.18812, 0.127496], '')</t>
  </si>
  <si>
    <t xml:space="preserve">A0A0F3MXG1|A0A0F3MXG1_RICFI LysE type translocator family protein OS=Rickettsia felis str. Pedreira </t>
  </si>
  <si>
    <t>([0.007031, 0.009401, 0.006374, 0.005378, 0.004161, 0.004388, 0.003478, 0.004315, 0.003478, 0.00292, 0.002623, 0.003512, 0.002336, 0.002211, 0.001434, 0.00231, 0.003431, 0.00243, 0.001748, 0.001872, 0.001872, 0.002057, 0.002155, 0.003109, 0.003461, 0.004899, 0.005872, 0.00962, 0.009865, 0.009401, 0.016021, 0.027463, 0.017797, 0.018106, 0.021816, 0.038042, 0.017797, 0.009483, 0.013016, 0.020165, 0.040537, 0.040537, 0.024826, 0.025316, 0.027463, 0.018787, 0.010221, 0.006567, 0.004835, 0.003963, 0.00515, 0.003924, 0.002662, 0.003109, 0.003366, 0.003014, 0.002057, 0.002014, 0.002014, 0.001533, 0.002014, 0.001344, 0.001967, 0.001692, 0.001061, 0.00103, 0.000983, 0.001499, 0.00152, 0.001249, 0.000945, 0.000833, 0.001202, 0.001155, 0.000704, 0.00055, 0.000313, 0.000322, 0.000335, 0.000468, 0.000842, 0.000412, 0.000799, 0.000842, 0.000842, 0.001434, 0.001434, 0.00243, 0.002623, 0.002606, 0.004135, 0.003924, 0.005318, 0.004431, 0.006988, 0.010221, 0.0198, 0.029376, 0.024826, 0.050641, 0.051831, 0.054297, 0.116183, 0.11371, 0.049374, 0.042364, 0.017447, 0.012727, 0.007177, 0.006482, 0.006988, 0.006533, 0.006701, 0.004483, 0.005623, 0.005872, 0.005799, 0.004976, 0.004135, 0.00515, 0.005503, 0.006567, 0.004577, 0.003276, 0.002396, 0.00243, 0.003478, 0.005318, 0.006078, 0.007422, 0.005011, 0.006795, 0.004736, 0.007091, 0.010926, 0.006795, 0.005318, 0.005503, 0.004483, 0.005223, 0.004135, 0.003997, 0.002606, 0.003864, 0.004577, 0.004208, 0.003864, 0.002688, 0.002581, 0.001855, 0.001499, 0.001602, 0.000945, 0.000906, 0.000842, 0.000451, 0.000631, 0.000498, 0.000391, 0.000708, 0.000507, 0.001103, 0.000614, 0.001159, 0.001142, 0.000833, 0.001408, 0.002327, 0.003276, 0.003276, 0.004513, 0.004611, 0.004388, 0.006795, 0.007315, 0.005318, 0.008525, 0.010372, 0.009728, 0.009977, 0.008525, 0.009015, 0.005992, 0.006142, 0.004431, 0.003821, 0.004315, 0.003555, 0.002366, 0.001602, 0.001142, 0.001061, 0.001159, 0.001786, 0.001232, 0.001159, 0.001112, 0.001159, 0.000674, 0.001069, 0.000721, 0.000485, 0.000893, 0.00103, 0.001202, 0.001305, 0.001159, 0.001249, 0.001069, 0.001434, 0.001778, 0.002396, 0.001572], '')</t>
  </si>
  <si>
    <t xml:space="preserve">A0A0F3MXG5|A0A0F3MXG5_RICFI Dienelactone hydrolase family protein OS=Rickettsia felis str. Pedreira </t>
  </si>
  <si>
    <t>([0.332115, 0.377384, 0.25406, 0.318242, 0.339168, 0.374039, 0.278302, 0.264545, 0.291804, 0.275179, 0.308712, 0.352862, 0.352862, 0.352862, 0.40511, 0.521092, 0.525368, 0.472492, 0.387226, 0.268042, 0.167087, 0.17593, 0.194234, 0.291804, 0.298791, 0.216401, 0.129801, 0.225814, 0.26085, 0.275179, 0.257454, 0.26085, 0.278302, 0.25031, 0.170161, 0.139895, 0.067594, 0.127496, 0.127496, 0.120615, 0.194234, 0.191378, 0.118441, 0.081712, 0.086953, 0.079919, 0.132295, 0.132295, 0.125101, 0.083462, 0.043307, 0.06312, 0.031287, 0.031287, 0.016528, 0.025316, 0.038858, 0.046336, 0.041405, 0.051831, 0.092881, 0.102787, 0.167087, 0.247041, 0.179055, 0.179055, 0.179055, 0.179055, 0.203355, 0.194234, 0.281712, 0.298791, 0.222385, 0.332115, 0.288399, 0.398279, 0.359901, 0.324872, 0.308712, 0.324872, 0.229226, 0.15284, 0.15284, 0.167087, 0.179055, 0.298791, 0.311707, 0.311707, 0.278302, 0.36309, 0.36309, 0.356642, 0.339168, 0.318242, 0.216401, 0.25031, 0.15008, 0.17593, 0.118441, 0.18812, 0.144935, 0.142424, 0.139895, 0.10481, 0.05306, 0.054297, 0.027463, 0.016257, 0.011903, 0.014586, 0.013821, 0.016021, 0.016528, 0.016257, 0.028107, 0.049374, 0.024826, 0.028107, 0.023534, 0.026338, 0.025762, 0.038042, 0.086953, 0.100716, 0.132295, 0.21291, 0.127496, 0.203355, 0.275179, 0.232838, 0.236433, 0.134866, 0.11371, 0.049374, 0.050641, 0.044297, 0.05306, 0.067594, 0.137348, 0.098513, 0.18812, 0.18812, 0.086953, 0.042364, 0.037156, 0.037156, 0.035586, 0.067594, 0.071867, 0.076542, 0.127496, 0.0704, 0.092881, 0.092881, 0.147574, 0.239899, 0.25406, 0.161087, 0.225814, 0.209395, 0.21291, 0.158265, 0.173081, 0.284882, 0.278302, 0.359901, 0.346032, 0.36309, 0.36309, 0.346032, 0.335645, 0.25031, 0.335645, 0.335645, 0.349426, 0.291804, 0.281712, 0.185198, 0.167087, 0.182256, 0.170161, 0.222385, 0.264545, 0.25406, 0.15008, 0.132295, 0.139895, 0.083462, 0.076542, 0.071867, 0.081712, 0.086953, 0.071867, 0.0704, 0.106997, 0.083462, 0.085092, 0.081712, 0.142424, 0.142424, 0.078022, 0.045352, 0.056825, 0.030611, 0.032677, 0.066181, 0.139895, 0.083462, 0.144935, 0.144935, 0.144935, 0.144935, 0.144935, 0.271506, 0.209395, 0.225814, 0.271506, 0.374039, 0.31487, 0.301917, 0.387226, 0.472492, 0.59508, 0.585406, 0.699094, 0.56648, 0.447574, 0.349426, 0.352862, 0.328603, 0.30533, 0.278302, 0.232838, 0.185198, 0.137348, 0.185198, 0.129801, 0.081712, 0.044297], '')</t>
  </si>
  <si>
    <t>[15, 16, 222, 223, 224, 225]</t>
  </si>
  <si>
    <t xml:space="preserve">A0A0F3MXH0|A0A0F3MXH0_RICFI Restriction endonuclease type IV Mrr domain-containing protein OS=Rickettsia felis str. Pedreira </t>
  </si>
  <si>
    <t>([0.147574, 0.18812, 0.109221, 0.060549, 0.081712, 0.079919, 0.106997, 0.132295, 0.155435, 0.109221, 0.132295, 0.179055, 0.179055, 0.17593, 0.11371, 0.059222, 0.106997, 0.06184, 0.058088, 0.085092, 0.081712, 0.100716, 0.059222, 0.060549, 0.060549, 0.066181, 0.047319, 0.049374, 0.054297, 0.058088, 0.058088, 0.066181, 0.034068, 0.033407, 0.032677, 0.037156, 0.042364, 0.047319, 0.047319, 0.043307, 0.036378, 0.036378, 0.036378, 0.064632, 0.109221, 0.11371, 0.102787, 0.167087, 0.106997, 0.081712, 0.078022, 0.109221, 0.06312, 0.086953, 0.088832, 0.094817, 0.083462, 0.134866, 0.078022, 0.10481, 0.116183, 0.139895, 0.15008, 0.090864, 0.102787, 0.060549, 0.11371, 0.116183, 0.116183, 0.096677, 0.118441, 0.088832, 0.064632, 0.096677, 0.0704, 0.076542, 0.046336, 0.086953, 0.092881, 0.132295, 0.173081, 0.25406, 0.173081, 0.094817, 0.158265, 0.085092, 0.158265, 0.078022, 0.081712, 0.066181, 0.100716, 0.081712, 0.085092, 0.129801, 0.10481, 0.164327, 0.118441, 0.167087, 0.11371], '')</t>
  </si>
  <si>
    <t xml:space="preserve">A0A0F3MXH5|A0A0F3MXH5_RICFI Uncharacterized protein OS=Rickettsia felis str. Pedreira </t>
  </si>
  <si>
    <t>([0.020165, 0.031287, 0.048328, 0.035586, 0.040537, 0.054297, 0.079919, 0.109221, 0.132295, 0.167087, 0.196879, 0.158265, 0.161087, 0.096677, 0.15008, 0.216401, 0.257454, 0.243554, 0.271506, 0.36309, 0.433034, 0.359901, 0.380708, 0.370445, 0.461924, 0.483068, 0.390993, 0.387226, 0.308712, 0.328603, 0.328603, 0.257454, 0.352862, 0.271506, 0.366687, 0.284882, 0.295083, 0.342579, 0.339168, 0.356642, 0.349426, 0.321458, 0.398279, 0.295083, 0.311707, 0.298791, 0.31487, 0.408655, 0.366687, 0.454136, 0.42561, 0.418646, 0.422041, 0.324872, 0.339168, 0.324872, 0.346032, 0.324872, 0.278302, 0.335645, 0.295083, 0.257454, 0.268042, 0.236433, 0.321458, 0.275179, 0.225814, 0.170161, 0.129801], '')</t>
  </si>
  <si>
    <t xml:space="preserve">A0A0F3MXH9|A0A0F3MXH9_RICFI Solute symporter family protein OS=Rickettsia felis str. Pedreira </t>
  </si>
  <si>
    <t>([0.005683, 0.003757, 0.002976, 0.003246, 0.002555, 0.00359, 0.00292, 0.002482, 0.002349, 0.002881, 0.002482, 0.002078, 0.001967, 0.001288, 0.001808, 0.001855, 0.001872, 0.002761, 0.004247, 0.004611, 0.00389, 0.002761, 0.004161, 0.005872, 0.006795, 0.010509, 0.006374, 0.009187, 0.016257, 0.025316, 0.027463, 0.027463, 0.032677, 0.022306, 0.049374, 0.023087, 0.011518, 0.016257, 0.016826, 0.008804, 0.008409, 0.009728, 0.018106, 0.017447, 0.018415, 0.009294, 0.005992, 0.006374, 0.006619, 0.006701, 0.006567, 0.006482, 0.006482, 0.006078, 0.007259, 0.007315, 0.011106, 0.010926, 0.007877, 0.00543, 0.00543, 0.005378, 0.005932, 0.00558, 0.003997, 0.002555, 0.003864, 0.00543, 0.005932, 0.004358, 0.00407, 0.002976, 0.002014, 0.002014, 0.001967, 0.001808, 0.001267, 0.000708, 0.000713, 0.001048, 0.001687, 0.002529, 0.00243, 0.00243, 0.002529, 0.00243, 0.002512, 0.002512, 0.002512, 0.002327, 0.003014, 0.002581, 0.003212, 0.004835, 0.004835, 0.004775, 0.004899, 0.007422, 0.010131, 0.010509, 0.013437, 0.012491, 0.01204, 0.016021, 0.014315, 0.008409, 0.009096, 0.016528, 0.016257, 0.009977, 0.011518, 0.011518, 0.009187, 0.007315, 0.005734, 0.008156, 0.008409, 0.008525, 0.007877, 0.006482, 0.007877, 0.006533, 0.006482, 0.004247, 0.00543, 0.00407, 0.004835, 0.006795, 0.004577, 0.003366, 0.003276, 0.004358, 0.003109, 0.002761, 0.002555, 0.003246, 0.002336, 0.003177, 0.003341, 0.002117, 0.002138, 0.001675, 0.002155, 0.001383, 0.001748, 0.001288, 0.001434, 0.001743, 0.001344, 0.001408, 0.001408, 0.002078, 0.001383, 0.002035, 0.002662, 0.002623, 0.002529, 0.003607, 0.002727, 0.002623, 0.003924, 0.004135, 0.005932, 0.003727, 0.00543, 0.007031, 0.008804, 0.007422, 0.007422, 0.006374, 0.005734, 0.008525, 0.005992, 0.008276, 0.007091, 0.005799, 0.006245, 0.006795, 0.00515, 0.004899, 0.004899, 0.00359, 0.003607, 0.002623, 0.004208, 0.004247, 0.003053, 0.002327, 0.003014, 0.003079, 0.004976, 0.007555, 0.005223, 0.005623, 0.00407, 0.004899, 0.006795, 0.010672, 0.006988, 0.009865, 0.017797, 0.018415, 0.017138, 0.030611, 0.060549, 0.025316, 0.024393, 0.043307, 0.046336, 0.020165, 0.018106, 0.009187, 0.009728, 0.016021, 0.031287, 0.066181, 0.024826, 0.014075, 0.008156, 0.011342, 0.007031, 0.007177, 0.004899, 0.004646, 0.003298, 0.00231, 0.002194, 0.001743, 0.001249, 0.002057, 0.00316, 0.002211, 0.00316, 0.003298, 0.003298, 0.002155, 0.001374, 0.002276, 0.003276, 0.003341, 0.002396, 0.00292, 0.002435, 0.003461, 0.00543, 0.008002, 0.01227, 0.026892, 0.019109, 0.036378, 0.030611, 0.034068, 0.031287, 0.014783, 0.008409, 0.008409, 0.010372, 0.011669, 0.007422, 0.005992, 0.005799, 0.006795, 0.005623, 0.006374, 0.00543, 0.003671, 0.002366, 0.001597, 0.001048, 0.001, 0.000708, 0.000399, 0.000198, 0.00021, 0.000236, 0.000399, 0.000421, 0.000558, 0.001061, 0.001533, 0.001391, 0.002211, 0.002662, 0.00407, 0.004431, 0.003607, 0.003431, 0.00359, 0.00515, 0.005086, 0.005011, 0.006701, 0.009728, 0.010131, 0.010221, 0.018415, 0.009483, 0.009294, 0.008895, 0.00543, 0.003864, 0.003821, 0.003671, 0.002606, 0.001675, 0.001271, 0.001541, 0.002014, 0.001967, 0.001271, 0.001778, 0.002555, 0.002606, 0.002761, 0.003804, 0.003804, 0.002581, 0.004208, 0.003109, 0.002581, 0.003276, 0.003431, 0.004611, 0.003079, 0.004161, 0.006245, 0.008075, 0.006374, 0.005249, 0.00777, 0.013016, 0.010372, 0.010372, 0.006482, 0.006482, 0.006894, 0.011106, 0.011903, 0.006988, 0.010221, 0.010221, 0.008002, 0.01204, 0.007259, 0.012727, 0.007422, 0.004775, 0.004577, 0.004358, 0.004358, 0.00292, 0.0028, 0.00231, 0.00155, 0.002503, 0.002435, 0.002435, 0.001499, 0.001434, 0.002366, 0.00152, 0.001155, 0.001159, 0.000631, 0.000648, 0.000704, 0.001202, 0.001211, 0.00076, 0.000854, 0.001533, 0.00155, 0.001061, 0.001692, 0.001687, 0.001748, 0.001211, 0.000687, 0.000708, 0.000721, 0.000378, 0.000412, 0.000773, 0.000721, 0.001267, 0.001786, 0.001722, 0.001499, 0.002336, 0.003212, 0.003079, 0.001748, 0.001748, 0.002606, 0.002138, 0.002155, 0.001602, 0.002057, 0.002057, 0.002035, 0.003079, 0.003053, 0.00292, 0.002057, 0.002194, 0.00225, 0.001649, 0.00103, 0.001249, 0.000743, 0.000799, 0.001155, 0.001344, 0.001374, 0.001374, 0.001112, 0.001172, 0.00152, 0.001232, 0.001249, 0.002035, 0.001649, 0.002512, 0.002512, 0.002705, 0.004208, 0.00283, 0.002606, 0.002606, 0.001692, 0.001692, 0.001649, 0.001872, 0.002503, 0.002555, 0.001743, 0.001709, 0.002482, 0.002366, 0.003607, 0.005086, 0.004646, 0.003555, 0.003671, 0.005011, 0.004611, 0.004414, 0.006795, 0.011342, 0.01227, 0.019401, 0.022306, 0.023087, 0.012491, 0.008075, 0.012727, 0.025316, 0.064632, 0.067594, 0.064632, 0.058088, 0.059222, 0.023534, 0.026892, 0.025316, 0.013613, 0.01227, 0.012727, 0.011669, 0.006795, 0.010509, 0.014586, 0.011106, 0.01204, 0.01227, 0.010926, 0.010672, 0.007031, 0.004431, 0.004577, 0.004431, 0.004431, 0.00316, 0.005086, 0.007877, 0.007877, 0.014075, 0.016528, 0.016257, 0.009401, 0.016021, 0.009401, 0.006567, 0.01078, 0.006795, 0.006374, 0.007031, 0.004835, 0.004775, 0.006988, 0.00543, 0.003701, 0.003512, 0.004899, 0.003298, 0.00231, 0.00231, 0.002194, 0.003053, 0.00292, 0.003963, 0.004135, 0.004135, 0.004431, 0.004689, 0.006421, 0.006988, 0.011106, 0.011518, 0.01204, 0.013613, 0.010926, 0.013265, 0.008895, 0.008804, 0.014783, 0.027463, 0.014075, 0.008804, 0.009187, 0.009483, 0.008276, 0.005992, 0.006039, 0.005318, 0.00515, 0.003963, 0.005992, 0.00407, 0.003821, 0.005011, 0.003478, 0.004736, 0.004358, 0.005932, 0.006078, 0.006245, 0.004513, 0.004611, 0.004208, 0.003079, 0.002138, 0.001786, 0.002138, 0.002482, 0.002503, 0.001541, 0.002276, 0.00146, 0.00146, 0.002396, 0.001675, 0.001499, 0.001533, 0.001906, 0.00146, 0.001069, 0.000631, 0.000713, 0.000833, 0.001172, 0.001344, 0.001649, 0.001743], '')</t>
  </si>
  <si>
    <t xml:space="preserve">A0A0F3MXI4|A0A0F3MXI4_RICFI 3'-5' exonuclease family protein OS=Rickettsia felis str. Pedreira </t>
  </si>
  <si>
    <t>([0.18812, 0.26085, 0.127496, 0.067594, 0.098513, 0.118441, 0.071867, 0.069024, 0.092881, 0.106997, 0.129801, 0.086953, 0.045352, 0.078022, 0.076542, 0.076542, 0.071867, 0.076542, 0.037156, 0.041405, 0.079919, 0.0704, 0.035586, 0.074921, 0.081712, 0.044297, 0.036378, 0.071867, 0.049374, 0.044297, 0.026892, 0.016257, 0.031287, 0.036378, 0.036378, 0.05306, 0.056825, 0.06312, 0.031287, 0.035586, 0.030611, 0.018106, 0.011342, 0.018415, 0.014783, 0.014315, 0.021816, 0.028695, 0.016257, 0.028695, 0.017447, 0.030611, 0.030611, 0.014783, 0.023534, 0.023534, 0.017138, 0.009977, 0.008156, 0.011669, 0.020522, 0.022667, 0.021816, 0.038042, 0.035586, 0.024826, 0.022306, 0.022306, 0.016826, 0.034068, 0.033407, 0.069024, 0.067594, 0.067594, 0.15008, 0.081712, 0.040537, 0.043307, 0.086953, 0.06312, 0.028695, 0.025762, 0.024393, 0.024826, 0.029376, 0.029376, 0.058088, 0.076542, 0.038042, 0.051831, 0.024393, 0.024826, 0.013821, 0.011106, 0.014783, 0.014315, 0.014586, 0.016528, 0.025316, 0.012727, 0.020165, 0.038858, 0.042364, 0.023963, 0.041405, 0.021381, 0.022667, 0.021816, 0.019401, 0.023087, 0.014315, 0.023087, 0.013613, 0.013821, 0.016257, 0.01227, 0.011669, 0.011669, 0.019401, 0.019401, 0.03976, 0.041405, 0.045352, 0.042364, 0.073402, 0.081712, 0.0704, 0.037156, 0.035586, 0.064632, 0.127496, 0.120615, 0.122885, 0.194234, 0.288399, 0.247041, 0.25031, 0.26085, 0.271506, 0.229226, 0.18812, 0.118441, 0.120615, 0.076542, 0.085092, 0.051831, 0.027463, 0.032677, 0.058088, 0.033407, 0.020165, 0.017447, 0.032017, 0.019109, 0.021381, 0.022667, 0.017797, 0.018106, 0.01078, 0.016826, 0.022306, 0.032017, 0.033407, 0.032017, 0.055536, 0.049374, 0.050641, 0.092881, 0.147574, 0.15008, 0.15284, 0.222385, 0.219301, 0.134866, 0.137348, 0.127496, 0.078022, 0.137348, 0.225814, 0.232838, 0.229226, 0.155435, 0.15284, 0.25406, 0.25406, 0.25031, 0.219301, 0.18812, 0.179055, 0.179055, 0.111485, 0.17593, 0.118441, 0.125101, 0.191378, 0.275179, 0.275179, 0.349426, 0.339168, 0.21291, 0.311707, 0.31487, 0.380708, 0.281712, 0.268042, 0.236433, 0.15284, 0.155435, 0.229226, 0.161087, 0.167087, 0.257454, 0.264545, 0.359901, 0.324872, 0.339168, 0.339168, 0.25031, 0.26085, 0.182256, 0.311707, 0.301917, 0.298791, 0.30533, 0.284882, 0.191378, 0.15008, 0.222385, 0.26085, 0.295083, 0.291804, 0.200174, 0.194234, 0.122885, 0.109221, 0.132295, 0.079919, 0.092881, 0.170161, 0.098513, 0.173081, 0.158265, 0.15284, 0.155435, 0.081712, 0.15284, 0.247041, 0.247041, 0.264545, 0.182256, 0.182256, 0.25406, 0.342579, 0.271506, 0.278302, 0.291804, 0.291804, 0.377384, 0.356642, 0.26085, 0.346032, 0.332115, 0.328603, 0.25031, 0.173081, 0.271506, 0.196879, 0.127496, 0.209395, 0.209395, 0.209395, 0.185198, 0.164327, 0.134866, 0.17593, 0.232838, 0.191378, 0.155435, 0.109221, 0.074921, 0.11371], '')</t>
  </si>
  <si>
    <t xml:space="preserve">A0A0F3MXJ4|A0A0F3MXJ4_RICFI Transglycosylase SLT domain protein OS=Rickettsia felis str. Pedreira </t>
  </si>
  <si>
    <t>([0.011903, 0.016826, 0.025316, 0.035586, 0.024826, 0.037156, 0.051831, 0.033407, 0.045352, 0.060549, 0.06184, 0.037156, 0.042364, 0.086953, 0.073402, 0.074921, 0.074921, 0.127496, 0.088832, 0.10481, 0.173081, 0.094817, 0.056825, 0.056825, 0.06312, 0.059222, 0.030611, 0.030611, 0.06184, 0.027463, 0.030611, 0.037156, 0.083462, 0.078022, 0.05306, 0.056825, 0.031287, 0.031287, 0.018106, 0.018787, 0.030003, 0.015694, 0.015694, 0.013821, 0.008624, 0.008075, 0.011903, 0.021381, 0.018106, 0.01078, 0.016826, 0.015078, 0.016826, 0.016257, 0.010509, 0.012727, 0.013016, 0.019401, 0.016826, 0.028695, 0.028107, 0.028107, 0.060549, 0.060549, 0.060549, 0.137348, 0.081712, 0.035586, 0.033407, 0.041405, 0.073402, 0.042364, 0.046336, 0.023534, 0.025762, 0.042364, 0.056825, 0.056825, 0.032677, 0.069024, 0.064632, 0.064632, 0.056825, 0.030611, 0.055536, 0.120615, 0.100716, 0.170161, 0.284882, 0.281712, 0.275179, 0.278302, 0.401658, 0.387226, 0.483068, 0.370445, 0.380708, 0.301917, 0.229226, 0.209395, 0.236433, 0.144935, 0.225814, 0.18812, 0.291804, 0.219301, 0.219301, 0.225814, 0.229226, 0.225814, 0.139895, 0.079919, 0.036378, 0.038858, 0.03976, 0.038858, 0.071867, 0.074921, 0.090864, 0.088832, 0.158265, 0.069024, 0.090864, 0.090864, 0.079919, 0.078022, 0.0704, 0.038858, 0.03976, 0.038042, 0.03976, 0.079919, 0.134866, 0.158265, 0.15008, 0.102787, 0.100716, 0.056825, 0.040537, 0.055536, 0.050641, 0.058088, 0.073402, 0.11371, 0.116183, 0.18812, 0.118441, 0.182256, 0.236433, 0.139895, 0.15008, 0.142424, 0.0704, 0.076542, 0.137348, 0.11371, 0.086953, 0.090864, 0.164327, 0.21291, 0.216401, 0.31487, 0.236433, 0.328603, 0.232838, 0.225814, 0.194234, 0.281712, 0.179055, 0.139895, 0.247041, 0.225814, 0.236433, 0.257454, 0.25406, 0.25406, 0.203355, 0.311707, 0.30533, 0.185198, 0.179055, 0.170161, 0.134866, 0.122885, 0.098513, 0.167087, 0.10481, 0.132295, 0.122885, 0.182256, 0.26085, 0.257454, 0.257454, 0.173081, 0.25406, 0.147574, 0.142424, 0.134866, 0.139895, 0.15284, 0.25406, 0.182256, 0.129801, 0.155435, 0.15284, 0.15008, 0.139895, 0.229226, 0.182256, 0.158265, 0.120615, 0.069024, 0.069024, 0.058088, 0.096677, 0.058088, 0.122885, 0.118441, 0.118441, 0.0704, 0.0704, 0.074921, 0.120615, 0.179055, 0.173081, 0.219301, 0.17593, 0.18812, 0.179055, 0.222385, 0.17593, 0.281712, 0.281712, 0.291804, 0.339168, 0.356642, 0.447574, 0.352862, 0.374039, 0.472492, 0.575842, 0.553315, 0.447574, 0.324872, 0.308712, 0.311707, 0.356642, 0.444081, 0.444081, 0.349426, 0.359901, 0.440853, 0.408655, 0.41194, 0.352862, 0.278302, 0.288399, 0.200174, 0.30533, 0.257454, 0.257454, 0.170161, 0.18812, 0.236433, 0.328603, 0.311707, 0.291804, 0.239899, 0.203355, 0.15284, 0.239899, 0.182256, 0.144935], '')</t>
  </si>
  <si>
    <t>[240, 241]</t>
  </si>
  <si>
    <t xml:space="preserve">A0A0F3MXJ9|A0A0F3MXJ9_RICFI MobA-like NTP transferase domain-containing protein OS=Rickettsia felis str. Pedreira </t>
  </si>
  <si>
    <t>([0.090864, 0.048328, 0.032017, 0.034884, 0.037156, 0.050641, 0.067594, 0.085092, 0.109221, 0.137348, 0.120615, 0.170161, 0.167087, 0.264545, 0.170161, 0.185198, 0.216401, 0.144935, 0.182256, 0.173081, 0.26085, 0.25406, 0.335645, 0.41194, 0.377384, 0.436924, 0.394753, 0.311707, 0.335645, 0.335645, 0.264545, 0.232838, 0.209395, 0.222385, 0.216401, 0.216401, 0.203355, 0.147574, 0.209395, 0.271506, 0.278302, 0.216401, 0.194234, 0.122885, 0.071867, 0.06312, 0.05306, 0.081712, 0.147574, 0.081712, 0.078022, 0.11371, 0.182256, 0.120615, 0.11371, 0.132295, 0.132295, 0.137348, 0.206376, 0.164327, 0.100716, 0.098513, 0.076542, 0.092881, 0.098513, 0.17593, 0.278302, 0.298791, 0.30533, 0.281712, 0.36309, 0.370445, 0.339168, 0.339168, 0.387226, 0.387226, 0.36309, 0.414856, 0.359901, 0.25406, 0.30533, 0.295083, 0.200174, 0.31487, 0.374039, 0.468512, 0.454136, 0.342579, 0.236433, 0.142424, 0.100716, 0.06312, 0.034884, 0.042364, 0.043307, 0.056825, 0.064632, 0.036378, 0.025316, 0.032017, 0.0704, 0.064632, 0.066181, 0.092881, 0.090864, 0.100716, 0.058088, 0.033407, 0.06312, 0.06312, 0.06312, 0.092881, 0.090864, 0.15008, 0.164327, 0.155435, 0.127496, 0.066181, 0.073402, 0.129801, 0.076542, 0.064632, 0.032677, 0.060549, 0.078022, 0.06184, 0.059222, 0.11371, 0.15284, 0.15284, 0.158265, 0.225814, 0.232838, 0.222385, 0.191378, 0.182256, 0.191378, 0.216401, 0.311707, 0.374039, 0.387226, 0.36309, 0.284882, 0.41194, 0.30533, 0.216401, 0.268042, 0.26085, 0.229226, 0.275179, 0.232838, 0.311707, 0.332115, 0.349426, 0.458154, 0.486429, 0.494003, 0.398279, 0.398279, 0.30533, 0.225814, 0.222385, 0.324872, 0.401658, 0.298791, 0.349426, 0.40511, 0.284882, 0.278302, 0.278302, 0.26085, 0.203355, 0.139895, 0.134866, 0.120615, 0.066181, 0.03976, 0.044297, 0.045352, 0.024393, 0.032677, 0.056825, 0.056825, 0.059222, 0.066181, 0.109221, 0.139895, 0.158265, 0.275179, 0.21291, 0.15008, 0.100716, 0.164327, 0.257454, 0.167087, 0.122885, 0.182256, 0.179055, 0.100716, 0.15284, 0.26085, 0.298791, 0.288399, 0.295083, 0.284882, 0.21291, 0.21291, 0.139895, 0.094817, 0.05306, 0.076542, 0.125101, 0.191378, 0.196879, 0.18812, 0.196879, 0.182256, 0.137348, 0.206376, 0.229226, 0.243554, 0.236433, 0.225814, 0.243554, 0.239899, 0.17593, 0.247041, 0.264545, 0.308712, 0.390993, 0.476583, 0.40511, 0.30533, 0.295083, 0.278302, 0.281712, 0.346032, 0.418646, 0.465241, 0.454136, 0.509769, 0.480142, 0.458154, 0.444081, 0.408655, 0.359901, 0.454136, 0.401658], '')</t>
  </si>
  <si>
    <t>[240]</t>
  </si>
  <si>
    <t xml:space="preserve">A0A0F3MXK3|A0A0F3MXK3_RICFI Uncharacterized protein OS=Rickettsia felis str. Pedreira </t>
  </si>
  <si>
    <t>([0.422041, 0.509769, 0.525368, 0.408655, 0.4292, 0.458154, 0.366687, 0.408655, 0.30533, 0.332115, 0.346032, 0.380708, 0.264545, 0.264545, 0.264545, 0.179055, 0.288399, 0.291804, 0.209395, 0.206376, 0.206376, 0.200174, 0.094817, 0.079919, 0.078022, 0.038858, 0.022306, 0.040537, 0.038042, 0.081712, 0.083462, 0.086953, 0.069024, 0.076542, 0.047319, 0.045352, 0.079919, 0.071867, 0.03976, 0.071867, 0.071867, 0.081712, 0.100716, 0.11371, 0.083462, 0.098513, 0.111485, 0.18812, 0.11371, 0.11371, 0.109221, 0.06312, 0.040537, 0.033407, 0.051831, 0.092881, 0.164327, 0.167087, 0.15284, 0.158265, 0.15284, 0.094817, 0.083462, 0.073402, 0.132295, 0.200174, 0.182256, 0.291804, 0.196879, 0.278302, 0.268042, 0.179055, 0.26085, 0.239899, 0.301917, 0.311707, 0.298791, 0.284882, 0.278302, 0.216401, 0.196879, 0.127496, 0.196879, 0.209395, 0.21291, 0.132295, 0.129801, 0.203355, 0.194234, 0.295083, 0.295083, 0.298791, 0.356642, 0.271506, 0.356642, 0.291804, 0.281712, 0.275179, 0.278302, 0.203355, 0.264545, 0.26085, 0.25406, 0.268042, 0.173081, 0.161087, 0.232838, 0.243554, 0.142424, 0.15284, 0.116183, 0.11371, 0.118441, 0.081712, 0.079919, 0.045352, 0.078022, 0.092881, 0.055536, 0.044297, 0.081712, 0.047319, 0.060549, 0.05306, 0.050641, 0.088832, 0.094817, 0.092881, 0.085092, 0.164327, 0.086953, 0.106997, 0.064632, 0.06312, 0.118441, 0.18812, 0.268042, 0.268042, 0.155435, 0.25406, 0.298791, 0.194234, 0.298791, 0.275179, 0.394753, 0.401658, 0.311707, 0.30533, 0.308712, 0.225814, 0.216401, 0.295083, 0.295083, 0.380708, 0.36309, 0.384043, 0.275179, 0.308712, 0.291804, 0.298791, 0.196879, 0.203355, 0.284882, 0.185198, 0.194234, 0.118441, 0.067594, 0.11371, 0.118441, 0.132295, 0.219301, 0.219301, 0.243554, 0.25031, 0.173081, 0.18812, 0.155435, 0.264545, 0.155435, 0.096677, 0.096677, 0.15284, 0.074921, 0.083462, 0.132295, 0.209395, 0.301917, 0.390993, 0.311707, 0.196879, 0.17593, 0.096677, 0.10481, 0.10481, 0.06312, 0.109221, 0.120615, 0.074921, 0.069024, 0.129801, 0.137348, 0.132295, 0.134866, 0.15008, 0.074921, 0.081712, 0.049374, 0.029376, 0.017447, 0.018787, 0.033407, 0.020522, 0.026892, 0.0198, 0.013613, 0.016021, 0.011518, 0.007645, 0.009294, 0.007031, 0.004736, 0.005011], '')</t>
  </si>
  <si>
    <t xml:space="preserve">A0A0F3MXK8|A0A0F3MXK8_RICFI Putative dNA primase OS=Rickettsia felis str. Pedreira </t>
  </si>
  <si>
    <t>([0.004976, 0.004689, 0.003555, 0.003177, 0.004135, 0.003821, 0.00359, 0.004577, 0.004161, 0.003821, 0.003276, 0.003671, 0.004689, 0.005992, 0.005932, 0.006533, 0.006567, 0.006619, 0.011106, 0.019109, 0.020165, 0.0198, 0.030611, 0.035586, 0.036378, 0.03976, 0.043307, 0.085092, 0.043307, 0.074921, 0.137348, 0.239899, 0.247041, 0.257454, 0.229226, 0.229226, 0.318242, 0.311707, 0.308712, 0.247041, 0.229226, 0.137348, 0.142424, 0.134866, 0.219301, 0.318242, 0.301917, 0.374039, 0.25031, 0.225814, 0.167087, 0.179055, 0.173081, 0.167087, 0.109221, 0.142424, 0.086953, 0.090864, 0.076542, 0.035586, 0.034884, 0.037156, 0.037156, 0.020522, 0.024393, 0.014586, 0.009977, 0.009865, 0.007091, 0.006567, 0.010372, 0.00962, 0.008804, 0.007877, 0.008723, 0.008002, 0.005318, 0.005318, 0.003963, 0.005011, 0.007877, 0.009096, 0.009096, 0.014315, 0.022667, 0.011903, 0.010509, 0.014315, 0.009483, 0.014075, 0.026338, 0.026338, 0.048328, 0.048328, 0.035586, 0.033407, 0.048328, 0.060549, 0.071867, 0.074921, 0.109221, 0.10481, 0.109221, 0.051831, 0.055536, 0.037156, 0.042364, 0.098513, 0.106997, 0.196879, 0.21291, 0.209395, 0.21291, 0.139895, 0.118441, 0.200174, 0.200174, 0.229226, 0.324872, 0.384043, 0.401658, 0.374039, 0.352862, 0.25406, 0.301917, 0.17593, 0.25031, 0.247041, 0.191378, 0.194234, 0.111485, 0.067594, 0.067594, 0.035586, 0.034884, 0.041405, 0.021816, 0.013016, 0.014075, 0.011106, 0.008276, 0.010221, 0.010221, 0.010221, 0.013016, 0.011342, 0.0198, 0.020522, 0.020165, 0.016257, 0.014586, 0.014315, 0.021381, 0.023534, 0.043307, 0.041405, 0.034068, 0.034068, 0.064632, 0.033407, 0.040537, 0.055536, 0.059222, 0.038858, 0.043307, 0.043307, 0.079919, 0.047319, 0.020522, 0.025762, 0.044297, 0.047319, 0.047319, 0.049374, 0.049374, 0.025316, 0.044297, 0.038042, 0.044297, 0.043307, 0.076542, 0.086953, 0.118441, 0.067594, 0.100716, 0.055536, 0.076542, 0.085092, 0.071867, 0.15008, 0.18812, 0.216401, 0.118441, 0.185198, 0.196879, 0.132295, 0.232838, 0.170161, 0.257454, 0.339168, 0.21291, 0.209395, 0.18812, 0.11371, 0.179055, 0.096677, 0.147574, 0.132295, 0.0704, 0.085092, 0.051831, 0.06184, 0.030611, 0.045352, 0.026338, 0.025316, 0.030003, 0.024826, 0.042364, 0.019109, 0.016826, 0.019401, 0.019109, 0.012491, 0.021816, 0.024826, 0.030003, 0.037156, 0.022667, 0.021381, 0.020522, 0.030003, 0.028695, 0.048328, 0.0704, 0.079919, 0.079919, 0.100716, 0.074921, 0.049374, 0.056825, 0.038858, 0.0704, 0.0704, 0.132295, 0.11371, 0.049374, 0.050641, 0.041405, 0.071867, 0.102787, 0.15008, 0.132295, 0.094817, 0.078022, 0.058088, 0.078022, 0.047319, 0.033407, 0.03976], '')</t>
  </si>
  <si>
    <t xml:space="preserve">A0A0F3MXL3|A0A0F3MXL3_RICFI Acetyltransferase OS=Rickettsia felis str. Pedreira </t>
  </si>
  <si>
    <t>([0.335645, 0.366687, 0.398279, 0.284882, 0.332115, 0.356642, 0.339168, 0.356642, 0.271506, 0.291804, 0.236433, 0.191378, 0.206376, 0.194234, 0.203355, 0.203355, 0.21291, 0.206376, 0.209395, 0.173081, 0.170161, 0.173081, 0.170161, 0.167087, 0.17593, 0.170161, 0.118441, 0.15284, 0.132295, 0.194234, 0.170161, 0.225814, 0.295083, 0.243554, 0.194234, 0.139895, 0.106997, 0.0704], '')</t>
  </si>
  <si>
    <t xml:space="preserve">A0A0F3MXL8|A0A0F3MXL8_RICFI Threonyl and Alanyl tRNA synthetase second additional domain protein OS=Rickettsia felis str. Pedreira </t>
  </si>
  <si>
    <t>([0.049374, 0.029376, 0.016826, 0.028695, 0.040537, 0.055536, 0.055536, 0.0704, 0.047319, 0.034068, 0.047319, 0.036378, 0.034068, 0.067594, 0.069024, 0.129801, 0.18812, 0.268042, 0.25406, 0.142424, 0.081712, 0.078022, 0.076542, 0.15008, 0.142424, 0.147574, 0.090864, 0.058088, 0.034068, 0.073402, 0.132295, 0.120615, 0.185198, 0.185198, 0.17593, 0.191378, 0.173081, 0.185198, 0.196879, 0.196879, 0.232838, 0.232838, 0.328603, 0.433034, 0.433034, 0.342579, 0.229226, 0.342579, 0.414856, 0.521092, 0.414856, 0.41194, 0.328603, 0.264545, 0.271506, 0.271506, 0.179055, 0.191378, 0.185198, 0.194234, 0.127496, 0.185198, 0.275179, 0.191378, 0.11371, 0.102787, 0.134866, 0.196879, 0.179055, 0.222385, 0.229226, 0.209395, 0.236433, 0.229226, 0.311707, 0.308712, 0.21291, 0.196879, 0.200174, 0.137348, 0.073402, 0.081712, 0.086953, 0.083462, 0.142424, 0.219301, 0.222385, 0.209395, 0.164327, 0.17593, 0.164327, 0.15008, 0.155435, 0.134866, 0.216401, 0.173081, 0.147574, 0.225814, 0.232838, 0.144935, 0.203355, 0.301917, 0.291804, 0.21291, 0.236433, 0.15008, 0.092881, 0.054297, 0.086953, 0.11371, 0.06312, 0.06184, 0.049374, 0.054297, 0.051831, 0.049374, 0.06312, 0.076542, 0.038858, 0.078022, 0.125101, 0.137348, 0.109221, 0.109221, 0.106997, 0.106997, 0.092881, 0.155435, 0.225814, 0.209395, 0.185198, 0.291804, 0.229226, 0.275179, 0.275179, 0.284882, 0.291804, 0.203355, 0.209395, 0.324872, 0.301917, 0.232838, 0.229226, 0.268042, 0.352862, 0.335645, 0.288399, 0.387226, 0.390993, 0.40511, 0.390993, 0.465241, 0.450668, 0.433034, 0.318242, 0.40511, 0.40511, 0.40511, 0.521092, 0.422041, 0.408655, 0.298791, 0.384043, 0.384043, 0.384043, 0.278302, 0.281712, 0.308712, 0.229226, 0.239899, 0.15284, 0.096677, 0.054297, 0.058088, 0.106997, 0.196879, 0.179055, 0.173081, 0.090864, 0.081712, 0.092881, 0.071867, 0.139895, 0.076542, 0.071867, 0.073402, 0.10481, 0.139895, 0.161087, 0.17593, 0.17593, 0.194234, 0.278302, 0.36309, 0.342579, 0.332115, 0.236433, 0.239899, 0.239899, 0.352862, 0.349426, 0.433034, 0.387226, 0.380708, 0.461924, 0.377384, 0.291804, 0.25406, 0.288399, 0.25406, 0.257454, 0.222385, 0.206376, 0.200174, 0.21291, 0.219301, 0.147574, 0.164327, 0.167087, 0.111485, 0.106997, 0.06312, 0.06184, 0.069024, 0.071867, 0.059222, 0.081712, 0.109221, 0.15008, 0.122885, 0.100716, 0.134866, 0.109221, 0.173081, 0.142424], '')</t>
  </si>
  <si>
    <t>[49, 158]</t>
  </si>
  <si>
    <t>kappa</t>
  </si>
  <si>
    <t>omega</t>
  </si>
  <si>
    <t>Fdp</t>
  </si>
  <si>
    <t>f+</t>
  </si>
  <si>
    <t>f-</t>
  </si>
  <si>
    <t>Fexp</t>
  </si>
  <si>
    <t>delta</t>
  </si>
  <si>
    <t>mw</t>
  </si>
  <si>
    <t>phosites</t>
  </si>
  <si>
    <t>[2, 5, 13, 20, 35, 39, 42, 48, 49, 57, 58, 60, 76, 79, 87, 89, 90, 97, 98, 116, 117, 119, 123, 156, 157, 158, 160, 162, 173, 176, 178, 180, 195, 210, 211, 212, 232, 234, 235, 245, 247, 273, 275, 282, 284, 295, 297, 304, 314, 326, 337]</t>
  </si>
  <si>
    <t>[4, 13, 14, 22, 25, 31, 39, 51, 59, 66, 68, 89, 91, 117, 120, 127, 130, 133, 134, 135, 154, 169, 174, 175, 180, 183, 184, 186, 190, 196, 202, 204, 208, 214, 231, 232, 236, 244, 246]</t>
  </si>
  <si>
    <t>[3, 18, 21, 23, 57, 63, 71, 80, 87, 98, 100, 104, 105, 108, 109, 113, 114, 115, 123, 126, 145, 146, 149, 151, 166, 172, 173, 188, 192, 193, 195, 201, 204, 208, 217, 225, 233, 236, 237, 238, 240, 248, 249, 251, 252, 253, 265, 266, 268, 279, 290, 300, 310, 315, 331, 334, 335, 339, 343, 351, 354, 367, 382, 388, 389, 391, 400, 410, 425, 428, 444, 462, 469, 470, 481, 502, 523]</t>
  </si>
  <si>
    <t>[8, 13, 14, 20, 23, 43, 50, 60, 62, 68, 75, 79, 82, 83, 88, 90, 91, 95, 96, 107, 108, 111, 119, 128, 130, 143, 174, 178, 181, 187, 190, 193, 203, 216, 218, 231, 233, 244, 250, 253, 270, 276, 285, 286, 287, 297, 304, 306, 317, 318, 320, 333, 358, 363, 366, 367, 370, 386, 401, 409, 422, 425, 432, 437, 438, 441, 446, 452, 454, 465, 483, 486, 514, 533, 534]</t>
  </si>
  <si>
    <t>[5, 31, 36, 38, 39, 41, 46, 48, 52, 63, 70, 86, 100, 112, 128, 138, 140, 154, 160, 162, 163, 174, 178, 179, 190, 191, 197, 198, 201, 202, 204, 205, 210, 212, 227, 231, 232, 249, 260, 264, 273, 280, 285, 288, 291, 294, 297, 300, 306, 309, 337, 344, 345, 363, 364, 368, 377, 378, 397, 398, 401, 402, 415, 416, 429, 430, 438, 450, 456, 461, 464, 471, 474, 482, 489, 491, 493, 505, 522, 524, 526, 534, 535, 536, 539, 552, 564, 572, 573, 584, 597, 598, 599, 603, 604, 612, 626, 627, 637, 642, 643, 647, 650, 656, 659, 679, 686, 687, 690, 693, 700, 704, 708, 727, 733, 754, 759, 761, 774]</t>
  </si>
  <si>
    <t>[10, 14, 17, 18, 21, 31, 48, 52, 60, 65, 66, 69, 83, 84, 89, 95, 99, 103, 108, 116, 120, 125, 130, 131, 132, 138, 151, 153, 156, 170, 171, 173, 175, 176, 178, 179, 180, 184, 199, 214, 218, 227, 233, 235, 236, 238, 241, 256, 258, 259, 262, 265, 269, 274, 275, 284, 304, 312, 317]</t>
  </si>
  <si>
    <t>[27, 29, 31, 32, 46, 49, 64, 70, 71, 72, 75, 80, 92, 102, 103, 111, 114, 116, 129, 132, 135, 142, 153, 158, 168, 176, 185, 187, 191, 193, 197, 198, 200, 201, 212, 217, 218, 220, 225, 236, 251, 255, 257, 267, 275, 282, 283, 284, 285, 289]</t>
  </si>
  <si>
    <t>[3, 4, 8, 9, 15, 17, 58, 72, 97, 102, 110, 112, 114, 123, 126, 140, 155, 158, 167, 170, 183, 186, 190, 191, 214, 217, 228, 229, 249, 254, 261, 262, 263, 269, 300, 306, 308, 312, 313, 318, 344, 346, 350, 355, 357, 370, 373, 387, 393, 395, 397, 424, 425, 438, 440, 450]</t>
  </si>
  <si>
    <t>[10, 14, 24, 36, 46, 47, 51, 52, 54, 58, 64, 65, 77, 80, 81, 84, 86, 94, 95, 105, 108, 109, 113, 115, 118, 135, 136, 139, 141, 146, 149, 154, 187, 205, 206, 209, 228, 242, 249, 256, 259, 260, 273, 276, 278, 288, 289, 291]</t>
  </si>
  <si>
    <t>[10, 14, 27, 29, 54, 62, 68, 78, 88, 89, 91, 104, 108, 109, 117, 122, 139, 150, 154, 155, 157, 160, 170, 176, 180, 193, 194, 196, 204, 212, 222, 225, 228, 229, 243]</t>
  </si>
  <si>
    <t>[6, 15, 19, 20, 21, 26, 28, 34, 40, 43, 65, 83, 86, 97, 100, 108, 109, 111, 119, 122, 126, 127, 140, 148, 153, 165, 183, 185, 191, 205, 217, 230, 243, 251, 252, 272, 279, 282, 307, 352, 362, 364]</t>
  </si>
  <si>
    <t>[10, 17, 23, 45, 50, 51, 52, 57, 60, 64, 69, 70, 71, 89, 104, 112, 117, 118, 128, 137, 146, 155, 158, 161, 162, 171, 185, 192, 199, 201, 204, 213, 216, 218, 225, 231, 232, 233, 237, 238, 242, 244, 256, 262, 271, 276, 282, 296, 297, 315, 321, 330, 333, 339, 349, 350, 355, 359, 365, 369, 371, 374, 382, 387, 389, 391, 397, 413, 415, 417, 420, 423]</t>
  </si>
  <si>
    <t>[11, 30, 36, 43, 60, 71, 82, 86, 87, 95, 114, 118, 119, 129, 137, 138, 150, 155, 169, 172, 179, 185, 192, 199, 205, 236, 237, 243, 256, 264, 269, 270, 275, 276, 288, 295, 296, 314, 316, 337, 338, 353]</t>
  </si>
  <si>
    <t>[6, 7, 10, 13, 18, 34, 45, 47, 48, 53, 55, 56, 74, 79, 80, 86, 87, 88, 94, 97, 99, 100, 102, 109, 124, 126, 136, 137, 144, 146, 147, 150, 153, 160, 173, 176, 194, 195, 203, 208, 216, 219, 225, 232, 237, 252, 253, 255, 260, 262, 264, 265, 285, 287, 289, 298, 300, 313, 323, 332, 339, 343, 345, 349, 367, 379, 386, 390, 391, 395, 396, 404, 409, 415, 417, 423, 435, 436, 446, 447, 451, 457, 458, 475, 476, 479, 488, 501, 506, 520, 522, 525, 536, 537, 546, 553, 566, 633, 634, 644, 650, 677, 681, 690, 713, 726, 736, 738, 741, 746, 757, 766, 768, 771, 775, 777, 778, 779, 782, 788, 792, 793, 801, 805, 806, 825, 826, 844, 855, 857, 859, 861, 870]</t>
  </si>
  <si>
    <t>[9, 11, 15, 16, 21, 29, 48, 49, 55, 56, 59, 62, 69, 70, 72, 73, 80, 82, 87, 89, 90, 95, 97, 100, 104, 105, 132, 135, 136, 148, 158, 159, 160, 161, 173]</t>
  </si>
  <si>
    <t>[6, 27, 39, 47, 95, 101, 105, 110, 113, 121, 126, 141, 142, 157, 159, 173, 175, 176, 177, 198, 199, 201, 203, 206, 208, 230, 233, 238, 243, 252, 257, 260, 294, 295, 297, 314, 333, 337, 348]</t>
  </si>
  <si>
    <t>[2, 13, 15, 18, 19, 28, 37, 41, 45, 48, 50, 54, 55, 56, 60, 61, 64, 68, 70, 74, 78, 83, 90, 102, 105, 108, 113, 120, 132, 148, 152, 159, 166, 172, 175, 178, 181, 189, 206, 208, 237, 238, 251, 257, 263, 269, 272, 278, 288, 289, 292, 293]</t>
  </si>
  <si>
    <t>[3, 5, 17, 20, 22, 34, 48, 49, 52, 57, 59, 70, 76, 92, 101, 110, 112, 116, 117, 118, 119, 123, 128, 133, 149, 153, 158, 159, 167, 169, 179, 190, 192, 197, 207, 208, 216, 217, 237, 239, 247, 259, 260, 271, 280, 281, 291, 297, 299, 300, 303, 310, 313, 320, 323, 326, 330, 334, 342, 360, 362, 368, 370, 380, 401, 419, 421, 422, 423, 440, 448]</t>
  </si>
  <si>
    <t>[6, 11, 16, 26, 29, 31, 34, 44, 50, 60, 64, 76, 82, 87, 90, 91, 93, 95, 113, 135, 136, 138, 144, 151, 155, 168, 187, 194]</t>
  </si>
  <si>
    <t>[2, 5, 15, 25, 32, 39, 40, 41, 45, 47, 57, 60, 62, 77, 78, 90, 95, 105, 115, 125, 131, 146, 150, 153, 162, 166, 169, 170, 179, 181, 187]</t>
  </si>
  <si>
    <t>[4, 5, 6, 9, 15, 25, 26, 35, 50, 63, 72, 77, 99, 119, 125, 133, 142, 145, 147, 151, 154, 167, 171, 174, 175, 179, 185, 205, 209, 225, 229, 235, 262, 273, 277, 278, 280, 287, 311, 315, 316, 321, 323, 326, 333, 339, 343, 348, 350, 353, 358, 366, 371, 376, 378, 387, 388, 389, 396, 397, 399, 405, 411, 412, 418, 422, 434, 441, 460, 471, 472, 478, 484, 491, 492, 495, 510, 514, 516, 517, 523, 526]</t>
  </si>
  <si>
    <t>[2, 4, 15, 17, 21, 23, 26, 40, 51, 60, 69, 78, 82, 85, 90, 122, 130, 131, 132, 134, 136, 140, 145, 146]</t>
  </si>
  <si>
    <t>[9, 17, 19, 22, 25, 31, 33, 40, 47, 54, 56, 64, 69, 72, 81, 97, 115, 117, 129, 147, 152, 154, 156, 158, 159, 165, 166, 173, 174, 186, 201, 225, 233, 239, 259, 269, 273, 275, 277, 284]</t>
  </si>
  <si>
    <t>[4, 6, 17, 24, 37, 42, 58, 60, 72, 76, 84, 86, 97, 108, 111, 118, 119, 122, 123, 124, 138, 145, 151, 163, 164, 168, 173]</t>
  </si>
  <si>
    <t>[4, 6, 7, 8, 16, 18, 69, 70, 75, 85, 87, 90, 95, 98, 102, 109, 121, 124, 145, 150, 151, 152, 153, 155, 171, 176, 180, 181, 187, 197, 213, 214, 216, 218, 235, 268, 269, 271, 272, 280, 295, 296, 299, 301, 306, 314, 323, 341, 343, 356, 357, 362, 363, 368, 378, 386, 389, 404, 414, 418, 426, 437, 441]</t>
  </si>
  <si>
    <t>[2, 6, 21, 22, 37, 45, 53, 56, 64, 65, 71, 80, 81, 82, 97, 115, 122, 142, 146, 151, 156, 157, 163, 179, 181, 192, 200, 202, 204, 211, 214, 235, 242, 258, 261, 263, 271, 280, 286, 295, 299, 309, 316, 331]</t>
  </si>
  <si>
    <t>[5, 14, 16, 22, 26, 40, 41, 44, 47, 49, 60, 61, 63, 65, 66, 80, 90, 91, 124, 127, 138, 147, 153, 154, 158, 163, 164, 166, 173, 176, 180, 195, 205, 215, 217, 227, 254, 255, 259, 266, 279, 280, 283, 289, 290]</t>
  </si>
  <si>
    <t>[9, 10, 16, 21, 22, 39, 43, 62, 76, 80, 82, 87, 95, 96, 101, 111, 120, 131, 134, 148, 157, 158, 162, 163, 164, 170, 172, 179, 183, 188, 200, 211, 213, 223, 225, 240, 245, 246, 257, 262, 274, 279, 312, 313, 322, 335, 349, 361]</t>
  </si>
  <si>
    <t>[8, 14, 18, 28, 37, 41, 52, 55, 61, 76, 79, 89, 104, 117, 147, 152, 154, 166, 172, 190, 193, 197, 203, 209, 213, 224, 235, 240, 263, 264, 265, 277, 281, 289, 298, 303, 304, 307, 311, 313, 328, 332, 336, 340, 342, 357, 360, 361, 362, 365, 374, 375, 378, 385, 401, 404, 409, 416, 417, 424, 427, 430, 453, 463, 469, 470, 473, 487, 488, 489, 491, 494, 501, 503, 519, 529, 532, 535, 561, 569, 576, 580, 581, 588, 592, 597, 602, 605, 609, 622, 624, 628, 632, 635, 649, 658, 666, 672, 675, 690, 695, 702, 711, 722, 730, 736, 739, 745, 750, 756]</t>
  </si>
  <si>
    <t>[5, 15, 21, 32, 33, 37, 44, 72, 73, 76, 81, 91, 92, 110, 124, 127, 129, 134, 137, 161, 169, 176, 182, 193, 202, 204, 223, 224, 229, 235, 237, 247, 249, 259, 265, 282, 287, 289, 301, 309, 310, 314, 338, 339, 342, 346, 363, 364]</t>
  </si>
  <si>
    <t>[3, 26, 27, 28, 29, 32, 43, 53, 60, 65, 70, 71, 79, 87, 90, 96, 115, 122, 130, 141, 148, 162, 199, 201, 210, 215, 220, 232, 234, 235, 240, 242, 244, 259, 266, 267]</t>
  </si>
  <si>
    <t>[2, 3, 5, 7, 13, 25, 28, 46, 47, 64, 73, 79, 83, 106, 108, 116, 163, 166, 192, 199, 201, 206, 210, 213, 218, 222, 228, 244, 246, 247, 248, 261, 281, 287, 294, 296, 308, 311, 342, 345, 365, 366, 372, 376, 379, 381, 387, 392, 396, 405, 411, 426, 429, 448, 474, 481, 500, 511, 515, 516, 523, 529, 532, 535, 538, 539, 543, 549]</t>
  </si>
  <si>
    <t>[2, 5, 6, 8, 25, 26, 43, 45, 51, 62, 66, 68, 69, 88, 93, 102, 110, 115, 119, 121, 124, 136]</t>
  </si>
  <si>
    <t>[7, 10, 27, 38, 40, 44, 50, 53, 64, 65, 69, 70, 73, 74, 78, 86, 87, 99, 103, 110, 140, 146, 153, 168, 178, 199, 202, 218, 220, 222, 234, 277, 300, 343, 345, 346, 356, 360, 403, 407, 414, 416, 427, 432, 438, 455, 458, 459, 467, 468, 472, 489, 490, 493, 494, 500, 508, 513, 523, 524, 525, 529, 534, 537, 538, 541, 554, 557, 565, 573, 581, 583, 585, 594, 600, 611, 613, 621, 632, 633]</t>
  </si>
  <si>
    <t>[10, 33, 35, 44, 47, 53, 55, 72, 73, 75, 79, 87, 89, 95, 97, 108, 114, 130, 133, 136, 138, 145, 147, 149, 151, 153, 158, 169, 178, 179, 180, 183, 184, 191, 201, 207, 212, 223, 226, 230, 235, 237, 253]</t>
  </si>
  <si>
    <t>[12, 13, 14, 18, 32, 53, 55, 84, 102, 106, 110, 116, 122, 134, 138, 145, 146, 150, 155, 164, 165, 172, 178, 179, 181, 183, 184, 190, 196, 198, 205, 207, 208, 217, 219, 220, 221, 225, 234, 236, 246, 254, 255, 259, 263, 266, 272, 275, 276, 280, 284, 286, 298, 308, 320, 327, 335, 348, 358, 359, 360, 362, 371]</t>
  </si>
  <si>
    <t>[15, 37, 41, 42, 43, 44, 52, 74, 75, 77, 81, 86, 98, 108, 112, 124, 125, 133, 135, 136, 142, 151, 152, 153, 156, 172, 174, 176, 177, 182, 183, 186, 190, 195]</t>
  </si>
  <si>
    <t>[2, 6, 11, 13, 30, 45, 50, 54, 72, 77, 80, 82, 96, 99, 101, 114, 121, 125, 129, 133, 136, 145, 155, 166, 172, 182, 184, 185, 189, 196, 199, 209, 211, 223, 224, 227, 232, 242, 251, 252, 266, 269, 273, 274, 280, 282, 293, 294, 296, 298, 300, 302, 317, 334, 342, 363, 368, 375, 389, 392, 394, 397, 401, 404, 420, 424, 430, 445, 446]</t>
  </si>
  <si>
    <t>[8, 11, 27, 29, 34, 39, 43, 47, 49, 58, 59, 60, 61, 63, 79, 90, 103, 106, 108, 120, 127, 135, 139, 142, 144, 146, 149, 153, 156, 167, 181, 194, 195, 199, 201, 212, 216, 224, 227, 228, 231, 239, 240, 243, 256, 258, 261, 262, 275, 282, 289, 292, 313, 320, 325, 328, 332, 339, 342, 346, 365, 378, 384, 386, 393, 401, 409, 411, 421, 436, 440, 442, 448, 452, 461, 462, 473, 477, 491, 492, 505, 508, 509, 510, 512, 516, 517, 521, 525, 549, 553, 554, 564, 573, 582, 585, 587, 601, 603, 608, 610, 613, 619, 621, 622, 644, 667, 686, 692, 694, 701, 713, 717, 722, 730, 733, 734, 735, 738, 740, 742, 758, 762, 766, 767, 770, 780, 785, 812, 823, 828, 832, 839, 840]</t>
  </si>
  <si>
    <t>[4, 11, 28, 29, 38, 44, 53, 57, 59, 67, 69, 73, 87, 88, 104, 108, 112, 115, 119, 123, 137, 140, 156, 157, 160, 164, 171, 182, 185, 191, 192, 205, 216, 229, 230]</t>
  </si>
  <si>
    <t>[9, 14, 16, 26, 32, 35, 53, 62, 71, 74, 83, 96, 97, 103, 107, 108, 112, 127, 128, 130, 133, 140, 143, 152, 159, 162, 175, 183, 186, 188, 190, 193, 198, 223]</t>
  </si>
  <si>
    <t>[4, 5, 9, 18, 34, 39, 48, 49, 53, 65, 70, 72, 73, 99, 101, 105, 106, 109, 110, 117, 126, 128, 139, 160, 163, 181, 193, 196, 197, 198, 201, 223, 228, 243, 244, 250, 258, 275, 278, 279, 282]</t>
  </si>
  <si>
    <t>[4, 6, 8, 10, 21, 26, 29, 60, 71, 72, 77, 96, 98, 100, 102, 112, 119, 120, 126, 139, 140, 143, 146, 152, 156, 169, 170, 175, 187, 193, 196, 202, 204, 206, 210, 223, 230, 234, 238, 254, 260, 267, 278, 280, 283, 287, 300, 318, 319, 328, 334, 338, 346, 348, 352, 367, 372, 377, 379, 382, 385, 405, 410, 418, 434, 446]</t>
  </si>
  <si>
    <t>[4, 5, 6, 12, 13, 14, 17, 18, 21, 39, 45, 52, 53, 56, 70, 72, 75, 77, 83, 85, 89, 92, 100, 113, 116, 121, 129, 134, 137, 151, 157, 161, 172, 177, 182, 189, 194, 203, 207, 210, 227, 239, 241, 244, 245, 255, 258, 261, 262, 263, 266]</t>
  </si>
  <si>
    <t>[8, 20, 37, 39, 43, 52, 54, 55, 57, 58, 77, 84, 88, 90, 91, 100, 103, 105, 113, 116, 117, 126, 128, 131, 135, 136, 145, 154, 169, 177, 179, 181, 183, 185, 198, 200, 202, 213, 216, 227, 234, 236, 252, 255, 263, 270, 276, 280]</t>
  </si>
  <si>
    <t>[9, 16, 22, 26, 55, 74, 79, 84, 91, 118, 121, 123, 125, 131, 135, 143, 144, 155, 168, 169, 177, 178, 179, 194, 210, 215, 218]</t>
  </si>
  <si>
    <t>[16, 19, 22, 25, 26, 29, 31, 48, 59, 61, 75, 84, 86, 95, 98, 109, 120, 121, 123, 126, 130, 140, 146, 147, 150, 160, 169, 178, 204, 217, 232, 233, 234, 238, 243, 251, 252, 254, 255, 260, 264, 269, 288, 294, 295, 317, 322, 326, 337, 362, 365, 366, 367, 386, 413, 423, 427, 441, 473, 479, 486, 487, 492, 494, 501, 505, 510, 514, 521, 527, 530, 531, 534, 547, 548, 549, 556, 557, 563, 570, 575, 578, 591, 598, 606, 607, 616, 623, 625, 637, 648, 655, 676, 698, 720, 721, 736, 737]</t>
  </si>
  <si>
    <t>[3, 13, 21, 23, 26, 33, 35, 37, 40, 50, 60, 65, 68, 72, 74, 83, 84, 87, 88, 95, 98, 102, 108, 118, 122, 127, 133, 142, 151, 157, 169, 174, 176, 187, 188, 194, 202, 208, 211, 216, 217, 224, 225, 227, 231, 232, 236, 240, 249, 268, 270, 272, 281, 284, 301, 303, 309, 310, 314, 337, 347, 356, 357]</t>
  </si>
  <si>
    <t>[3, 5, 10, 19, 25, 43, 54, 55, 62, 63, 74, 75, 84, 110, 116, 122, 149, 156, 159, 160, 162, 163, 183, 185, 186, 191, 197, 199, 208, 234, 246, 252, 254, 265, 268, 279, 287, 289, 294, 301, 332, 335, 338, 339]</t>
  </si>
  <si>
    <t>[12, 26, 30, 37, 45, 51, 54, 61, 70, 98, 104, 107, 117, 129, 130, 131, 132, 139, 142, 145, 146, 158, 159, 164, 178, 181, 191, 201, 203, 212, 219, 246, 273, 289, 299, 304, 322, 331, 333, 337, 342, 344, 345]</t>
  </si>
  <si>
    <t>[10, 14, 31, 34, 45, 46, 58, 73, 74, 80, 85, 99, 102, 109, 119, 121, 124, 125, 127, 136, 139, 145, 159, 161, 162, 163, 164, 174, 176, 191, 193, 196, 206, 215, 217, 223, 230, 231, 236, 244, 251, 255, 261, 271]</t>
  </si>
  <si>
    <t>[3, 5, 7, 8, 26, 35, 40, 55, 56, 65, 66, 68, 70, 88, 89, 93, 105, 135, 140, 141, 144, 148, 152, 168, 182, 185, 187, 211, 217, 219, 220, 223, 233, 255, 258, 260, 271, 274, 286, 287, 294, 300, 303, 319, 332, 333, 338, 356, 358, 362, 382, 385, 386, 388, 391, 393, 396, 402, 406, 408, 410, 416, 431, 438, 439]</t>
  </si>
  <si>
    <t>[6, 18, 24, 27, 32, 36, 54, 58, 61, 66, 77, 82, 85, 87, 91, 93, 94, 100, 114, 116, 120, 148, 154, 157, 160, 178, 185, 193, 194, 195, 204, 206, 218, 219, 224, 227, 231, 241, 242, 246, 251, 253, 260, 262, 271, 272, 280, 283, 284, 306]</t>
  </si>
  <si>
    <t>[2, 5, 21, 22, 29, 37, 40, 48, 52, 61, 62, 69, 91, 93, 100, 102, 108, 113, 115, 116, 123, 126, 130, 131, 139, 140, 142, 149, 151, 154, 160, 161, 165, 166, 172, 182, 191, 193, 200, 212, 232, 244, 271, 273, 281, 283, 285, 291, 293, 312, 313, 316, 333, 338, 339, 345, 350, 361]</t>
  </si>
  <si>
    <t>[3, 4, 10, 13, 22, 23, 24, 34, 42, 74, 82, 83, 99, 110, 111, 115, 118, 122, 126, 130, 131, 132, 136, 137, 142, 143, 150, 152, 158, 171, 174, 188, 191, 199, 215, 219, 221, 222, 232, 238, 251, 281, 286, 289, 293, 295, 302, 308, 315, 316, 323, 325, 339, 342, 383, 395, 400, 420, 425, 465, 470, 472, 482, 492, 499, 502, 504, 524]</t>
  </si>
  <si>
    <t>[4, 24, 34, 47, 54, 55, 56, 61, 65, 66, 72, 73, 78, 86, 105, 106, 120, 123, 131, 135, 136, 137, 138, 139, 141, 142, 155, 158, 162, 171, 174, 181, 192, 207, 208, 214, 229, 232, 233, 235, 247, 267, 270, 275, 283, 290, 294, 295, 299, 302, 309, 311, 323, 327, 328, 329, 330, 331, 332, 340, 347]</t>
  </si>
  <si>
    <t>[2, 9, 13, 21, 36, 54, 62, 63, 75, 77, 85, 87, 107, 108, 111, 112, 114, 116, 121, 124, 125, 132, 143, 144, 160, 177, 178, 187, 194, 200, 211, 217, 233, 236, 240, 261, 265, 268, 276, 280, 283, 286, 296, 297, 298, 302, 304, 305, 310, 317, 323, 324, 331, 332, 335, 344, 352, 354, 367, 368, 379, 380, 382, 396, 402, 404, 414, 424, 436, 448, 457, 461]</t>
  </si>
  <si>
    <t>[5, 7, 9, 15, 17, 19, 29, 50, 65, 85, 92, 97, 105, 107, 111, 112, 113, 123, 125, 130, 146, 151, 153, 181, 184, 193, 209, 223, 228, 234, 239, 244, 247, 254, 265, 271, 275, 287, 288, 326, 332, 333, 336, 339, 346, 356, 369, 379, 386, 389, 395, 397, 399, 410, 419, 422, 427, 436, 447, 448]</t>
  </si>
  <si>
    <t>[2, 8, 11, 14, 18, 28, 35, 37, 40, 48, 50, 51, 52, 58, 69, 78, 80, 81, 82, 86, 89, 92, 97, 101, 105, 117, 124, 128, 131, 133, 143, 144, 149, 152, 153, 163, 169, 170, 173, 178, 182, 183, 187, 191, 192, 197, 202, 223, 234, 236, 240, 268, 276, 279, 285, 286, 290, 302, 309, 312]</t>
  </si>
  <si>
    <t>[23, 33, 42, 49, 57, 70, 91, 123, 126, 140, 141, 143, 148, 155, 173, 176, 182, 191, 193, 196, 200, 203, 211, 212, 228, 229, 233, 235, 237, 248, 249, 252, 256, 268, 272, 278, 282, 294, 300, 303, 313, 318, 320, 322, 329, 335, 337, 340, 344, 346, 354, 358, 370, 372, 376, 389, 402, 404, 408, 414, 433, 444, 446, 449, 452, 470, 482, 490, 493]</t>
  </si>
  <si>
    <t>[3, 8, 9, 22, 26, 34, 45, 46, 50, 54, 58, 60, 63, 72, 77, 78, 82, 86, 89, 100, 103, 106, 108, 117, 120, 124, 146, 158, 171, 183, 190, 195, 202, 207, 218, 226, 235, 237, 249, 264, 265, 279, 284, 285, 298, 305, 312, 313, 327, 330, 345, 346, 359, 361, 376, 381, 387, 395, 396, 412, 414, 416, 418, 425, 431, 434, 437, 446, 452, 460]</t>
  </si>
  <si>
    <t>[4, 8, 15, 19, 27, 35, 40, 42, 45, 46, 60, 63, 69, 70, 71, 87, 125, 127, 131, 133, 134, 143, 157, 163, 167, 177, 181, 187, 203, 210]</t>
  </si>
  <si>
    <t>[14, 19, 22, 26, 31, 39, 43, 46, 51, 53, 57, 58, 60, 61, 75, 78, 84, 98, 100, 102, 103, 121, 134, 139, 155, 173, 185, 202, 205, 206, 208, 212]</t>
  </si>
  <si>
    <t>[2, 18, 21, 22, 24, 35, 50, 55, 61, 64, 74, 103, 104, 116, 123, 128, 129, 132, 133, 138, 165, 168, 170, 172, 179, 180, 182, 184, 193, 198, 200, 211, 229, 233, 237, 246, 248, 254, 261, 268, 270, 273, 275, 276, 277, 290]</t>
  </si>
  <si>
    <t>[2, 3, 16, 39, 45, 46, 48, 52, 68, 78, 85, 89, 91, 92, 93, 103, 106, 107, 113, 117, 152, 153, 157, 161, 170, 179, 182, 183, 189, 192, 196, 198, 210, 220, 227, 235, 243]</t>
  </si>
  <si>
    <t>[12, 22, 27, 30, 35, 37, 50, 51, 59, 69, 73, 75, 77, 78, 83, 90, 95, 110, 112, 114, 133, 134, 137, 139, 149, 150]</t>
  </si>
  <si>
    <t>[2, 4, 23, 25, 28, 30, 31, 37, 38, 43, 44, 47, 49, 52, 53, 62, 74, 77, 78, 82, 92, 111, 113, 123, 124, 126, 136, 140, 151, 152, 155, 159, 167, 171, 178, 187, 191, 196, 200, 211, 219, 228, 238, 240, 250, 262, 264, 267, 268, 282, 287, 288, 292, 295, 296, 308, 343, 346, 350, 371, 373, 385, 389, 392, 409, 428, 434, 438, 441, 442, 443, 449, 457, 459, 461, 464, 486, 493, 499, 508, 511, 516, 521, 526, 531, 550, 551, 556, 559, 560, 562, 565, 568, 595, 604, 608, 610, 625, 628, 632, 634, 637, 638, 641, 647, 648, 650, 663, 665, 666, 669, 672, 678, 685, 686, 689, 691, 700, 702, 714, 717, 722, 730, 740, 744, 746, 748, 778, 781, 786, 790]</t>
  </si>
  <si>
    <t>[13, 14, 26, 29, 36, 42, 58, 68, 78, 79, 85, 91, 94, 98, 102, 121, 129, 132, 136, 137, 155, 157, 161, 170, 171, 177, 188, 189, 190, 192, 200, 205, 208]</t>
  </si>
  <si>
    <t>[2, 5, 26, 37, 41, 46, 48, 50, 58, 74, 76, 80, 91, 106, 111, 113, 119, 127, 128, 130, 139, 146, 153, 155, 158, 169, 193, 206, 209, 213, 215, 217, 218, 221, 223, 248, 251, 252, 258, 267, 280, 289, 294, 298, 322, 328, 334, 336, 346, 355, 358, 365, 367, 377, 381, 396, 405, 407, 417, 418, 427, 430, 439, 469, 472, 475, 479, 491, 497, 506, 511, 529, 531, 532, 539, 548, 560, 562, 563, 574, 578, 580, 581, 583, 587, 596]</t>
  </si>
  <si>
    <t>[6, 8, 10, 19, 20, 32, 38, 43, 60, 63, 68, 70, 85, 92, 111, 114, 116, 119, 120, 124, 135, 139, 141, 145, 152, 166, 172, 173, 182, 183, 185, 191, 211, 237, 240, 261, 266, 267, 278, 282, 289, 290, 292, 296, 300, 303, 321, 322, 323, 337, 341, 345, 349, 351, 354, 355, 356, 359, 360, 368, 373, 381, 386, 387, 398, 424, 425, 432, 433, 435, 438, 439, 440, 443, 447, 448, 453, 480, 488, 499, 500, 504, 513, 521, 543, 547, 550, 555, 556, 557, 558, 583, 584, 591, 595, 597, 599, 601, 629, 636, 642, 653, 656, 662, 664, 665, 689, 698, 699, 715, 722, 723, 732, 741, 745]</t>
  </si>
  <si>
    <t>[3, 4, 5, 10, 15, 25, 30, 32, 34, 40, 45, 64, 65, 76, 83, 117, 121]</t>
  </si>
  <si>
    <t>[2, 5, 14, 16, 19, 25, 37, 45, 47, 51, 54, 59, 85, 90, 97, 115, 123, 128, 130, 134, 135, 145, 151, 153, 168, 176, 184, 195, 200, 219, 227, 232, 233, 238, 246, 247, 253, 254, 257, 267, 270, 282, 286, 290, 294, 295, 296, 297, 300, 327, 328, 329, 332, 333, 341, 351, 353, 360, 361, 364, 370, 373, 374]</t>
  </si>
  <si>
    <t>[2, 4, 9, 14, 15, 19, 21, 26, 27, 28, 30, 36, 45, 54, 56, 60, 77, 78, 82, 97, 100, 107, 115, 119]</t>
  </si>
  <si>
    <t>[5, 8, 10, 29, 33, 40, 42, 45, 47, 55, 59, 67, 73, 74, 78, 87, 90, 91, 92, 94, 95, 100, 104, 106, 112, 113, 124, 126, 128, 139, 140, 142, 145, 149, 153, 154, 157, 165, 166, 180, 204, 206, 207, 214, 222, 230, 246, 254, 257, 260, 275, 282, 289, 291, 297, 299, 301, 308, 309, 313, 323, 327, 339, 342, 350, 369, 388, 392, 394, 403, 406, 415, 428, 441, 451, 452, 454, 462, 464, 470, 472, 473, 474, 477, 481, 495, 530, 533, 537, 545, 552, 557, 559, 565, 567, 568, 577, 587, 603, 612, 636, 652, 661]</t>
  </si>
  <si>
    <t>[11, 12, 13, 29, 43, 45, 53, 56, 64, 68, 73, 86, 107, 108, 114, 118, 121, 122, 124, 127, 131, 137, 138, 143, 145, 146, 157, 162, 165, 166, 185, 193, 197, 201, 239, 243, 250, 259, 271, 275, 279, 280, 287, 292, 323, 334, 335, 337, 340, 346, 360, 375, 377, 381, 386, 387, 388, 393, 422, 428, 445, 447, 473, 477, 487, 499]</t>
  </si>
  <si>
    <t>[20, 29, 31, 34, 35, 37, 45, 56, 62, 72, 73, 94, 105, 109, 114, 115, 124, 128, 147, 148, 152, 154, 158, 163, 164, 173, 181, 184, 189, 190, 191, 200, 202, 203, 214, 217, 243, 248, 250, 259, 268, 282]</t>
  </si>
  <si>
    <t>[11, 15, 16, 21, 38, 43, 55, 56, 61, 74, 82, 95, 96, 100, 112, 123, 135, 137, 157, 159, 167, 169, 190, 205, 207, 214, 217, 218, 227, 239, 245, 247, 261, 280, 294]</t>
  </si>
  <si>
    <t>[5, 32, 35, 37, 40, 41, 46, 48, 55, 58, 60, 61, 62, 77, 79, 82, 91, 92, 93, 98, 99, 102, 104, 107, 109, 114, 121, 122, 125, 131, 133, 135, 148, 151, 214, 222, 225, 226, 234, 235, 247, 256, 258, 261, 262, 266, 271, 279, 282, 311, 322, 323, 324, 325, 331, 339, 342, 349, 351, 362, 375, 377, 390, 397, 400, 412, 417, 420, 445, 454, 476, 489, 491, 493, 498, 500, 504, 511, 515, 518, 522, 528, 537, 542, 552, 562, 564, 598, 600, 603, 605, 609, 614, 616, 624, 632, 646, 648, 651, 654, 656, 659, 660, 665, 667, 676, 677, 678, 685, 693, 703, 708, 711, 715, 716, 717, 721, 733, 738, 744, 772, 783, 787, 792, 796, 804, 819, 824, 832, 838, 840, 841, 843, 857, 860, 861, 864, 866, 872, 873, 896, 909, 912, 932, 942, 944, 947, 951]</t>
  </si>
  <si>
    <t>[2, 5, 6, 12, 14, 16, 24, 31, 35, 36, 50, 52, 64, 71, 74, 77, 100, 111, 112, 113, 118, 122, 125, 140, 142, 143, 149, 153, 155, 160, 162, 163, 173, 181, 209, 216, 227, 244, 248, 259, 273, 296, 301, 311, 315, 319, 320, 327, 338, 352, 361, 368, 371]</t>
  </si>
  <si>
    <t>[4, 7, 14, 17, 19, 22, 25, 37, 70, 73, 74, 76, 81, 85, 108, 110, 112, 116, 134, 140, 142]</t>
  </si>
  <si>
    <t>[2, 7, 21, 22, 25, 28, 32, 51, 52, 54, 61, 64, 67, 78, 84, 87, 89, 98, 112, 123, 124, 126, 132, 143, 145, 150, 153, 158, 172, 181, 198, 220, 222, 228, 232, 234, 236, 240, 255, 262, 266, 290, 296, 321, 324, 328, 329, 356, 363, 366, 368, 384, 388, 400, 414, 440, 442, 458, 474, 477, 479, 485, 487, 506, 510, 511, 533, 535, 539, 546, 547, 548, 559, 562, 569, 570, 576, 577, 579, 585, 591, 592, 596, 601, 623, 644, 652, 662, 692, 704, 710, 712, 713, 726, 729, 731, 737, 738, 739, 746, 748, 771, 773, 776, 783, 789, 791, 799, 800, 802, 804, 807, 812, 823, 842, 844, 854, 858, 862, 863, 878, 880, 885, 886, 888, 892, 905, 906]</t>
  </si>
  <si>
    <t>[2, 6, 20, 21, 41, 45, 47, 55, 71, 74, 82, 84, 104, 111, 112, 115, 120, 124, 126, 136, 142, 150, 156, 157, 159, 160, 161, 167, 175, 181, 182, 186, 193, 204, 209, 212, 214, 218, 229, 246, 248, 249, 252, 263, 268, 269, 287, 292, 293, 296, 299, 304, 311, 320, 333, 340, 342, 346, 353, 358, 364, 368, 384, 385, 391, 406, 414, 419, 432, 434, 435, 439, 448, 452, 461, 476, 477, 478, 499, 503, 510, 517, 528, 532, 548, 555, 558, 560, 563, 564, 565, 576, 580, 583, 606, 607, 614, 619, 646]</t>
  </si>
  <si>
    <t>[19, 27, 28, 41, 55, 63, 65, 113, 118, 125, 126, 129, 143, 153, 157, 163, 184, 193, 204, 216, 219, 220, 223, 228, 232, 240, 251, 254, 255, 260, 264, 265, 269, 285, 287, 288, 289, 292, 298, 300, 303, 305, 314, 321, 331, 332, 344, 349, 351, 365, 370, 373, 374, 378, 382, 389, 397, 403, 405, 413, 421, 422, 423, 424]</t>
  </si>
  <si>
    <t>[5, 10, 16, 19, 28, 30, 48, 49, 61, 65, 93, 104, 113, 135, 150, 155, 162, 170, 172, 176, 188, 189, 204, 209, 218, 220, 224, 231, 271, 273, 275, 279, 289, 290, 294, 301, 306, 321, 325, 346, 347, 355, 366, 377, 393, 396, 398, 404, 407, 413, 420, 429, 450, 451, 452, 461, 470, 481, 495, 496, 500, 516, 528, 545, 547, 548, 553, 568, 573, 579, 585, 606, 612, 613, 619, 634]</t>
  </si>
  <si>
    <t>[4, 5, 11, 13, 19, 23, 26, 34, 41, 44, 45, 49, 53, 54, 58, 60, 63, 64, 65, 67, 75, 76, 88, 107, 108, 129, 146, 148, 150, 154, 158, 163, 172, 174, 178, 188, 192, 197, 200, 208, 229, 246, 247, 248, 250, 251, 254, 255, 259, 261, 262, 275, 277, 278, 279, 280, 284, 286]</t>
  </si>
  <si>
    <t>[2, 3, 6, 16, 18, 19, 23, 33, 38, 48, 49, 68, 76, 82, 87, 104, 109, 126, 132, 135, 136, 140, 141, 148, 158, 167, 171, 173, 175, 178, 189, 193, 204, 220, 221, 228, 229, 236, 249, 252, 253, 262, 263, 264, 266, 269, 271, 283, 284, 287, 296, 297, 298, 299, 300, 302, 305]</t>
  </si>
  <si>
    <t>[2, 4, 12, 13, 21, 23, 24, 33, 40, 44, 51, 52, 58, 65, 67, 78, 81, 94, 101, 116, 121, 134, 144, 146, 148, 149, 166, 167, 170]</t>
  </si>
  <si>
    <t>[2, 3, 7, 10, 17, 24, 31, 32, 33, 34, 45, 53, 72, 73, 77, 80, 93, 106, 108, 112, 116, 119, 124, 125, 127, 130, 131, 135, 161, 162, 167, 171, 172, 173, 181, 185, 192, 198, 201, 218, 219, 225, 229]</t>
  </si>
  <si>
    <t>[2, 10, 11, 30, 34, 38, 39, 45, 58, 59, 83, 93, 96, 116, 133, 140, 147, 148, 153, 161, 172]</t>
  </si>
  <si>
    <t>[11, 28, 35, 40, 49, 52, 55, 59, 60, 65, 90, 95, 97, 99, 106, 115, 120, 123, 128, 136, 144, 145, 146, 151, 152, 156, 176, 178, 197, 211, 216, 220, 221, 225, 226, 227, 228, 231, 242, 253, 283, 285, 286, 292, 299, 300, 306, 310, 313, 328, 335, 342, 353, 354, 358, 359, 365, 369, 370, 407, 410, 419, 420]</t>
  </si>
  <si>
    <t>[4, 6, 15, 24, 45, 48, 53, 64, 68, 70, 73, 77, 82, 85, 89, 92, 106, 110, 117, 125, 147, 151, 158, 163, 167, 171, 173, 174, 185, 193, 209, 214, 231, 236, 243, 246, 252, 253, 259, 263, 266, 271, 273, 280, 283, 287, 289, 304, 310, 313, 323, 339, 350, 358, 362, 364, 376, 382, 386, 388, 390, 399, 434, 439, 445, 451, 456, 470, 471, 478, 480, 482, 492, 493, 505, 509, 513, 514, 554, 577, 578, 588, 592, 594]</t>
  </si>
  <si>
    <t>[9, 11, 32, 42, 46, 49, 50, 51, 52, 57, 58, 61, 68, 70, 76, 79, 83, 86, 87, 100, 105, 114, 115, 128, 131, 132, 133, 145, 146, 152, 157, 160, 163, 168, 171, 176, 184, 190, 205, 206, 212, 213, 224, 227, 230, 231, 233, 234, 236, 239, 251, 258, 259, 263, 273, 285, 286, 293, 294, 295, 301, 314, 320, 324, 328, 333, 347, 350, 360, 366, 371, 379, 385, 386, 389, 401, 406, 407, 413, 414, 422, 424, 436, 443, 453, 457]</t>
  </si>
  <si>
    <t>[5, 17, 37, 38, 41, 42, 43, 45, 50, 57, 61, 62, 63, 70, 72, 88, 94, 97, 112, 113, 114, 124, 135, 139, 141, 142, 149, 162, 168, 169, 170, 177, 184, 188]</t>
  </si>
  <si>
    <t>[2, 4, 9, 12, 19, 42, 43, 53, 80, 112, 114, 126, 127, 140, 145, 153, 160, 166, 170, 183, 189, 190, 224, 237, 244, 249, 250, 252, 260, 270, 276, 279, 283, 284]</t>
  </si>
  <si>
    <t>[4, 16, 21, 26, 31, 44, 49, 61, 67, 96, 120, 129, 134, 136, 141, 146, 177, 181, 188, 193, 198, 203, 207, 213, 223]</t>
  </si>
  <si>
    <t>[9, 12, 15, 27, 38, 43, 49, 51, 56, 57, 71, 74, 75, 79, 80, 84, 115, 119, 121, 125, 126, 127, 128, 129, 143, 154, 155, 158, 161, 162, 164, 172, 175, 181, 182, 187, 196, 197, 202, 209, 212, 217, 237, 243, 244, 248, 260, 264, 265, 266, 272, 279, 280, 286, 289, 298, 330, 335, 344, 354, 357, 378, 379, 399, 401, 404, 415, 416, 424, 450, 451, 464, 465, 475, 476, 478]</t>
  </si>
  <si>
    <t>[18, 23, 38, 42, 50, 55, 59, 69, 71, 72, 82, 83, 84, 85, 87, 91, 116, 123, 131, 136, 140, 146, 148, 151, 154, 161, 178, 179, 198, 199, 201, 214, 225, 226, 246, 247, 255, 260, 266, 276, 278, 280, 283, 285, 292, 296, 301, 315, 320, 323, 324, 326, 352, 366, 371, 372, 380, 390, 392, 396, 397, 406, 408, 434, 462, 466, 469, 475, 486, 494, 497, 518, 521, 522, 523, 530, 531, 539, 550, 557, 559, 561, 565, 567, 570, 595, 596, 599, 605, 607, 622, 628, 634, 646, 648]</t>
  </si>
  <si>
    <t>[26, 27, 29, 30, 34, 47, 49, 52, 53, 54, 55, 60, 68, 69, 71, 74, 75, 82, 99, 105, 109, 111, 112, 135, 138, 144, 165, 186, 188, 198, 201, 207, 221, 224, 225, 227, 232, 235, 237, 244, 245, 253, 256, 264, 272, 277, 304, 305, 307, 310, 323, 327, 329, 331]</t>
  </si>
  <si>
    <t>[11, 18, 24, 28, 41, 62, 72, 76, 86, 107, 124, 128]</t>
  </si>
  <si>
    <t>[2, 11, 12, 13, 17, 34, 42, 49, 59, 63, 70, 76, 78, 80, 97, 104, 116, 117, 120, 129, 135, 149, 158, 174, 177, 181, 184, 186, 194, 207, 227, 228, 229, 235, 238, 254, 257, 259, 262, 272, 273, 281, 291, 294, 298, 301, 305, 306, 307, 310, 311, 317, 322, 326, 335, 344, 345, 347, 353, 354, 365, 366, 379, 403, 407, 412, 429, 438, 442, 449, 475, 480, 483, 487, 495, 501, 508, 515, 519, 523, 526, 537, 539, 546, 556, 566, 570, 571, 576, 578, 608, 614, 616, 634, 636, 647, 651, 655, 672, 678, 688, 695, 700, 715, 722, 724, 739, 751, 757, 758, 765, 782, 783]</t>
  </si>
  <si>
    <t>[9, 13, 35, 38, 43, 46, 48, 59, 68, 69, 77, 81, 85, 87, 89, 100, 110, 117, 121, 138, 140, 142, 145, 148, 152, 174, 176, 178, 180, 191, 200, 204, 214, 218, 219, 232, 234, 238, 240, 251, 252, 253, 257, 260, 263, 264, 266, 269, 272, 273, 276]</t>
  </si>
  <si>
    <t>[3, 7, 23, 41, 45, 49, 51, 54, 56, 65, 74, 87, 90, 112, 114, 116, 131, 182, 194, 197, 205, 210, 215, 240, 242, 244, 246, 252, 253, 255]</t>
  </si>
  <si>
    <t>[9, 29, 42, 45, 49, 54, 58, 75, 78, 88, 89, 90, 92, 110, 133, 134, 139, 148, 150, 151, 175, 183, 198, 200, 202, 205, 207, 227, 242, 260, 295, 301, 312, 315, 318, 323, 325, 329, 350, 355, 356, 357, 359, 372, 384, 402, 417, 422, 424, 476, 485, 502, 509, 512, 516, 517, 519, 526, 531]</t>
  </si>
  <si>
    <t>[2, 6, 11, 13, 20, 23, 28, 45, 50, 51, 60, 77, 83, 97, 98, 101, 102, 124, 131, 132, 133, 134, 136, 151, 153, 157, 167, 180, 182, 183, 197, 207, 216, 221, 225, 227, 241, 252, 257, 261, 265, 272, 280, 282, 292, 296, 298, 307, 312, 320, 322, 323, 325, 333, 336, 341, 342, 349, 354, 356, 367, 371, 375, 408, 418, 436, 439, 441, 443]</t>
  </si>
  <si>
    <t>[2, 4, 6, 7, 11, 12, 36, 44, 49, 61, 66, 73, 76, 78, 101, 108, 114, 123, 128, 132, 134, 139, 141, 152, 153, 155, 163, 172, 178, 180, 186, 187, 192, 195, 199, 204, 205, 214, 216, 229, 230, 233, 235, 236, 237, 238, 241, 244, 250, 251, 252, 255, 258, 266, 270, 272, 280, 285, 286, 288, 290, 297, 308, 314, 315, 321, 328, 343, 362, 366, 374, 378, 409, 412, 416, 422, 424, 428, 433, 435, 439, 475, 477, 484, 491, 496, 502, 504, 517, 536, 539, 540, 554, 556, 559, 564, 584, 585, 588, 593, 594, 599, 600, 621, 626, 632, 642, 644, 650, 653, 654, 674, 686, 690, 692, 697, 706, 713, 716, 728, 734, 736, 738, 742, 752, 756, 763, 773, 775, 777, 778, 782, 788, 795, 799, 816, 822, 825, 830, 833, 840, 842, 848, 852, 853, 863, 872, 874, 879, 880, 891, 893, 896, 904, 917, 920, 927, 929, 933, 954, 972, 975, 978, 993, 998, 999, 1008, 1016, 1034, 1036, 1045, 1050, 1056, 1064, 1069, 1073, 1076, 1078, 1094]</t>
  </si>
  <si>
    <t>[7, 13, 19, 22, 32, 61, 70, 73, 79, 83, 91, 103, 114, 115, 117, 133, 135, 138, 142, 144, 154, 156, 157, 163, 164]</t>
  </si>
  <si>
    <t>[4, 10, 18, 23, 26, 27, 30, 32, 40, 47, 48, 55, 65, 72, 82, 93, 96, 101, 102, 134, 135, 143, 144, 147, 150, 160, 163, 164, 175, 183]</t>
  </si>
  <si>
    <t>[2, 4, 7, 10, 13, 26, 36, 39, 48, 51, 67, 77, 81, 86, 97, 105, 107, 108, 111, 113, 120, 122, 133, 134, 140, 147, 155, 156, 160, 161, 164, 166, 170, 172, 186, 188, 191, 203, 232, 236, 239, 243, 245]</t>
  </si>
  <si>
    <t>[2, 5, 6, 11, 15, 16, 23, 28, 29, 37, 43, 53, 60, 65, 66, 69, 84, 85, 90, 99, 103, 110, 111, 117, 128, 130, 132, 134, 140, 141, 158, 164, 168, 175, 179, 186, 192, 211, 218, 226, 229, 237, 247, 259, 274, 275, 285, 286, 296, 302, 320, 326, 340, 348, 351, 352, 363, 364, 373, 376, 378, 380, 386, 394, 396, 397, 404, 414, 434, 438, 441, 443, 456, 457, 462, 463, 489, 495, 498, 501, 504, 516, 519, 526, 529, 532, 554, 559, 568, 570, 586, 590, 595, 596, 602, 604, 608, 613, 631, 632, 635, 636, 652, 654, 664, 665, 672, 677, 686, 687, 689, 715, 719, 722, 723, 726, 733, 760, 778, 780, 797, 807, 809, 816, 818, 822, 826, 829, 839, 845, 852, 865, 876, 878]</t>
  </si>
  <si>
    <t>[2, 12, 25, 34, 39, 43, 53, 76, 99, 109, 112, 114, 122, 123, 124, 128, 139, 145, 147, 151, 152, 154, 155, 164, 167, 176, 185, 186, 190, 208, 209]</t>
  </si>
  <si>
    <t>[2, 7, 24, 29, 31, 37, 38, 40, 50, 51, 61, 67, 70, 71, 97, 104, 107, 108, 111, 112, 127, 128, 149, 154, 160, 161, 166, 167, 180, 184, 187, 189, 192, 200, 210, 212, 215, 221, 223, 224, 228, 230, 236, 240, 248, 250, 256, 259]</t>
  </si>
  <si>
    <t>[4, 6, 14, 18, 21, 34, 45, 46, 47, 58, 66, 85, 89, 98, 99, 100, 107, 135, 140, 141, 144, 154, 160, 161, 167, 174, 182, 183, 189, 198, 209, 228, 230, 231, 237, 246, 260, 262, 277, 278, 288, 295, 296, 306, 313, 322, 326, 327, 330, 331, 336, 340, 342, 351, 355, 362, 371, 375, 395, 397, 400, 402, 409, 415, 420, 424, 426, 428]</t>
  </si>
  <si>
    <t>[4, 6, 10, 14, 15, 19, 38, 54, 56, 61, 66, 71, 77, 78, 87, 93, 97]</t>
  </si>
  <si>
    <t>[2, 7, 11, 13, 25, 31, 33, 38, 42, 45, 47, 67, 74, 83, 92, 94, 118, 121, 124, 125, 130, 139, 143, 151, 160, 171, 177, 179, 202, 207, 208, 209, 210, 230, 262, 263, 269, 285, 326, 328, 349, 350, 353, 359, 382, 383, 388, 392, 393, 428, 473, 486, 487, 492, 511, 512, 514, 528, 538, 543, 546, 550, 568, 569, 570, 581, 595, 600, 607, 615, 629, 632, 633, 636, 647, 649, 650, 655, 666, 667, 672, 673, 677, 685, 688, 701, 705, 717, 722, 727, 742, 744, 751, 755, 762, 769, 780, 784, 786, 787, 789, 791, 804, 810, 818, 837, 847, 868, 878, 881, 884, 885, 886, 890, 893, 899, 901, 904, 916, 922, 925, 928, 936, 942, 943, 947, 948, 956, 963, 971, 993, 1008, 1017, 1018, 1023, 1026, 1039, 1044, 1048, 1052, 1058, 1061, 1062, 1084, 1091, 1092, 1100, 1108, 1120, 1121, 1122, 1123, 1127, 1161, 1163, 1175, 1177, 1180, 1224, 1233, 1259, 1261, 1264, 1265, 1302, 1305, 1308, 1310, 1313, 1316, 1320, 1321, 1325, 1353, 1355]</t>
  </si>
  <si>
    <t>[7, 9, 10, 16, 18, 30, 35, 36, 49, 56, 57, 67, 73, 80, 96, 101, 102, 106, 113, 114, 120, 126, 133, 141, 143, 145, 152, 155, 178, 179, 192, 201, 211, 227, 231, 232, 237, 239, 240]</t>
  </si>
  <si>
    <t>[3, 10, 18, 32, 62, 76, 79, 85, 91, 98, 102, 103, 107, 113, 118, 139, 145, 146, 148, 166, 172, 174, 185, 187, 189, 190, 195, 203, 220, 237, 238, 239]</t>
  </si>
  <si>
    <t>[4, 6, 12, 18, 19, 20, 33, 39, 42, 43, 47, 55, 58, 85, 86, 103, 104, 106, 110, 111, 120, 122, 126, 134, 140, 145, 152, 158, 161, 162, 179, 183, 185, 192, 221, 223, 225, 227, 228, 242, 245, 252, 256, 258, 275, 279, 285, 290, 293, 301, 307, 316, 318, 321]</t>
  </si>
  <si>
    <t>[2, 3, 18, 19, 28, 30, 44, 54, 60, 74, 89, 101, 108, 113, 163, 165, 172, 212, 216, 217, 220, 222, 229, 234, 236, 255, 259, 276, 294, 297, 301, 306, 313, 315, 317, 319, 323, 328, 331, 334, 335, 336, 348, 355, 379, 388, 390, 398, 419, 426, 435, 440, 445, 448, 453, 459, 461, 465, 467, 470, 480, 483, 497, 506, 522, 526, 551, 556, 565, 571, 577, 578, 588, 591, 608]</t>
  </si>
  <si>
    <t>[15, 19, 32, 35, 41, 47, 50, 51, 58, 78, 85, 88, 97, 106, 108, 114, 139, 146, 150, 151, 158, 166, 170, 184, 214, 215, 218, 224, 229, 230, 234, 241, 242, 249, 260, 273, 287, 288, 294, 299, 302, 307, 315, 318, 320, 321, 324, 327, 371, 376, 378, 385, 386, 388, 390, 396, 410]</t>
  </si>
  <si>
    <t>[3, 11, 16, 22, 25, 29, 38, 46, 58, 64, 99, 103, 108, 112, 116, 121, 129, 133, 136, 139, 141, 146, 152, 169, 174, 177, 185, 192, 193, 212, 220, 225, 232, 235, 247, 248, 258, 262, 264, 267, 271, 274, 283, 286, 292, 296, 308, 313, 327, 336, 337, 358, 361, 363, 367, 371, 375, 378, 380, 383, 392, 401, 406, 415, 417, 422, 433, 443, 445, 449, 453, 454, 488, 491, 498, 519, 521, 531, 548, 553, 564, 573, 578, 589, 593, 598, 613, 615, 628, 649, 653, 658, 661, 667, 668, 669, 679, 685, 686, 696, 704, 713, 718, 723, 729, 734, 736, 741, 742, 743, 752, 756, 757, 767, 768, 777, 781, 788, 790, 812, 814, 829, 842, 849, 851, 855, 856, 859, 866, 879, 880, 885, 894, 898, 900]</t>
  </si>
  <si>
    <t>[2, 12, 17, 23, 24, 26, 29, 34, 40, 42, 43, 48, 73, 74, 80, 90, 104, 106, 116, 129, 132, 141, 142, 144, 150, 153, 165, 171, 177, 180, 181, 183, 186, 189, 195, 208, 212, 220, 221, 225, 226, 227, 228, 235, 248, 250, 252, 253, 255, 271, 272, 275, 284, 292, 299, 302, 307, 313, 317, 346, 348, 358, 359, 361, 388, 389, 400]</t>
  </si>
  <si>
    <t>[13, 16, 19, 20, 33, 35, 36, 43, 45, 47, 61, 71, 77, 78, 81, 83, 95, 104, 107, 127, 128, 141, 147, 150, 154, 184, 206, 208, 213, 222, 232, 246, 248, 251, 265, 266, 272, 277, 291, 294, 303, 310, 318, 329, 330, 332, 335, 336, 338, 342, 343, 347, 357, 358, 367, 368, 374, 381, 390, 409]</t>
  </si>
  <si>
    <t>[2, 25, 30, 33, 34, 40, 69, 95, 98, 116, 124, 134, 138, 147, 158, 159, 171, 182, 190, 192, 200, 211, 216, 218, 226, 234, 237, 245, 265, 269, 277, 294, 298, 303, 319, 320, 323, 327, 334, 336, 350, 356, 358, 378, 388, 410, 416, 421, 422, 443, 450, 454, 458, 461, 465, 472, 494, 497, 520, 524, 525, 531, 547, 549, 550, 553, 554]</t>
  </si>
  <si>
    <t>[6, 23, 28, 32, 40, 77, 93, 99, 100, 118, 127, 130, 142, 147, 160, 177, 196, 212, 216, 223, 225, 227, 236, 244, 252, 261, 276, 278, 290, 309, 310, 317, 318, 319, 321, 325, 350, 355, 359, 360, 402, 405, 420, 437, 439, 457, 464, 469, 474, 488, 516, 536, 542, 545, 546, 553, 564, 567, 574, 575]</t>
  </si>
  <si>
    <t>[18, 25, 43, 45, 71, 77, 95, 142]</t>
  </si>
  <si>
    <t>[6, 12, 16, 18, 25, 29, 39, 42, 45, 46, 49, 64, 73, 94, 100, 109, 116, 117, 129, 142, 153, 162, 191, 198, 199, 202, 211, 213, 219]</t>
  </si>
  <si>
    <t>[2, 4, 14, 22, 23, 34, 37, 50, 55, 73, 83, 87, 107, 109, 118, 134, 137, 151, 153, 158, 162, 164, 172, 178, 189, 191, 197, 198, 201, 224, 225, 228, 237, 238, 240, 245, 249, 252, 260, 277, 291, 298, 302, 307, 308, 316, 323, 325, 353]</t>
  </si>
  <si>
    <t>[2, 4, 15, 18, 22, 24, 25, 33, 40, 51, 52, 69, 76, 78, 83]</t>
  </si>
  <si>
    <t>[2, 3, 7, 10, 11, 12, 21, 25, 31, 34, 37, 46, 72, 73, 76, 91, 96, 106, 119, 137, 144, 154, 159, 178, 179, 182, 189]</t>
  </si>
  <si>
    <t>[14, 15, 16, 17, 28, 30, 32, 40, 44, 48, 55, 61, 64, 73, 87, 88, 94, 105, 106, 117, 119, 123, 126, 131, 132, 135, 153, 171, 182, 188, 191, 209, 210, 214, 218, 224, 228, 243, 247, 250, 253, 261, 263, 269, 270, 275, 276, 288, 307, 313, 314, 320, 330, 341, 354, 356, 363, 381, 386, 389, 394, 396, 398, 405, 415, 420, 422, 424, 448, 449, 452, 456, 461, 464, 473, 475, 487, 490, 492, 494, 498, 508, 511, 526, 528, 529, 532, 533, 534, 542, 566]</t>
  </si>
  <si>
    <t>[8, 10, 11, 17, 21, 22, 25, 31, 35, 43, 45, 46, 47, 61, 70, 80, 82, 83, 93, 103, 119, 125, 129, 150, 151, 152, 158, 159, 164, 176, 182, 198, 209, 210, 216, 218, 222, 223, 229, 235]</t>
  </si>
  <si>
    <t>[2, 4, 5, 12, 45, 47, 53, 58, 81, 101, 102, 105, 109, 120, 138, 141, 147, 162, 169, 171, 178, 187, 192, 202, 209, 211, 221, 225, 235, 255, 273, 274, 275, 277, 283, 291, 300, 307, 308, 313, 314, 326, 327, 328, 329, 331]</t>
  </si>
  <si>
    <t>[2, 5, 6, 13, 17, 20, 23, 25, 35, 41, 60, 63, 64, 70, 72, 82, 87, 90, 104, 108, 119, 131, 134, 139, 153, 156, 158, 161, 184, 185, 189, 193, 200, 202, 205, 215, 220, 222, 229, 230, 233, 235, 241, 253, 278, 280, 284, 290, 291, 299, 304, 320, 323, 325, 327, 329, 335, 336, 338, 339, 340, 344, 352, 362, 367, 374, 398, 406, 415, 417, 418, 420, 421, 425, 426, 431, 451, 456, 458, 463, 471, 473, 474, 476, 478, 488, 491, 496, 503, 506, 510]</t>
  </si>
  <si>
    <t>[4, 7, 16, 17, 20, 26, 42, 50, 55, 57, 65, 67, 68, 69, 75, 82, 90, 99, 101, 104, 113, 117, 118, 125, 130, 131, 136, 145, 149, 155, 157, 158, 163, 170, 179, 186, 191, 197, 213, 216, 217, 221, 233, 236, 247, 263, 265, 266, 269, 276, 277, 294, 305, 319]</t>
  </si>
  <si>
    <t>[5, 7, 9, 35, 39, 59, 66, 72, 79, 92, 94, 97, 123, 128, 144, 148, 161, 162, 163, 165, 166, 173, 179, 198, 201, 206, 208, 226, 228, 232, 233, 236, 258, 266, 273, 284, 299, 315, 325, 327, 332, 346, 354, 366, 369, 374, 376, 400]</t>
  </si>
  <si>
    <t>[2, 24, 26, 50, 52, 54, 55, 57, 58, 64, 65, 66, 76, 78, 85, 103, 104, 105, 117, 124, 130, 131, 133, 142, 147, 153, 155, 162, 179, 182, 191, 195, 197, 200, 216, 217, 222]</t>
  </si>
  <si>
    <t>[8, 10, 14, 19, 20, 31, 37, 46, 47, 48, 53, 55, 64, 69, 71, 72, 74, 85, 88, 90, 94, 95, 110, 114, 115, 121, 127, 131, 133, 141, 142, 145, 147, 151, 153, 159, 169, 171, 172, 178, 180, 183, 199, 222, 223, 234, 238, 244, 248, 249, 255, 256, 257, 258, 270, 278, 288, 290, 293, 297, 312, 313, 318, 320, 322, 324, 327, 336, 346, 352, 354, 357]</t>
  </si>
  <si>
    <t>[5, 7, 9, 17, 35, 43, 45, 50, 59, 65, 68, 77, 79, 88, 96, 103]</t>
  </si>
  <si>
    <t>[12, 15, 16, 17, 29, 30, 31, 48, 49, 52, 54, 71, 73, 77, 79, 82, 83, 97, 111, 112, 119, 123, 125, 129, 138, 142, 143, 146, 151, 157, 159, 161, 172, 177, 189, 193, 198, 212, 215, 224, 227, 238, 242]</t>
  </si>
  <si>
    <t>[8, 12, 18, 24, 53, 57, 64, 67, 73, 79, 89, 95, 98, 111, 121, 129, 135, 151, 152, 165, 167, 171, 172, 187, 188, 189, 191, 204, 205, 216, 229, 231, 233, 234, 239, 247, 256, 260, 265, 271, 292, 302, 312]</t>
  </si>
  <si>
    <t>[2, 9, 10, 11, 27, 32, 34, 45, 62, 76, 78, 85, 87, 88, 91, 109, 118, 124, 125, 130, 133, 137, 144, 156, 163, 172, 184, 198, 200, 207, 208, 209, 214, 217, 223, 231, 235, 245, 248, 249, 256, 263, 273, 283, 284, 299, 304, 307, 324, 328, 344, 349, 356, 359, 365, 382, 384, 387, 388, 390, 397, 417, 424, 427, 430, 435, 436, 443, 449, 459, 473, 475, 482, 483, 485, 511, 512, 513, 518, 525, 534, 535, 539, 543, 544, 546, 564, 566, 575, 576, 579]</t>
  </si>
  <si>
    <t>[2, 15, 22, 30, 32, 33, 36, 41, 52, 61, 64, 67, 71, 73, 97, 99, 101, 103, 111, 112, 128, 132, 141, 144, 146, 152, 154, 159, 162, 167, 169, 170, 171, 173, 181, 189, 190, 195, 200, 206, 210, 213, 223, 227, 246, 249, 252, 258, 273, 281, 282, 288, 292, 304, 305, 308, 320, 323, 331, 344, 350, 359, 363, 373, 375, 383, 395, 400, 403, 404, 407, 413, 415, 433, 442, 453, 454, 464, 466, 469, 475, 488]</t>
  </si>
  <si>
    <t>[5, 18, 21, 24, 25, 35, 42, 47, 48, 57, 60, 67, 73, 74, 77, 78, 79, 84, 88, 101, 110, 116, 120, 122, 126, 140, 142, 147, 151, 155, 159, 162, 163, 172, 192, 196, 214, 218, 219, 224, 226, 236, 240, 249, 256, 259, 281, 282, 283, 286, 287, 291]</t>
  </si>
  <si>
    <t>[6, 9, 17, 28, 29, 32, 53, 57, 61, 64, 65, 69, 87, 88, 95, 96, 104, 106, 121, 135, 137, 153, 158, 170, 173, 181, 190, 191, 194, 199, 204, 206, 210, 214, 223, 228, 235, 238, 243, 257, 272, 278, 282, 288, 289, 291, 301, 302, 303, 305, 307, 315, 321, 324, 329, 330, 338, 342, 345, 350, 351, 365, 378, 380, 392, 395, 396, 413, 415, 418, 419, 424, 429, 434, 438, 449, 454, 463, 465, 482, 492, 498, 501]</t>
  </si>
  <si>
    <t>[2, 5, 7, 9, 19, 48, 56, 57, 63, 69, 71, 85, 103, 106, 112, 117, 125, 126, 142, 146, 148, 152, 154, 188, 207, 217, 224, 233, 236, 239, 255, 258, 266, 268, 286, 292, 295, 302, 313, 314, 317, 324, 325, 338, 340, 341, 348, 367, 377, 381]</t>
  </si>
  <si>
    <t>[9, 13, 21, 22, 25, 28, 30, 36, 39, 40, 41, 53, 63, 64, 69, 77, 83, 98, 100, 101, 130, 140, 154, 167, 170, 176, 179, 182, 184, 194, 198, 223, 229, 236, 241, 256, 258, 266, 267, 271, 289, 299, 303]</t>
  </si>
  <si>
    <t>[2, 7, 9, 12, 18, 23, 29, 32, 41, 45, 46, 48, 62, 66, 84, 94, 98, 101, 108, 117, 132, 146, 156, 158, 163, 164, 167, 169, 174, 176, 179, 186, 190, 203, 204]</t>
  </si>
  <si>
    <t>[19, 23, 24, 29, 30, 33, 34, 35, 39, 47, 48, 52, 58, 64, 65, 69, 70, 72, 74, 76, 78, 80, 82, 94, 106, 111, 121, 128, 148, 163, 169, 174, 188, 190, 195, 198, 199, 200, 201, 204, 210, 222]</t>
  </si>
  <si>
    <t>[6, 10, 13, 15, 22, 27, 30, 40, 61, 68, 70, 80, 92, 96, 103, 113, 127, 128, 133, 141, 157, 161, 166, 168, 174, 177, 193, 195, 198, 200, 205, 209, 215, 230, 233, 234, 248, 257, 264, 266, 269, 270, 282, 283, 294, 297, 311, 313, 316, 333]</t>
  </si>
  <si>
    <t>[2, 11, 12, 14, 17, 18, 19, 28, 30, 40, 41, 55, 56, 66, 68, 70, 71, 76, 80, 102, 103, 104, 116, 120, 122, 128, 129, 138, 147, 150, 151, 155, 169, 174, 178, 181, 186, 193, 198, 208, 211, 214, 222, 223, 230, 245, 250, 252, 255, 260, 263, 266, 276, 289]</t>
  </si>
  <si>
    <t>[2, 3, 11, 12, 18, 21, 22, 34, 35, 61, 63, 66, 72, 78, 80, 83, 90, 98, 101, 113, 114, 118, 126, 129, 134, 143, 154, 155, 158, 168, 176, 191, 192, 197, 199]</t>
  </si>
  <si>
    <t>[6, 10, 14, 18, 22, 33, 44, 45, 59, 65, 72, 73, 75, 81, 85, 98, 110, 116, 122, 152, 156, 161, 164, 168, 170, 172, 173, 174, 186, 193, 195, 199, 203, 209, 215, 217, 218, 220, 227, 233, 237, 243, 246, 252, 261, 267, 268, 271, 277, 284, 291, 292, 294, 295, 296, 304, 306, 315, 319, 322, 328, 333, 334, 335, 338, 340, 345, 349, 352, 359, 375, 380, 381, 383, 387, 391, 405, 421, 430, 435, 440]</t>
  </si>
  <si>
    <t>[3, 15, 27, 29, 33, 44, 54, 57, 64, 70, 80, 88, 98, 138, 139, 153, 156, 161]</t>
  </si>
  <si>
    <t>[10, 12, 16, 22, 42, 46, 53, 61, 78, 84, 86, 93, 103, 113, 118, 122, 126, 129, 138, 143, 146, 150, 155, 157, 160, 164, 165, 166, 193, 198, 199, 204, 214, 215, 219, 234, 246, 247, 248, 255, 259, 261, 263, 281, 282, 284, 289, 297, 299, 302, 306, 310, 314, 316, 324, 328, 329, 332, 344, 348, 349, 364, 365, 372, 375, 379, 380, 386, 389, 390, 395, 405, 421, 427, 433, 452, 477, 481, 485, 489, 501, 518, 519, 522, 525, 526, 527, 528, 535, 542, 546, 552, 564, 565, 571, 572, 574, 584, 589, 591, 597, 601, 620, 622, 625, 631, 640, 648, 649, 665, 671, 682, 695, 696, 704, 705, 711, 712, 715, 726, 727, 728, 729, 733, 737, 741, 754, 756, 760, 763, 772, 773, 779, 791, 797, 798, 811, 826, 827, 828, 836, 837, 839, 843, 852, 853, 855, 856, 864, 871, 880]</t>
  </si>
  <si>
    <t>[10, 44, 45, 53, 58, 66, 67, 72, 79, 81, 86, 103, 104, 109, 114, 118, 127, 129, 131, 159, 166, 169, 170, 171, 174, 175, 177, 182, 192, 202, 203, 213, 223, 224, 251, 258, 263, 265, 266, 271, 298, 301, 313, 318, 320, 323, 324]</t>
  </si>
  <si>
    <t>[3, 4, 9, 15, 16, 21, 38, 55, 67, 68, 71, 76, 78, 80, 83, 86, 90, 93, 96, 101, 105, 112, 119, 129, 146, 148, 161, 163, 164, 165, 166, 169, 172, 173, 176, 184, 187, 197, 212, 217, 225, 241, 243, 250, 258, 266, 270, 278, 281, 282, 285, 286, 294, 297, 298, 307, 309, 315, 324, 328, 332]</t>
  </si>
  <si>
    <t>[2, 7, 10, 14, 15, 19, 24, 46, 57, 64, 74, 78, 79, 85, 92, 95, 99, 105, 106, 111, 119, 120, 125, 132, 134, 142, 148, 149, 157, 165, 188, 193, 196, 198, 201, 205, 215, 217, 223, 227, 228, 250, 252, 257, 260, 275, 295, 303, 305, 306, 310, 311, 313, 319, 323, 325]</t>
  </si>
  <si>
    <t>[4, 7, 12, 13, 16, 29, 43, 48, 54, 62, 63, 66, 69, 73, 91]</t>
  </si>
  <si>
    <t>[12, 21, 26, 33, 34, 42, 43, 47, 48, 65, 66, 69, 82, 89, 109, 120, 121, 125, 138, 157, 161, 170, 176, 193, 211, 218, 223, 225, 252, 254, 258, 267, 289, 291, 295, 296, 308, 310, 321, 322, 325, 327, 336, 338, 343, 345, 347, 349, 357, 368, 370, 376, 385, 398, 404, 416, 420, 422, 423, 425, 427, 432, 434, 452, 453, 487, 489, 491, 495, 501, 503]</t>
  </si>
  <si>
    <t>[5, 10, 22, 24, 28, 34, 35, 41, 45, 46, 50, 54, 55, 60, 63, 71, 77, 80, 93, 94, 100, 116, 118, 126, 130, 147, 153, 157, 159, 161, 163, 170, 179, 182, 187, 196, 198, 212, 214, 215, 216, 219, 222, 229, 237, 249, 250, 253, 258, 259, 264, 266, 267, 274, 305, 308, 325, 339, 340, 375, 387, 401]</t>
  </si>
  <si>
    <t>[4, 5, 8, 15, 46, 47, 64, 68, 71, 72, 73, 78, 79, 80, 82, 83, 84, 91, 92, 95, 103, 107, 112, 115, 118, 121, 129, 130, 132, 134, 135, 140, 160, 177, 183, 201, 204, 213, 223, 229, 242, 265, 268, 269, 281, 282, 305, 318, 325, 329, 331, 334, 342, 346, 359, 362, 364, 369, 382, 384, 394, 397, 420, 423, 424, 427, 431, 437, 455, 460]</t>
  </si>
  <si>
    <t>[4, 14, 17, 24, 26, 33, 44, 67, 75, 76, 78, 82, 89, 99, 100, 106, 114, 117, 122, 145, 147, 148, 153, 154, 156, 159, 161, 170, 174, 184, 189, 191]</t>
  </si>
  <si>
    <t>[2, 3, 9, 11, 15, 38, 48, 53, 54, 58, 69, 71, 75, 95, 103, 113, 114, 115, 119, 120, 121, 131, 158, 160, 164, 179, 182, 183, 188, 190, 191, 193, 203]</t>
  </si>
  <si>
    <t>[2, 3, 6, 8, 16, 21, 26, 31, 34, 35, 48, 54, 57, 62, 71, 77, 86, 97, 105, 122, 124, 143, 148]</t>
  </si>
  <si>
    <t>[16, 30, 34, 37, 40, 47, 51, 53, 58, 74, 75, 77, 87, 89, 90, 95, 96, 97, 98, 110, 115, 119, 123, 124, 125, 137, 158, 160, 164, 169, 171, 172, 181, 182, 196, 202, 230, 231, 245, 247, 258]</t>
  </si>
  <si>
    <t>[2, 4, 18, 33, 37, 44, 48, 53, 60, 67, 76, 77, 87, 102, 103, 108, 110, 135, 146]</t>
  </si>
  <si>
    <t>[5, 8, 9, 21, 22, 33, 43, 58, 59, 65, 73, 74, 76, 83, 85, 103, 114, 120, 124, 127, 133, 135, 153, 155, 156, 158, 174, 175, 187, 191, 205, 209]</t>
  </si>
  <si>
    <t>[2, 6, 23, 24, 32, 33, 35, 49, 54, 59, 61, 63, 74, 75, 80, 86, 93, 94, 105, 109, 113, 123, 133, 134, 142, 151, 160, 170, 193, 195, 202, 210, 213, 217, 219, 232, 236, 247, 252, 253, 257, 266, 268, 275, 277, 292]</t>
  </si>
  <si>
    <t>[2, 5, 6, 10, 14, 16, 23, 45, 62, 64, 65, 89, 97, 98, 105, 111, 124, 127, 128, 135, 136, 138, 153, 160, 162, 165, 172, 174, 177, 180, 181, 196, 203, 207, 211, 218, 219, 233, 238, 241, 242, 244, 250, 254, 262, 266, 268, 269, 270, 274, 276, 283, 290, 307, 314, 318, 325, 338, 340, 347, 353, 373, 377, 378, 380, 381, 398, 400, 403, 404]</t>
  </si>
  <si>
    <t>[3, 9, 14, 21, 30, 31, 37, 38, 45, 54, 59, 62, 64, 68, 70, 90, 94, 108, 110, 122, 129, 137, 157, 158, 163, 172, 173, 188, 191, 192, 198, 199, 214, 217, 225, 229, 233, 237, 238, 240, 245, 251, 255, 258, 280, 281, 286, 290, 291, 292, 296, 306]</t>
  </si>
  <si>
    <t>[2, 8, 18, 25, 28, 38, 40, 76, 89, 94, 101, 114, 119, 122, 126, 143, 154, 156]</t>
  </si>
  <si>
    <t>[12, 13, 14, 17, 25, 33, 37, 38, 43, 51, 65, 68, 69, 74, 83, 85, 95, 98, 100, 103, 117, 120, 122, 123, 130, 134, 145, 147, 154, 155, 168, 169, 174, 180, 198, 199, 200, 206, 207, 216, 221, 236, 240, 246, 247, 249, 252, 260, 263, 273, 279, 281, 285, 286, 288, 295, 308, 315, 323, 330, 342, 349, 354, 371, 376, 377, 382, 387, 412, 419, 420, 434, 436, 439, 450, 459, 466]</t>
  </si>
  <si>
    <t>[8, 21, 32, 48, 53, 55, 58, 60, 61, 62, 64, 66, 69, 70, 72, 82, 83]</t>
  </si>
  <si>
    <t>[4, 6, 16, 21, 22, 29, 40, 41, 59, 83, 89, 103, 109, 115, 124, 125, 133, 161, 162, 173, 174, 178, 181, 184, 207, 216, 219, 220, 222, 223, 229, 243, 245, 260, 265, 266, 267, 277, 280, 282, 283, 298, 303, 304, 305, 310, 330, 338, 347, 357, 361, 369, 372, 378, 382, 388, 390, 425]</t>
  </si>
  <si>
    <t>[15, 17, 24, 59, 67, 76, 78, 80, 82, 84, 98, 103, 106, 113, 117, 121, 129, 132, 133, 141, 145, 147, 151, 171, 173, 178, 181, 185, 190, 198, 199, 206, 207, 231, 232, 233, 241, 247, 255, 258, 261, 262, 268, 269, 271, 272, 273, 277, 283, 286, 292, 304, 307, 322, 326, 341, 344, 349, 355, 357, 364, 369, 378, 383, 384, 386, 404, 405, 419, 442, 444, 448, 450, 459, 466, 471, 472, 483, 486, 500, 508, 532, 533, 541, 543, 549, 554, 555]</t>
  </si>
  <si>
    <t>[29, 40, 83, 84, 92, 94, 103, 107, 108, 113, 124, 127, 128, 142, 148, 150, 155, 161, 163, 164, 170]</t>
  </si>
  <si>
    <t>[9, 10, 14, 17, 20, 27, 32, 35, 51, 54, 67, 69, 72, 75, 80, 81, 93, 98, 100, 101, 119, 123, 128, 130, 136, 151, 156, 157, 195, 204, 210, 212, 216, 220, 224, 239, 243, 249, 250, 259, 266, 267, 272, 273, 274, 280, 294, 302, 306, 309, 310, 327, 333, 338, 339, 341, 345, 352, 360, 366, 372, 383, 388]</t>
  </si>
  <si>
    <t>[2, 7, 18, 32, 33, 60, 64, 72, 80, 82, 107, 110, 113, 114, 118, 121, 132, 138, 148, 154, 155, 168, 175, 181, 201, 205, 206, 223, 246, 262, 286, 307]</t>
  </si>
  <si>
    <t>[2, 11, 25, 35, 40, 42, 45, 52, 70, 73, 74, 80, 91, 102, 108, 109, 119, 120, 123, 130, 139, 142, 143, 144, 145, 148, 164, 174, 182, 183, 184, 193, 210, 213, 220, 226, 249, 252, 263, 264, 280, 292, 294, 298, 300, 307, 312, 318, 322, 339, 341, 346, 361, 373, 377, 378, 385, 386, 391, 394, 401, 403, 408, 411, 412, 414, 425, 426, 433, 435, 436, 440, 455, 456, 458, 461, 471, 479, 485, 490, 497, 504, 509, 514, 523, 524]</t>
  </si>
  <si>
    <t>[4, 13, 15, 24, 28, 31, 33, 39, 41, 42, 44, 57, 59, 64, 69, 75, 79, 81, 93, 106, 107, 112, 113]</t>
  </si>
  <si>
    <t>[11, 15, 21, 26, 38, 44, 46]</t>
  </si>
  <si>
    <t>[5, 6, 12, 17, 19, 25, 29, 32, 37, 43, 47, 55, 56, 57, 58, 67, 74, 80, 99, 100]</t>
  </si>
  <si>
    <t>[5, 11, 25, 36, 37, 40, 48, 56, 60, 67, 89, 100, 109, 114]</t>
  </si>
  <si>
    <t>[10, 12, 22, 23, 32, 34, 38, 40, 50, 51, 62, 75, 83, 88, 96, 101, 102, 103, 111, 118, 119, 137, 139, 140, 157, 160, 161, 169, 171, 178, 191, 194, 196, 239, 240, 247, 253, 258, 264, 265]</t>
  </si>
  <si>
    <t>[9, 17, 26, 27, 29, 33, 39, 45, 47, 62, 64, 65, 70, 72, 77, 88, 94, 107, 116, 159, 161, 174, 198, 199, 207, 220, 222, 226, 229, 234, 251, 254, 255, 257, 282, 298, 310, 313, 321, 324, 327, 332, 335, 336, 339, 341, 358, 360, 376, 383, 390]</t>
  </si>
  <si>
    <t>[7, 8, 10, 13, 18, 22, 24, 29, 44, 45, 49, 67, 69, 74, 76, 86, 91, 93, 96, 99, 111, 118, 140, 142, 161, 174, 189, 196, 206, 219, 222, 224, 225, 239, 240]</t>
  </si>
  <si>
    <t>[5, 6, 14, 18, 25, 26, 30, 40, 52, 56, 71, 73, 77, 80, 85, 89]</t>
  </si>
  <si>
    <t>[15, 19, 27, 32, 42, 43, 54, 56, 69, 70, 73, 76, 88, 93, 97, 116, 123, 125, 129, 142, 155, 156, 158, 161, 162, 168, 175, 176, 181, 190, 196, 200, 212, 218, 256, 259, 269, 274, 280, 283, 305, 306, 308, 311, 322, 324, 325, 328, 332, 346, 353, 355, 393, 401, 420, 438, 445, 448, 453, 455, 458, 467, 468, 476, 479, 482, 483, 495, 497, 499, 503, 506, 515, 521, 525, 534, 536, 542, 547, 555, 563]</t>
  </si>
  <si>
    <t>[44, 45, 53, 55, 56, 63, 64, 81, 85, 93, 97, 99, 102, 104, 121, 130, 152, 165, 173, 178, 182, 198, 200, 210, 211, 217, 226, 234, 246, 259, 267, 271]</t>
  </si>
  <si>
    <t>[3, 13, 20, 22, 23, 29, 33, 38, 45, 47, 49, 52, 54, 55, 66, 86, 99, 101]</t>
  </si>
  <si>
    <t>[24, 29, 32, 44, 50, 63, 73, 81, 97, 100, 119, 122, 127, 131, 140, 153, 155, 168, 173, 175, 185, 188]</t>
  </si>
  <si>
    <t>[16, 34, 39, 48, 54, 60, 68, 77, 81, 92, 100]</t>
  </si>
  <si>
    <t>[12, 29, 50, 62, 63, 66, 67, 85, 88, 97, 98, 120, 123, 124, 125, 133, 145, 149, 151, 155, 159, 170, 185, 195, 202, 210, 215, 221, 222, 224, 226, 227, 232, 240, 252, 256, 258, 260, 267, 269, 271, 280, 285, 287, 291, 299]</t>
  </si>
  <si>
    <t>[15, 22, 25, 30, 32, 54, 62, 65, 84, 97, 98, 103, 122, 132, 139, 144, 155, 157, 168, 171, 180, 187, 188, 189, 194, 195, 196, 206, 210, 211, 216]</t>
  </si>
  <si>
    <t>[3, 7, 17, 46, 51, 53, 55, 58, 60, 61, 70, 77, 80, 96, 99, 115, 128, 136, 137, 150, 161, 164, 171, 173, 184, 191, 195, 200]</t>
  </si>
  <si>
    <t>[8, 16, 18, 22, 27, 30, 38, 42, 50, 56, 59, 60, 66, 77, 78, 85, 88, 91, 95, 99, 105, 108, 119, 132, 150, 151, 152, 155, 156, 172, 183, 186, 190, 196, 199, 207, 233, 234, 236, 239, 250, 260, 262, 263, 264, 274, 277, 280, 290, 306, 318, 319, 322, 337, 338]</t>
  </si>
  <si>
    <t>[4, 8, 10, 12, 19, 34, 43, 54, 62, 65]</t>
  </si>
  <si>
    <t>[11, 15, 17, 20, 33, 41, 47, 48, 52, 59, 65, 87, 91, 92, 93, 97, 99, 102, 149, 150, 152, 169, 177, 183, 204, 214, 220, 231, 233, 239, 247, 248, 260, 262, 273, 278, 281, 282, 290, 291, 296, 304, 310, 312, 314, 325, 342, 346, 348, 360, 362, 366, 369, 371, 373, 375, 379, 385, 391, 392, 396, 399, 414, 419, 420, 423, 435, 445, 449]</t>
  </si>
  <si>
    <t>[2, 5, 12, 19, 24, 27, 31, 38, 40, 43, 44, 48, 50, 52, 53, 58, 92, 96, 98, 102, 109, 110, 112, 115, 122, 147, 149, 167, 169, 170, 171, 180, 185, 187]</t>
  </si>
  <si>
    <t>[4, 6, 8, 10, 11, 13, 17, 27, 30, 44, 56, 58, 67, 68, 71, 76, 82, 87, 89, 90, 92, 94, 97, 110, 112, 113, 115, 117, 130, 134, 136, 139, 145, 166, 167, 170, 174, 181, 187, 191, 197, 198, 201, 204, 206, 211, 217, 226, 237, 248, 258, 262, 263, 265, 273, 274, 276, 280, 283, 285, 294, 307, 325, 333, 339, 354, 357, 368, 373, 383, 385, 388, 389, 392, 395, 416, 419, 425, 437, 444, 450, 474, 476, 486, 512, 513, 514, 517, 519, 521, 526, 529, 535, 544, 545, 559, 565, 573, 576, 582]</t>
  </si>
  <si>
    <t>[3, 8, 9, 31, 32, 38, 42, 43, 50, 62, 68, 69, 71, 73, 79, 93, 108, 112, 115, 128, 143]</t>
  </si>
  <si>
    <t>[2, 3, 11, 13, 14, 38, 45, 57, 63, 75, 85, 87, 106, 119, 124, 130, 135, 137, 151, 169, 173, 178, 186, 189, 194, 201, 205, 211, 223, 224, 228]</t>
  </si>
  <si>
    <t>[6, 9, 15, 20, 31, 40, 44, 45, 52, 62, 65, 70, 79, 81, 83, 90, 93, 114, 116, 118, 123, 127, 132, 135, 138, 140, 154, 155, 158, 163, 174, 182, 183, 192, 196, 200, 205, 211, 243, 253, 258, 266, 267, 276, 277, 284, 289, 291, 293, 295, 300, 301, 302, 310, 314, 322, 325, 326, 332, 335, 342, 345, 355, 356, 358, 361, 364, 367, 373, 375, 388, 391, 393, 397, 398, 409, 411, 415, 416, 419, 420, 422]</t>
  </si>
  <si>
    <t>[2, 10, 27, 34, 36, 44, 67, 70, 73, 77, 94, 102, 110, 113, 119, 136, 146, 157]</t>
  </si>
  <si>
    <t>[6, 14, 28, 42, 58, 65, 67, 75, 76, 96, 103, 111, 116]</t>
  </si>
  <si>
    <t>[7, 8, 19, 20, 24, 26, 30, 32, 37, 61, 64, 67, 77, 78, 79, 87, 92, 95, 103, 106, 109, 110, 113, 129, 131, 132]</t>
  </si>
  <si>
    <t>[10, 15, 19, 36, 43, 45, 59, 78, 81, 100, 107, 110, 112, 114]</t>
  </si>
  <si>
    <t>[3, 13, 14, 24, 26, 40, 46, 59, 62, 75, 78, 86, 96, 101, 103, 111, 113, 114, 122, 134, 138, 140, 143, 146, 147, 172, 193, 200, 201, 203, 212, 214]</t>
  </si>
  <si>
    <t>[2, 9, 13, 14, 18, 20, 23, 26, 30, 39, 50, 52, 56, 65, 71, 75, 86, 100, 102, 108, 115, 116, 127, 135, 144, 158, 160, 178, 184, 198, 201, 207, 220, 230, 242, 250, 253, 260, 271, 272, 275, 288, 290, 294, 304, 307, 316, 321, 322, 323, 331, 332, 342, 355, 356, 364, 365, 368, 379, 380, 389, 392, 402, 410, 413, 423, 426, 427, 428, 430, 438, 447, 449, 451, 455, 461, 462, 465, 471, 477, 478, 492, 495, 497, 516, 522, 523, 525, 528, 543, 551, 560, 570, 576, 584, 596, 607, 614, 617, 623, 629, 634, 639, 642, 643, 661, 671, 673, 676, 677, 683, 697, 705, 712, 716, 729, 730, 731, 735, 736, 750, 756, 775, 780, 784, 796, 807, 813]</t>
  </si>
  <si>
    <t>[3, 12, 22, 44, 51, 52, 56, 58, 59, 69, 80, 83, 86, 90, 95, 99, 100, 104, 105, 107, 109, 112, 113, 121, 122, 123, 134, 173, 176, 184, 191, 199, 205, 234, 235, 239, 243, 262, 268, 272, 281, 284, 292, 294, 297, 300, 311, 313]</t>
  </si>
  <si>
    <t>[2, 7, 17, 18, 24, 38, 43, 44, 50, 58, 67, 76, 77, 94, 105, 110, 131, 132, 138, 143, 148, 154, 166, 169, 185, 193, 194, 207, 214, 217, 224, 234, 241, 242, 244, 246, 251, 253, 258, 264, 284, 292, 306, 316, 317, 321, 335, 353, 361, 362, 363, 372, 373, 391, 393, 395, 397, 401, 406, 413, 415, 416, 417, 419, 438, 439, 442, 446]</t>
  </si>
  <si>
    <t>[4, 5, 6, 8, 9, 12, 13, 24, 25, 26, 29, 47, 49, 71, 74, 75, 77, 88, 95, 96, 98, 116, 118, 122, 126, 137, 140, 141, 147, 158, 159, 164, 174, 185, 192, 196, 202, 204, 206, 207, 223, 231, 232, 234, 238, 243, 245, 267, 282, 290, 297, 299, 303, 320, 327, 337, 341, 345, 348, 358, 359, 363, 382, 389, 391, 404, 417, 423, 426, 435, 441, 445, 446, 453, 464, 465, 489, 495, 496]</t>
  </si>
  <si>
    <t>[7, 8, 10, 18, 21, 22, 23, 29, 31, 34, 38, 49, 50, 59, 64, 67, 68, 85, 86, 88, 89, 92, 97, 98, 100, 103, 105, 110, 130, 140, 145, 154, 161, 177, 180, 184, 185, 189, 193, 198, 200, 203, 205, 217, 218, 220, 231, 236, 238, 241, 243, 249, 254, 258, 264, 265, 276, 281, 282, 288, 293]</t>
  </si>
  <si>
    <t>[5, 11, 16, 26, 31, 38, 43, 49, 52, 56, 63, 87, 95, 98, 104, 111, 112, 115, 119, 120, 124, 134, 141, 145, 153, 154, 157, 162, 170, 187, 188, 189, 195, 198, 199, 203, 210]</t>
  </si>
  <si>
    <t>[13, 16, 42, 49, 57, 58, 59, 62, 73, 89, 92, 97, 100, 110, 118, 120, 123, 128, 138, 143, 144, 146, 150, 179, 190, 194, 196, 200, 215, 218, 237, 238, 253, 256, 259, 262, 263, 279, 284, 291, 307, 308, 319, 322, 332, 362, 369, 378, 380, 391, 393, 406, 407, 410, 411, 413]</t>
  </si>
  <si>
    <t>[2, 5, 11, 17, 26, 27, 38, 46, 61, 62, 74, 78, 87, 88, 93, 99, 101, 107, 109, 122, 123, 127, 128, 155, 158, 174, 184, 189, 197, 218, 221, 226, 233, 243, 244, 247, 254, 258, 267, 279, 288, 292, 293, 301, 305, 308, 315, 316, 317, 319, 320, 321, 329, 330, 338, 350, 353, 357, 360, 362, 363, 367, 371, 376, 381, 385, 396, 404, 413, 432, 434, 440, 444, 447, 451, 452, 455, 457, 461]</t>
  </si>
  <si>
    <t>[3, 9, 18, 23, 25, 26, 29, 48, 55, 58, 60, 67, 70, 78]</t>
  </si>
  <si>
    <t>[8, 12, 13, 18, 21, 24, 39, 40, 42, 48, 49, 62, 64, 69, 72, 79, 80, 87, 88, 92, 98, 104, 105, 106, 118, 129, 141, 148, 154, 162, 167, 170, 178, 185, 186, 187, 190, 193, 194, 196, 197, 198, 209, 211, 217, 219, 222, 225, 233, 237, 240, 246, 249, 251, 260, 277, 278, 284, 287, 290, 292, 296, 298, 302, 305, 314, 326, 329, 333, 334, 339, 344, 366, 370, 372, 379, 382, 384, 388, 399, 403, 408, 418, 421, 423, 427, 447, 449, 460, 461, 476, 481, 484, 485, 486, 508, 516, 520, 523, 554, 568, 575, 591, 610, 612, 615, 620, 623, 624, 631, 632, 636, 645, 646, 648, 658, 659, 663, 665, 669, 670, 673, 679, 680, 702, 703, 716, 720, 729, 731, 736, 754, 759, 770, 775, 779, 789, 800, 805, 808, 812, 814, 820, 836, 846, 863, 866, 867, 875, 886, 891, 892, 900, 907, 908, 909, 932, 941, 944, 955, 959, 960, 995, 997, 1019, 1020, 1026, 1040, 1041, 1069, 1080, 1093, 1095, 1096, 1097, 1111, 1124, 1133]</t>
  </si>
  <si>
    <t>[2, 21, 30, 67, 73, 88]</t>
  </si>
  <si>
    <t>[8, 26, 30, 31, 39, 41, 43, 49, 65, 67, 75, 82, 89, 91, 128, 130, 133, 139, 140, 143, 148, 154, 159, 181, 212, 219, 221, 225, 228, 231, 232, 236, 242, 243, 257, 262, 265, 267, 273, 275, 277, 280, 287, 294, 311, 316, 327, 331, 333, 339, 341, 343, 357, 359, 362, 379, 393, 404, 409, 415, 418, 422, 442, 450, 474, 488, 489, 491, 503, 514, 518, 524, 545, 546, 557, 564, 591, 592, 606, 609, 613, 614, 616, 623, 625, 628, 630, 637, 648, 650, 651, 653, 664, 684]</t>
  </si>
  <si>
    <t>[4, 22, 28, 29, 33, 43, 55, 69, 78, 84, 101, 110, 112, 119, 129, 130, 141, 151, 152, 154, 157, 177, 178, 181, 183, 196, 198, 206, 209, 210, 212, 220, 225, 228, 229, 241, 243, 244, 245, 247, 258, 261, 262, 272, 275, 284, 285, 287, 301, 302, 304, 309, 310, 311, 323, 337, 341, 343, 350, 352, 355, 362, 370, 371, 373, 400, 404, 405, 414, 415, 418, 422, 426, 427, 429, 431, 434, 445, 455, 463, 472, 478, 480, 482, 483, 484, 498, 499, 501, 510, 536, 541, 543, 544, 546, 557, 569, 574, 576, 584, 585, 589, 590, 598, 601, 606, 611, 614, 616, 617, 620, 621, 622]</t>
  </si>
  <si>
    <t>[2, 6, 10, 24, 30, 45, 47, 76, 77, 103, 108]</t>
  </si>
  <si>
    <t>[2, 11, 17, 21, 30, 34, 36, 41, 49, 56, 62, 70, 76, 91, 93, 117, 121, 127, 128, 139, 144, 149, 160, 163, 197, 205, 209, 224]</t>
  </si>
  <si>
    <t>[2, 12, 19, 21, 22, 24, 25, 35, 48, 57, 58, 75, 78, 80, 82, 90, 91, 96, 109, 115, 121, 123, 148, 152, 154, 155, 163, 171, 174, 189, 191, 196, 200, 204, 211, 234, 236, 242, 250, 251, 256]</t>
  </si>
  <si>
    <t>[2, 28, 29, 39, 48, 52, 55, 73, 75, 77, 92, 98, 100, 102, 105]</t>
  </si>
  <si>
    <t>[2, 4, 6, 15, 36, 42, 47, 50, 60, 61, 68, 90, 95, 97, 98, 101, 108, 109, 112, 118]</t>
  </si>
  <si>
    <t>[2, 8, 11, 18, 28, 35, 37, 47, 51, 78, 87, 96, 110, 115, 116, 117, 127, 134, 135, 146, 148, 149, 159, 166, 168, 172, 180, 183, 200, 228, 231, 233]</t>
  </si>
  <si>
    <t>[15, 24, 32, 36, 37, 41, 43, 45, 53, 54, 58, 61, 63, 64, 66, 72, 77, 80, 86, 90, 110, 113, 133, 134, 138, 141, 187, 195, 197, 209, 222, 225, 234, 248, 249, 252, 260, 265, 267, 272, 273, 274, 277, 284, 289, 295, 304, 308, 326, 328, 341, 349, 355, 356, 362, 363, 368, 375, 384, 387, 389, 396, 397, 400, 410, 413, 414, 415, 425, 438, 442, 443, 450, 455, 458, 460, 461, 464, 465, 470, 475, 477, 483, 486, 498, 503, 514, 520, 526, 530, 533, 543, 551, 560, 562, 565, 570, 577, 581, 589, 596, 597, 604, 619, 628]</t>
  </si>
  <si>
    <t>[3, 15, 23, 25, 41, 45, 46, 52, 56, 66, 72, 86, 88, 91, 93, 114, 115, 119, 128, 132, 138, 150, 151, 153, 154, 157, 162, 163, 164, 187, 194, 200, 204, 210, 229, 247, 253, 263, 282, 283, 284, 297, 312, 315, 321, 325, 333, 338, 346, 356, 364, 390, 399, 405, 435, 437, 442, 446, 452, 454, 468, 470, 472, 494, 523, 528, 531, 562, 563, 575, 601, 604, 605, 610, 629, 634, 645, 654, 668, 682, 699, 702]</t>
  </si>
  <si>
    <t>[3, 4, 11, 12, 14, 15, 21, 33, 35, 38, 41, 45, 46, 66, 71, 74, 78, 79, 90, 97, 101, 104, 106, 111, 121, 122, 127, 133, 134, 145, 154, 157, 158, 168, 170, 173, 179, 189, 190, 192, 197, 198, 200, 202, 204, 207, 226, 229, 240, 244, 262, 269, 271, 284, 300, 306, 318, 320, 329, 344, 346, 357, 373, 388, 394, 402, 414, 422, 430, 444, 446, 450, 468, 472, 484, 500, 506, 512, 521, 527, 540, 542, 543, 545, 546, 547, 548, 597]</t>
  </si>
  <si>
    <t>[7, 25, 30, 40, 42, 54, 69, 70, 73, 79, 91, 95, 97, 120, 123, 128, 131, 137, 138, 139]</t>
  </si>
  <si>
    <t>[8, 10, 14, 24, 27, 37, 40, 47, 50, 57, 67, 79, 87, 88, 93, 94, 99, 101, 104, 112, 115, 116, 121, 129, 130, 132, 133, 144, 148, 155, 157, 159, 160, 162, 189, 190, 199, 220, 241, 245, 247, 249, 257, 258, 264, 281, 282, 299, 304, 326, 332, 341, 343]</t>
  </si>
  <si>
    <t>[14, 16, 17, 33, 35, 36, 38, 50, 52, 63, 64, 65, 69, 72, 75, 78, 79, 80, 84, 98, 105, 117, 126, 145, 153, 155, 157]</t>
  </si>
  <si>
    <t>[2, 4, 12, 18, 20, 26, 29, 30, 34, 35, 45, 49, 51, 52, 58, 59, 60, 66, 67, 73, 81, 88, 89, 97, 98, 104, 107, 108, 110, 114]</t>
  </si>
  <si>
    <t>[5, 10, 11, 13, 17, 24, 29, 34, 58, 72, 74, 75, 77, 79, 80, 85, 87, 95, 97, 110, 117, 132, 133, 139, 141, 162, 164, 168, 193, 196, 199, 202]</t>
  </si>
  <si>
    <t>[4, 8, 20, 24, 26, 43]</t>
  </si>
  <si>
    <t>[12, 13, 18, 20, 32, 39, 42, 47, 51, 58, 62, 66, 68, 70]</t>
  </si>
  <si>
    <t>[4, 14, 25, 28, 33, 35, 38, 39, 48, 50, 61, 77, 79]</t>
  </si>
  <si>
    <t>[11, 16, 21, 26, 31, 49, 53, 60, 87, 103]</t>
  </si>
  <si>
    <t>[2, 4, 9, 10, 27, 44, 52, 58, 61, 65, 75, 80, 82, 86, 89, 93, 95, 100, 107, 136, 138, 148, 155, 160, 166, 167, 173, 186, 187, 210, 212, 222, 238, 242, 255, 256]</t>
  </si>
  <si>
    <t>[10, 11, 19, 22, 40, 45, 52, 55, 67, 68, 111, 114, 130, 139, 150, 162, 163, 169, 174, 179, 180, 190, 206, 218, 230, 237, 242, 245, 253, 262, 265, 271, 272, 275, 288, 289, 290, 294, 295, 319, 320, 321]</t>
  </si>
  <si>
    <t>[12, 23, 29, 45, 46, 52, 66, 70, 79, 83, 93, 98, 107, 129, 133, 140, 151, 154, 158, 160, 171, 178]</t>
  </si>
  <si>
    <t>[8, 11, 16, 25, 34, 37, 42, 51, 54, 57, 63, 103, 109, 136, 141, 155, 156, 159, 166, 174, 180, 183, 188, 190, 194, 195, 212, 222, 224, 229, 231, 233, 234, 240, 245, 253, 254, 259, 274, 275, 276, 278, 281, 286, 287, 291, 293, 300, 301, 305, 309, 310, 313, 315, 316, 318, 319, 331, 333, 338, 344, 347, 349, 350, 360, 372, 380, 383, 394, 395, 399, 406, 407, 408, 423, 429, 433, 436, 438, 448, 452, 459, 461, 471, 473, 479, 493, 496, 503, 506, 507, 519, 520, 524, 525, 532, 540, 543, 545, 546, 554, 565, 572, 573, 579, 593, 601, 606, 611, 612, 613, 616, 620, 628, 633, 650, 653, 658, 660, 664, 665, 673, 677, 678, 680, 685, 691, 692, 693, 694, 696, 698]</t>
  </si>
  <si>
    <t>[3, 4, 7, 16, 47, 52, 55, 59, 60, 65, 66, 78, 85, 93, 94, 97, 105, 106, 110, 111, 118, 124, 126, 132, 149, 155, 162, 174, 177, 178, 200, 201, 225, 228, 233, 237, 261, 272, 273, 274, 278, 297, 318, 330, 339, 340, 342]</t>
  </si>
  <si>
    <t>[3, 16, 24, 26, 29, 35, 41, 45, 54, 63, 69, 75, 77, 78, 90, 112, 118, 124, 126, 132, 134, 135, 156, 158, 167, 170, 184, 192, 199, 202, 219, 233, 234, 252, 256, 257, 262, 263, 269, 270, 272, 274, 275, 300, 344, 353, 365, 368, 370, 378, 383, 389, 391, 395, 407, 424, 458, 459, 470, 473]</t>
  </si>
  <si>
    <t>[11, 21, 22, 24, 28, 30, 33, 36, 41, 47, 66, 76, 101, 102, 105, 118, 123, 127, 133, 142, 153, 164, 168, 175, 184, 188, 191, 204, 205]</t>
  </si>
  <si>
    <t>[2, 7, 9, 10, 25, 39, 40, 57, 64, 76, 77, 78, 83, 90, 100, 105, 110, 111, 133, 135, 141, 152, 164, 169, 184, 186, 188, 206, 226, 231, 235, 239, 240, 241, 244, 245, 249, 250, 275, 278, 284, 316, 330, 333, 336, 337, 338, 339, 342, 358, 360, 364, 367, 372, 377, 379, 383, 386, 394, 418, 429, 430, 431, 434, 436, 439, 443, 454, 460, 463, 489, 496, 501, 509, 513, 536, 545, 552, 554, 555, 559, 560, 568, 582, 585, 594, 595]</t>
  </si>
  <si>
    <t>[2, 10, 25, 30, 52, 54, 56, 62, 67, 73, 91, 96, 97, 105, 106, 112, 132, 133, 137, 143, 171, 177, 181, 184, 192, 197, 202, 211, 219, 227, 246, 270, 271, 274, 278, 291, 296, 315, 319, 323, 325, 332, 335, 344, 364, 365, 366, 371, 375, 382, 386, 401, 402, 403, 421, 427, 446, 458, 460, 464, 493, 497, 500, 507, 508, 517, 522, 538, 544, 561, 565, 574, 580, 583, 584, 598, 602, 603, 604, 606, 610, 618, 622, 625, 626, 646]</t>
  </si>
  <si>
    <t>[3, 6, 8, 10, 16, 27, 33, 37, 40, 49, 52, 56, 57, 75, 76, 80, 81, 96, 99, 106, 107, 114, 120, 128, 134, 139, 144, 163, 169, 171, 175, 180, 188, 194, 198, 202, 207, 209, 210, 213, 225, 234, 242, 250, 256, 259, 260, 267, 268, 276, 290, 295, 298, 301, 302, 308, 312, 321, 322, 324, 335, 350, 355, 356, 365, 369, 371, 380, 382, 393, 402, 404, 407, 414, 417, 428, 453, 480, 484, 486, 493, 505, 511, 512, 515, 518, 530, 532, 537, 540, 543, 552]</t>
  </si>
  <si>
    <t>[3, 4, 8, 30, 48, 51, 58, 61, 62, 66, 69, 80, 90, 105, 125, 140, 151, 158, 160, 164, 168, 182, 183, 211, 233, 241, 245, 252, 254, 256, 264, 266, 273, 274, 277, 285, 290, 296, 297, 307, 325, 327, 329, 331, 334, 335, 342, 355, 369, 372]</t>
  </si>
  <si>
    <t>[22, 44, 49, 55, 59, 61, 66, 76, 79, 82, 85, 94, 98, 109, 114, 122, 128, 132, 133, 142, 155, 160, 173, 174, 177, 180, 189, 192, 193, 202, 247, 248, 255, 257, 264, 265, 266, 268, 285, 300, 308, 309, 310, 311, 325]</t>
  </si>
  <si>
    <t>[13, 18, 20, 21, 23, 31, 37, 42, 43, 48, 49, 58, 73, 84, 88, 96, 103, 105, 108, 109, 114, 126, 132, 134, 136, 141, 148, 170, 174, 182, 183, 189, 192, 193, 213, 217, 224, 227, 230, 233, 246, 249, 262, 268, 271, 278, 286, 291, 293, 306, 307, 326, 339, 347, 353, 361, 362, 378, 381, 382, 386, 389, 390, 394, 397, 407, 409, 412, 416, 420, 424, 428, 433, 438, 444, 447, 457, 461, 474, 476, 478, 488, 496, 505, 523, 525, 527, 544, 550, 552, 554, 568, 577, 581, 582, 583, 596, 597, 600, 606, 607, 613, 615, 617, 622, 629, 637, 638, 640, 644, 659, 666, 667, 670, 672, 673, 691, 692, 697, 701, 713, 720, 731, 733, 736, 737, 738, 744, 746, 748, 752, 756, 758, 769, 776, 777, 790, 791, 796, 804, 805, 811, 815, 823, 824, 827, 829, 844, 846, 867, 869, 871, 876, 893, 896, 897, 902, 904, 915, 919, 940, 943, 945, 949, 952, 957, 964, 966, 968, 974, 977, 979, 987, 994, 996, 997, 999, 1004, 1008, 1011, 1017, 1019, 1020, 1026, 1033, 1036, 1049, 1051, 1053, 1054, 1055, 1059, 1060, 1066, 1068, 1069, 1072, 1080, 1081, 1083, 1087, 1093, 1104, 1105, 1108, 1112, 1113, 1116, 1120, 1128, 1129, 1139, 1141, 1143, 1146, 1148, 1149, 1150, 1153, 1155, 1156, 1159, 1160, 1162, 1182, 1183, 1184, 1186, 1187, 1188, 1200, 1202, 1204, 1205, 1206, 1217, 1226, 1228, 1234, 1244, 1247, 1249, 1257, 1263, 1267, 1276, 1277, 1281, 1282, 1284, 1287, 1296, 1299, 1307, 1308, 1310, 1311, 1315, 1338, 1341, 1344, 1371, 1379, 1380, 1385, 1393, 1397, 1398, 1406, 1421, 1423, 1430, 1436, 1442, 1444, 1446, 1460, 1464, 1472, 1475, 1492, 1496, 1505, 1507, 1516, 1522, 1523, 1526, 1527, 1531, 1534, 1536, 1537, 1545, 1548, 1551, 1563, 1567, 1572, 1588, 1590, 1592, 1599, 1603, 1608, 1611, 1612, 1613, 1618, 1620, 1629, 1633, 1639, 1641, 1642, 1647]</t>
  </si>
  <si>
    <t>[2, 22, 24, 25, 36, 39, 47, 49, 51, 53, 56, 57, 60, 65, 95, 99, 101, 107, 109, 112, 127, 128, 129, 137, 139, 140, 153, 159, 162, 164, 169, 172, 184, 197, 198, 199, 207, 221, 223, 227, 229, 231, 234, 238, 242, 244, 246, 247, 255, 267, 274, 275, 277, 292, 299, 308, 309, 319, 327, 330, 335, 345, 359, 363, 382, 383, 396, 404, 408, 418, 420, 421, 423, 432, 433, 441, 450, 452, 462, 464, 471, 473, 475, 482, 483, 484, 486, 493, 496, 500, 504, 506, 510, 521, 525, 526, 527, 534, 556, 605, 609]</t>
  </si>
  <si>
    <t>[2, 6, 7, 10, 17, 20, 23, 36, 37, 38, 45, 48, 51, 59, 60, 61, 72, 76, 79, 80, 83, 88, 92, 108, 110, 111, 121, 124, 143, 153, 167, 168, 176, 179, 184, 190, 200, 202, 209, 221, 224, 230, 237, 239, 247, 260, 261, 275, 286, 289, 298, 305, 315, 316, 320, 322, 327, 335, 340, 346, 356, 357, 361, 363, 370, 372, 373, 374, 375, 409, 411, 419, 420, 426, 432, 440, 444, 445, 459, 472, 475, 487, 503, 509]</t>
  </si>
  <si>
    <t>[6, 8, 9, 14, 24, 25, 34, 40, 44, 54, 60, 67, 74, 76, 77, 82, 83, 85, 86, 92, 93, 94, 98, 100, 103, 106, 108, 117, 126, 127, 135, 137, 138, 144, 156, 172, 177, 178, 184, 190, 192, 195, 196, 207, 211, 220, 221, 230]</t>
  </si>
  <si>
    <t>[7, 9, 10, 12, 15, 20, 26, 28, 39, 43, 46, 57, 64, 68, 82, 99, 110, 117, 123, 125, 127, 137, 139, 140, 146, 155, 158, 169]</t>
  </si>
  <si>
    <t>[4, 18, 19, 22, 36, 52, 58, 60, 61, 74, 106, 116, 124, 134, 148, 150, 151, 152, 155, 166, 172, 192, 206, 208, 210, 217, 222, 240, 243, 247, 259, 261, 267, 277, 283, 304, 315, 317, 325, 331, 336, 338, 339, 356, 359, 391, 413, 426, 427, 434, 443]</t>
  </si>
  <si>
    <t>[2, 10, 12, 21, 30, 36, 37, 54, 58, 60, 63]</t>
  </si>
  <si>
    <t>[3, 4, 5, 6, 8, 11, 23, 32, 51, 55, 58, 68, 71, 81, 89, 95, 96, 98, 103, 113, 133, 139, 141, 148, 151, 152, 153, 163, 175, 176, 177, 184, 185, 188, 193, 194, 206, 207, 210, 217, 219, 221, 224, 229, 230, 231, 248, 253, 258, 263, 266, 267, 268, 276, 279, 283, 285, 293, 315, 317, 320, 321, 326, 328, 332, 340, 359, 366, 382, 391, 398, 410, 412, 413, 417, 418, 423, 432, 442, 448, 449, 450, 455, 459, 463, 465, 467, 468, 470, 478, 486, 492, 495]</t>
  </si>
  <si>
    <t>[11, 44, 46, 50, 56, 63, 67, 81, 85, 102, 109, 133, 137, 152, 153, 165, 171, 180, 182, 184, 190, 204, 210, 223, 231, 233, 244, 247, 262, 265, 273, 281, 284, 290, 293, 296, 312, 321, 339, 340, 341, 342, 347, 351, 357, 360, 378, 381, 387, 393, 404, 407, 413, 416, 422, 429, 435, 437, 443, 448]</t>
  </si>
  <si>
    <t>[14, 15, 18, 30, 32, 36, 40]</t>
  </si>
  <si>
    <t>[2, 16, 17, 29, 37, 41, 43, 47, 79, 81, 86, 87, 94, 97, 98, 103, 104, 107, 119, 122, 125, 133, 151, 152, 159, 160, 163, 174, 178, 188, 192, 195, 198, 203, 204, 209, 211, 218, 235, 252, 255, 262, 265, 275, 276, 280, 281, 289, 295, 301, 307, 315, 316, 317, 319, 323, 331, 333, 335, 342, 353, 356, 379, 380, 383, 387, 394, 400, 401, 404, 410, 411, 412, 414, 427, 430, 431, 440, 443, 462, 471, 474, 479, 480, 483, 490, 494, 501, 506, 511, 531, 533, 534, 535, 538, 542, 543, 545, 552, 553, 560, 567, 568, 573, 586, 589, 605, 612, 615, 618, 620, 622, 626, 629, 632, 639]</t>
  </si>
  <si>
    <t>[4, 9, 11, 14, 19, 27, 43, 46, 58, 65, 68, 76, 80, 85, 92, 99, 101, 105, 133, 136]</t>
  </si>
  <si>
    <t>[4, 5, 22, 32, 33, 35, 39, 40, 50, 53, 59, 60, 63, 68, 69, 76, 79, 90, 94, 112, 120, 125, 137, 154, 156, 190, 210, 216, 228, 230, 231, 243, 248]</t>
  </si>
  <si>
    <t>[8, 18, 28, 31, 34, 45, 47, 49, 51, 53, 58, 72, 73, 76, 79, 80, 83, 89, 91, 99, 106, 109, 125, 128, 134, 141, 144, 149, 188, 192, 196, 203, 221, 224, 227, 228, 233, 235, 237, 244, 245, 246, 247, 252, 258, 270, 275, 278, 279, 281, 309, 312, 322, 327, 358, 360, 368, 369, 372, 375, 389, 391, 394, 396, 401, 402, 403, 416, 422, 423, 426, 433, 434, 437, 438, 476, 484, 496, 499, 505, 506, 515, 517, 525, 544, 545, 553, 554, 556, 559, 560, 571, 588, 593, 595]</t>
  </si>
  <si>
    <t>[2, 3, 9, 15, 20, 27, 30, 33, 35, 37, 40, 47, 48, 51, 58, 67, 69, 70, 80, 83, 86, 91, 97, 98, 100, 106, 108, 114, 115, 119, 124, 125, 131, 145, 154, 155, 159, 161, 167, 175, 184, 191, 196, 198, 204, 217, 224, 241, 242, 249, 252, 263, 267, 269, 280, 292, 293, 294, 295, 304, 323, 327, 343, 346, 351, 355, 365, 371, 381, 383, 388, 391, 392, 393, 408, 410, 414, 417, 431, 432]</t>
  </si>
  <si>
    <t>[11, 12, 14, 22, 24, 37, 39, 43, 44, 49, 50, 52, 56, 58, 61, 62, 67, 73, 76, 78, 83, 106, 110, 123, 132, 134, 135, 139, 141, 146, 148, 152, 168, 179, 182, 189, 193, 201, 202, 215, 219, 234, 235, 241, 249, 251, 254, 267, 269]</t>
  </si>
  <si>
    <t>[2, 11, 13, 17, 20, 34, 39, 42, 44, 51, 53, 54, 61, 67, 73, 86, 101, 110, 124, 133, 146, 150, 156, 157, 160, 161, 170, 172, 173, 181, 190]</t>
  </si>
  <si>
    <t>[4, 11, 14, 25, 45, 54, 59, 64, 65, 68, 69, 72, 75, 77, 78, 83, 85, 90, 99, 109]</t>
  </si>
  <si>
    <t>[5, 8, 9, 12, 15, 31, 36, 38, 45, 54, 55, 68, 72, 87, 88, 90, 127, 134, 135, 140, 148, 151, 159, 161, 163, 164, 168, 172, 183, 186, 205, 206, 221, 225, 226, 228, 231]</t>
  </si>
  <si>
    <t>[2, 4, 5, 26, 42, 44, 46, 53, 79, 81, 104, 111]</t>
  </si>
  <si>
    <t>[4, 22, 23, 33, 36, 37, 39, 45, 46, 52, 61, 66, 71, 73, 76, 79, 83, 86, 93, 98, 99, 100, 109, 116, 119, 123, 126, 129, 131, 140, 144]</t>
  </si>
  <si>
    <t>[6, 10, 13, 15, 16, 22, 25, 27, 28, 59, 81, 83, 92, 93, 105, 111, 118, 121, 123, 125, 129, 131, 139, 140, 162, 164, 177, 181, 185, 191, 194, 204]</t>
  </si>
  <si>
    <t>[3, 9, 10, 16, 30, 43, 49, 58, 71, 85]</t>
  </si>
  <si>
    <t>[3, 4, 10, 28, 31, 32, 33, 39, 42, 44, 45, 47, 49, 57, 58, 60, 64, 82, 87, 90, 93, 106, 107, 108, 109, 112, 132, 139, 143, 150, 163, 164, 166, 178, 182, 189, 192, 193, 199, 208, 209, 210, 211, 216, 222, 237, 246, 248, 257, 271, 272, 273, 284, 305, 307, 315, 317, 318, 324, 330, 332, 335, 336, 367, 370, 374, 375, 405, 406, 408, 411, 420, 423, 425, 426, 443, 445, 453, 457, 460, 477, 481, 491, 508, 511, 517, 522, 524, 526, 534, 575, 579, 584, 593, 596, 600, 601, 605, 607, 614, 629, 630, 633, 649, 651, 655, 657, 660, 662, 665, 673, 674, 681, 682, 687, 700, 701, 703, 704, 708, 713, 730, 735]</t>
  </si>
  <si>
    <t>[2, 13, 14, 16, 18, 21, 22, 37, 39, 41, 42, 55, 56, 59, 75, 79, 82, 83, 85, 89, 111, 117, 128, 141, 153, 159, 164, 166, 169, 176]</t>
  </si>
  <si>
    <t>[10, 17, 22, 23, 32, 50, 61, 62, 67, 73, 78, 86, 90, 112, 121, 123, 129, 133, 143, 155, 162, 170, 176, 181, 202, 206, 207, 213, 219, 226, 230, 237, 239, 245, 261, 269, 288, 289, 296, 306, 309, 312, 316, 325, 326, 330, 336, 339, 343, 348, 354, 372, 381, 388, 409, 419, 420]</t>
  </si>
  <si>
    <t>[22, 29, 41, 45, 67, 73, 77, 79, 104, 112, 113, 115, 123, 127, 137, 140, 153, 162, 165, 170, 179, 189, 191, 193, 197, 199, 206, 215, 221, 226, 235, 236, 241, 248, 252, 267, 268, 272, 274, 279, 282, 303, 307, 311, 317]</t>
  </si>
  <si>
    <t>[3, 15, 17, 26, 34, 39, 41, 43, 68, 72, 74, 87, 89, 96, 108, 118]</t>
  </si>
  <si>
    <t>[4, 9, 19, 22, 25, 26, 58, 59, 60, 65, 72, 75, 78, 80, 87, 95, 97, 100, 103, 105, 149, 161, 165, 180, 183, 184, 186, 197, 198, 205]</t>
  </si>
  <si>
    <t>[3, 8, 13, 16, 22, 26, 29, 36, 37, 41, 53, 54, 56, 64, 69, 71, 81, 82, 84, 87, 90, 91, 93, 110, 117, 124, 129, 131, 134, 169, 186, 188, 198]</t>
  </si>
  <si>
    <t>[2, 5, 12, 13, 21, 25, 27, 47, 61, 78, 79, 87, 90, 101, 106, 108, 109, 114, 116, 132, 135, 138, 147, 153, 155, 157, 171, 173, 179]</t>
  </si>
  <si>
    <t>[18, 19, 20, 25, 27, 29, 41, 44, 59, 62, 66, 67, 71, 77, 85, 89, 92, 102, 104]</t>
  </si>
  <si>
    <t>[2, 8, 23, 32, 34, 35, 77, 79, 91, 95, 119, 124, 125, 127, 129, 138, 140, 142, 150, 151, 156, 157, 160, 167, 171, 172, 174, 178, 186, 205, 210, 222, 228, 232, 233, 234, 245, 252, 255, 256, 257, 263, 270, 298, 302, 304, 319, 327, 328, 332, 333, 337]</t>
  </si>
  <si>
    <t>[3, 14, 42, 43, 55, 64, 68, 73, 75, 76, 86, 90, 93, 99, 102, 104, 105, 112, 116, 124, 126, 138, 146, 150, 156, 162, 167, 173, 181, 182, 187, 188, 194, 197, 210, 220, 222, 223, 231, 232, 239, 240, 242, 244, 245, 263, 268, 269, 276, 288, 295, 309, 314, 316, 324, 336, 337, 360, 363, 367, 403, 412, 415, 424, 431, 435, 438, 472, 491, 497, 503, 512, 517, 524, 525, 526, 529, 535, 539, 542, 548, 556, 570, 572, 580, 591, 594, 595, 606, 608, 617, 622, 624, 631, 638, 674, 680, 684, 701, 713, 720, 730, 733, 747, 754, 762, 764, 768, 776, 780, 793, 805, 806, 827, 832, 836, 846, 847, 860, 868, 875, 889, 905, 908, 910, 913, 933, 934, 939, 942, 944, 952, 990, 1013, 1015, 1016, 1023, 1031, 1048, 1061, 1068, 1086, 1107, 1122, 1135, 1145, 1151, 1159, 1160, 1165, 1183, 1189, 1194, 1200, 1206, 1213, 1236, 1246, 1249, 1255, 1260, 1274, 1276, 1280, 1281, 1284, 1292, 1310, 1314, 1315, 1321, 1324, 1333, 1334, 1336, 1346, 1351, 1361, 1371, 1372, 1373]</t>
  </si>
  <si>
    <t>[8, 10, 17, 20, 26, 28, 36, 39, 44, 45, 48, 51, 52, 54, 61, 62, 66, 72, 90, 97, 98, 101, 108, 111, 115, 119, 128, 135, 136, 143, 154, 167, 175, 176, 180, 186, 189, 191, 192, 200, 201, 206, 213, 236, 247, 248, 250, 263, 274, 275, 277, 283, 286, 288, 294, 296, 311, 312, 313, 319, 321, 326, 328, 333, 341, 346, 347, 355, 357, 362, 368, 373, 380, 389, 395, 396, 404, 409, 416, 429, 434, 443, 454, 456, 460, 470, 476, 477, 485, 488]</t>
  </si>
  <si>
    <t>[5, 19, 26, 30, 31, 34, 35, 41, 64, 74]</t>
  </si>
  <si>
    <t>[10, 22, 28, 39, 47, 51, 53, 58, 70, 74, 77, 86, 87, 95, 97, 107, 111, 114, 132, 145, 159, 160, 164, 165, 167]</t>
  </si>
  <si>
    <t>[4, 8, 10, 15, 21, 27, 37, 47, 54, 67, 70, 83, 86, 88, 91, 98, 100, 107, 120, 121, 126, 128, 133, 136, 140, 145, 154, 161, 174, 182, 195, 199, 200, 205, 207, 209, 213, 236, 259, 288, 294, 302, 319, 320, 324, 330, 345, 368, 371, 378, 386, 400, 427, 428, 432, 445]</t>
  </si>
  <si>
    <t>[2, 8, 12, 22, 23, 43, 45, 47, 62, 69, 83, 88, 89, 92, 102, 104, 105, 107, 121, 130, 134, 135, 142, 158, 159, 162, 167, 172, 177, 179, 182, 188, 190, 198, 199, 203, 205, 209, 212, 213, 221, 223, 227, 228, 242, 243, 244, 254, 258, 259, 270, 288, 303, 309, 314, 315, 323, 324, 327, 329, 334, 344, 349, 352, 354, 369, 370, 373, 374, 375, 380, 381, 412, 425, 428, 434, 438, 446, 452, 470, 477, 478, 481]</t>
  </si>
  <si>
    <t>[6, 7, 11, 21, 22, 25, 31, 43, 77, 89, 101, 103, 107, 115, 120, 121, 130, 132, 133, 136, 140, 156, 176, 180, 185, 192, 202, 207, 213, 221, 239, 241, 243, 244, 250, 253, 255, 259, 262, 268, 273, 281, 285]</t>
  </si>
  <si>
    <t>[2, 3, 10, 21, 40, 42, 47, 48, 49, 58, 60, 62, 70, 87, 106, 115, 116, 125, 126, 143, 156]</t>
  </si>
  <si>
    <t>[2, 13, 19, 26, 27, 28, 37, 41, 43, 47, 48, 61, 72, 81, 89, 95, 101, 110, 114, 120, 131, 132, 136, 144, 151, 157, 161, 164, 167, 175, 178, 179, 195, 209, 224, 226, 234, 242, 258, 269, 275, 277, 278, 282, 285, 295, 308, 314, 320, 321, 322, 347, 348, 349, 351, 352, 362, 368, 380, 402, 406, 409, 411, 417, 420]</t>
  </si>
  <si>
    <t>[7, 8, 12, 24, 34, 42, 73, 74, 84, 85, 87, 92, 97, 99, 106, 108, 110, 117, 120, 135, 143, 148, 152, 154, 160, 179]</t>
  </si>
  <si>
    <t>[2, 18, 20, 24, 44, 45, 59, 61, 76, 77, 85, 89, 97, 98, 101, 109, 112, 128, 141, 152, 155]</t>
  </si>
  <si>
    <t>[2, 12, 26, 30, 33, 41, 43, 44, 50, 64, 78, 81, 98, 106, 107, 126, 135, 153, 155, 167, 172, 188, 190, 216, 217, 222, 224, 225, 226, 230, 236, 237]</t>
  </si>
  <si>
    <t>[6, 16, 32, 40, 47, 76, 79, 80, 104, 106, 110, 122, 123, 124, 126, 135, 138, 145]</t>
  </si>
  <si>
    <t>[11, 12, 41, 47, 52, 58, 59, 64, 69, 74, 75, 80, 82, 97, 107, 112, 118, 120, 121, 127, 132, 142, 145, 149, 150, 156, 158, 159, 175, 176, 183, 208, 209, 225, 233, 234, 236, 239, 242, 245, 246, 258, 260, 261, 269, 272, 274, 276, 285, 303, 304, 307, 310, 320, 332, 339, 341, 345, 359, 362, 374, 379, 390, 395, 401]</t>
  </si>
  <si>
    <t>[4, 6, 29, 47]</t>
  </si>
  <si>
    <t>[8, 10, 23, 26, 32, 36, 48, 49, 54, 55, 62, 74, 75, 88, 96, 99, 100, 103, 111, 112, 114, 115, 116, 128, 129, 138, 139, 145, 159, 169, 175, 184, 196, 200, 205, 206, 207, 209, 227, 232, 235, 237, 238, 243, 257, 260, 269, 276, 281, 287, 307, 309, 316, 325, 327, 336, 341, 345, 346, 347, 350, 359, 365, 388, 391, 413, 415, 417, 422, 439, 445, 448, 450, 451, 452, 477, 483, 498, 501, 511, 512, 517, 522, 525, 530, 537, 544, 566, 581, 585, 590, 596, 602, 627, 629, 630, 638, 646, 649, 652, 657, 665, 667, 671, 680, 681, 682, 689, 691, 695, 700, 703, 705, 712, 714, 715, 745, 746, 747, 749, 755, 773, 774, 790, 792, 793, 795, 796, 799, 812, 820, 823, 829, 832, 841, 842, 855, 859, 865, 869, 870, 880, 891, 900, 905, 908, 926, 929, 946, 952, 954, 959]</t>
  </si>
  <si>
    <t>[14, 18, 21, 25, 27, 38, 40, 45]</t>
  </si>
  <si>
    <t>[18, 26, 39, 40, 46, 49, 61, 65, 70, 83, 104]</t>
  </si>
  <si>
    <t>[10, 22, 34, 37, 41, 42, 54, 62, 64, 77, 82, 88, 91, 113, 116, 135, 138, 148, 158, 161, 163, 165, 177, 180, 187, 198, 212, 213, 217, 219, 225, 228, 233, 241, 243, 255, 257, 278, 286, 288, 289, 297, 310, 313, 317, 325, 328, 335, 349, 364, 366, 374, 378, 387, 398, 402, 426, 433, 440, 459, 461, 467, 477, 492, 494, 503, 533, 534, 544, 546, 549, 551, 554, 578, 581, 598, 602, 609, 611, 615, 620, 625, 626, 628, 632, 639, 642, 643, 644, 648, 650, 652]</t>
  </si>
  <si>
    <t>[14, 15, 24, 26, 38, 42, 48, 53, 54, 70, 71, 74, 77, 79, 115, 118, 123, 135, 137, 154, 157, 163, 165, 167, 176, 188, 210, 212, 213, 217, 218, 227, 237, 246, 262, 266, 270, 280, 282, 297, 304, 309, 313, 321, 342, 357, 391, 392, 398, 401, 402, 405, 411, 416, 419, 421, 426, 428, 431, 438, 442, 450, 457, 458, 466, 472, 483, 485, 489, 503, 504, 510]</t>
  </si>
  <si>
    <t>[4, 5, 12, 18, 22, 23, 43, 45, 46, 51, 57, 68, 76, 80, 82, 89, 97, 103, 107, 112, 120, 123, 133, 137, 156, 163, 165, 169, 172, 174, 179, 197, 210, 215, 217, 226, 230, 235, 247, 251, 261, 264, 266, 268, 269, 271, 272, 287, 292, 296]</t>
  </si>
  <si>
    <t>[2, 24, 25, 26, 27, 32, 33, 34, 37, 49, 62, 64, 65, 68, 69, 82, 89, 95, 116, 118, 126, 145, 171, 190, 195, 211, 230, 232, 237, 249, 251, 255, 261, 281, 294, 295, 304, 306, 310, 324, 326, 331, 332, 336, 337, 339, 340, 344, 370, 383, 384, 385, 388, 390, 416, 417, 428, 436, 440, 441, 445, 448, 482, 485, 487, 494, 495, 500, 530, 535, 546, 560, 566, 574, 585, 586, 620, 624, 634, 641, 652, 663, 666, 669, 671, 678, 682, 684, 689]</t>
  </si>
  <si>
    <t>[4, 17, 20, 22, 26, 28, 32, 34, 37, 38, 42, 45, 56, 65, 69, 78, 82, 83, 119, 124, 128, 145, 155, 156, 157, 167]</t>
  </si>
  <si>
    <t>[2, 4, 15, 22, 28, 29, 43, 55, 64, 83, 84, 101, 102, 109, 120, 137, 139, 141, 145, 156, 181, 189, 190, 192, 203, 205, 209, 223, 237, 240, 249, 252, 264, 270, 273, 281, 301, 304, 312, 315, 338, 341, 343, 352, 356, 358, 371, 375, 379, 396, 401, 428, 432, 435, 436, 437, 439, 447, 456, 466, 473, 474, 483, 486, 488, 495, 513, 522, 546, 552, 553, 558, 560, 577, 580, 591, 600, 612, 617, 620, 630]</t>
  </si>
  <si>
    <t>[4, 7, 10, 16, 24, 26, 30, 38, 48, 50, 57, 58, 59, 61, 72, 76, 87, 108, 118, 130, 138, 146, 148, 150, 151, 167, 178, 182, 183]</t>
  </si>
  <si>
    <t>[9, 14, 34, 46, 49, 52, 53, 54, 55, 58, 71, 74, 77, 81, 89, 95, 98, 106, 117, 121, 123, 127, 131, 140, 150, 151, 153, 157, 162, 171, 172, 177, 178, 188, 204, 208, 216]</t>
  </si>
  <si>
    <t>[5, 16, 20, 28, 36, 41, 48, 52, 55, 59, 65, 67, 77, 78, 87, 95, 98, 120, 122, 140, 143, 144, 161, 162, 170, 193, 205, 207, 214, 224, 241, 248, 250, 261, 263, 267, 268, 287]</t>
  </si>
  <si>
    <t>[13, 21, 24, 25, 29, 30, 37, 39, 50, 51, 61, 89, 95, 96, 97, 108, 112, 113, 116, 121, 126, 127, 138, 144, 148, 158, 173, 181, 190, 192, 212, 221, 237, 242, 243, 247, 268, 270, 275, 278, 281, 284, 286, 287, 292, 299, 302, 309, 318, 325, 327, 357, 364, 366, 367, 375, 382, 383, 403, 405, 406, 414, 439, 444, 450, 463, 475, 480, 482, 485, 489, 490, 492, 494, 496, 499, 502, 505, 512, 519, 532, 537, 545, 547, 557, 565, 566, 575, 591, 604, 606, 615, 620, 631, 633, 642, 644, 650, 665, 672, 685, 709, 713, 725, 728, 745, 759, 761, 769, 775, 776, 789, 790, 794, 795, 797, 805]</t>
  </si>
  <si>
    <t>[3, 5, 30, 34, 40, 42, 46, 48, 53, 57, 59, 60, 65, 74, 77, 78, 84, 91, 94, 107, 121, 125, 128, 156, 158, 165, 168, 169, 170, 174, 185]</t>
  </si>
  <si>
    <t>[4, 6, 14, 15, 16, 17, 26, 49, 52, 53, 58, 69, 71, 81, 108, 115, 121, 129, 131, 138, 148, 150, 151, 163, 173, 197, 198, 200, 201, 217, 229, 244, 246, 247, 252, 254, 256, 257, 258, 266, 276, 285, 290, 318, 321, 331, 345, 346, 348, 350, 351, 352, 369, 377, 381, 392, 400, 405, 413, 431, 433, 434, 439, 444, 459, 472, 478, 488, 491, 493, 498, 514, 518, 519, 526, 529, 534, 536, 539, 540, 560, 565, 569, 576, 579, 585, 597, 603, 606, 607, 609, 613, 615, 616, 623, 628, 643, 647, 654, 657, 662, 663, 666, 691, 692, 706, 724, 733, 748, 749, 760, 767, 768, 775, 778, 791, 793, 801, 815]</t>
  </si>
  <si>
    <t>[2, 6, 9, 29, 38, 41, 42, 48, 49, 55, 56, 58, 61, 62, 64, 65, 78, 87, 94, 98, 103, 107, 111, 118, 126, 130, 133, 134, 135, 147, 149, 152, 163, 166, 176, 181, 182, 184, 185, 192, 196, 200, 210, 213, 215, 240, 241, 242, 243, 249, 250, 259, 260, 264, 286, 287, 293, 314, 317, 327, 359, 366, 372, 373, 377, 384, 388, 396, 415, 421, 422, 424, 429]</t>
  </si>
  <si>
    <t>[2, 3, 4, 6, 9, 17, 21, 52, 56, 65, 72, 76, 79, 109, 110, 117, 118, 121, 133, 140, 146, 147, 148, 153, 155, 169, 182, 184, 185, 191, 203, 207, 214, 218, 232, 241, 246, 248, 252, 254, 255, 266, 273, 274, 275, 281, 282, 285, 287, 294, 306, 311, 319, 324, 339, 341, 348, 351, 359, 364, 372, 376, 384, 399, 400, 401]</t>
  </si>
  <si>
    <t>[10, 15, 24, 35, 37, 52, 56, 58, 61, 66, 76, 79, 95, 106, 108, 112, 124, 125, 145, 162, 163, 164, 165, 167, 172, 176, 187, 197, 211, 225, 226, 230, 233, 238, 246, 260, 263, 268, 271, 279, 303, 307, 315, 334, 336, 344]</t>
  </si>
  <si>
    <t>[4, 14, 25, 32, 39, 49, 57, 58, 59, 63, 69, 83, 85, 88, 105, 109, 118, 128, 139, 141, 145, 146, 150, 153, 164]</t>
  </si>
  <si>
    <t>[7, 10, 11, 16, 21, 25, 39, 42, 48, 76, 87, 88, 90, 93, 109, 113, 118, 121, 125, 128, 143, 144, 153, 155, 171, 172, 176, 177, 189, 194, 197, 198, 202, 205, 206, 214, 215, 216, 221, 232, 235, 258, 266, 267, 269, 280, 297, 299]</t>
  </si>
  <si>
    <t>[34, 35, 39, 47, 62, 63, 69, 72, 74, 88, 95, 98, 100, 107, 111, 114, 115, 119, 124, 125, 132]</t>
  </si>
  <si>
    <t>[4, 33, 37, 40, 55, 58, 60, 82, 96, 100, 102, 104, 122, 129, 132, 133, 136, 137, 148, 149, 159, 176, 179, 185, 201, 202, 204, 207, 209, 236, 242, 244, 248, 252, 270, 273, 282, 291, 310, 312, 323, 324, 325]</t>
  </si>
  <si>
    <t>[4, 9, 11, 19, 23, 28, 32, 33, 42, 43, 45, 49, 58, 61, 68, 70, 85, 94, 97, 100, 103, 104, 107, 115, 122, 127, 139, 148, 154, 160, 165, 168, 191, 193, 196, 201, 204, 217, 224, 227, 230, 233, 236, 239, 242, 244, 256, 257, 260, 263, 272, 279, 280, 282, 296, 299, 306, 311, 328, 341, 355, 368, 370, 378, 379]</t>
  </si>
  <si>
    <t>[2, 9, 13, 15, 18, 23, 32, 41, 45, 55, 60, 62, 84, 87, 91, 98, 101, 102, 119, 125, 137, 144, 151, 154, 156, 159, 160, 161, 163, 167, 178, 183, 191, 194, 199, 200, 207, 216, 232, 238, 247, 259, 262, 263, 271, 297, 308, 313, 316, 318, 320, 325, 327, 330, 331, 339, 347, 365, 369, 370, 382]</t>
  </si>
  <si>
    <t>[6, 20, 28, 30, 34, 35, 40, 43, 50, 53, 56, 57, 58, 63, 65, 67, 70, 73, 75, 81, 84, 94, 104, 108, 116, 121, 122, 124, 143, 146, 159, 178]</t>
  </si>
  <si>
    <t>[12, 24, 30, 32, 39, 42, 43, 50, 53, 58, 61, 62, 65, 71, 84, 86, 90, 93, 98, 99, 118, 125, 160, 162, 166, 188, 189, 199]</t>
  </si>
  <si>
    <t>[4, 28, 31, 36, 48, 50, 51, 61, 69, 120, 121, 133, 139, 146, 147, 158, 161, 163, 167, 175, 180, 187, 189, 192, 196, 239, 240, 262, 263, 268, 279, 284, 287, 290, 295, 306, 309, 323, 337, 351, 352, 356, 359, 372, 398, 400, 410, 411, 417, 425, 430, 438, 439, 448, 474, 475, 477, 483, 501, 507, 510, 528, 531, 533, 536]</t>
  </si>
  <si>
    <t>[5, 6, 7, 13, 16, 20, 29, 50, 52, 58, 59, 61, 62, 65, 67, 68, 69, 90, 101, 125, 127, 133, 135, 161, 164, 184, 195, 202, 203, 222, 236, 251, 262, 263, 267]</t>
  </si>
  <si>
    <t>[14, 15, 16, 31, 41, 57, 65, 70, 78, 91, 92, 93, 104, 111, 112, 125, 133, 141, 148, 150, 164, 166, 172, 175, 177, 178, 179, 189, 194, 195, 201]</t>
  </si>
  <si>
    <t>[30, 38, 43, 46, 47, 56, 69, 77, 86, 93]</t>
  </si>
  <si>
    <t>[5, 10, 35, 40, 52, 56, 57, 58, 62, 63, 70, 79, 83, 85, 103, 125, 134, 135, 138, 160, 161, 169, 171, 176, 184, 190, 191, 202, 203, 206, 207, 215, 227, 236, 241, 247, 250, 255, 258, 261, 265]</t>
  </si>
  <si>
    <t>[2, 3, 22, 23, 27, 31, 38, 43, 53, 67, 70, 71, 73, 76, 80, 82, 84, 92, 95, 115, 117, 118, 128, 135, 140, 144, 147, 150, 161, 164, 190, 205, 212, 213, 214, 218, 221, 226, 232, 233, 251, 263, 268]</t>
  </si>
  <si>
    <t>[7, 9, 13, 15, 20, 31, 42, 44, 48, 49, 55, 59, 68, 78, 81, 90, 98, 102, 103, 107, 112, 118, 120, 124, 130, 140, 145, 146, 147, 151, 170, 177, 193, 196, 198, 207, 243, 244, 246, 249]</t>
  </si>
  <si>
    <t>[2, 9, 11, 17, 19, 32, 34, 41, 48, 50, 55, 59, 62, 67, 75, 81, 90, 92, 96, 97, 98, 99, 102, 109, 110, 112, 120, 123, 124, 125, 126, 144, 145, 153, 159, 161, 167, 170, 171, 173, 188, 200, 212, 215, 219, 220, 227, 232, 251, 260, 265, 266, 273, 274, 282, 289, 295, 302, 303, 309, 312, 327, 329, 332, 335, 342, 345, 349, 355, 360, 362, 363, 364, 367, 374, 377, 381, 385, 389, 399, 407, 416, 424, 427, 432, 436, 441, 442, 444, 452, 453, 466, 476, 480, 483, 485, 491, 503, 519, 522, 523, 532, 536, 537, 539, 546, 547, 551, 552, 555, 562, 565, 567, 568, 569, 570, 576, 583, 596, 599, 601, 605, 616, 629, 637, 645, 666, 671, 674, 683, 695, 697, 699, 705, 709, 711, 725, 743, 748, 751, 755, 759, 761, 764, 768, 782, 785, 795, 804, 811, 815]</t>
  </si>
  <si>
    <t>[9, 15, 27, 29, 31, 34, 39, 42, 43, 61, 63, 64, 74, 77, 90, 116, 128, 130, 131, 132, 155, 169, 173, 182, 184, 217, 224, 229, 243, 245, 247, 251, 255, 266, 272, 296, 311, 314, 316, 328, 340, 343, 366, 369, 370, 380, 392, 405, 414, 418, 424, 429, 432, 460, 470, 485, 494, 506, 508, 512, 515, 517, 525, 527, 536, 556, 559, 561, 562, 565, 574, 584, 585, 597, 602, 604, 607, 615, 617, 627, 634, 636, 637, 642, 646, 660, 667, 675, 680, 693, 699, 701, 712, 716, 717, 724, 725, 727, 733, 746, 748, 757]</t>
  </si>
  <si>
    <t>[2, 9, 13, 16, 17, 21, 28, 30, 37, 42, 45, 50, 54, 58, 62, 65, 74, 87, 94, 97, 98, 127, 134, 137, 140, 141, 162, 170, 175, 184, 188, 198, 202, 208, 209, 211, 218, 224, 227, 231, 236, 239, 246, 252, 260, 269, 275, 276, 285]</t>
  </si>
  <si>
    <t>[2, 7, 9, 14, 18, 19, 20, 23, 30, 41, 42, 53, 56, 69, 72, 89, 127, 129, 132, 133, 138, 154, 174, 184, 197, 200, 204, 206, 208, 209, 215, 236, 248, 252, 256, 258, 263, 265, 289, 295, 297, 300, 303, 306, 316, 319, 323, 328, 336, 344, 352, 353, 361, 365, 366, 404, 411, 424, 425, 427, 429, 430, 433, 458, 459, 464, 468, 470, 474, 479, 490, 493, 494, 499, 509, 519, 522, 535, 538, 539, 542, 549, 552, 554, 569, 576, 587, 590, 591, 597, 598, 602, 604, 613, 614, 615, 616, 617, 618, 624, 625, 626, 632, 638, 647, 657, 659, 660, 664, 668, 670, 672, 673, 678, 680, 691, 692, 694, 706, 725, 730, 731, 732, 735, 737, 743, 758, 760, 762, 763, 783, 790, 801, 803, 807, 816, 818, 825, 831, 842, 845, 847, 856, 862, 867]</t>
  </si>
  <si>
    <t>[12, 15, 35, 42, 51, 55, 63, 67, 68, 70, 78, 91, 96, 103, 124, 132, 134, 139, 145, 154, 155, 160, 166, 168, 170, 183, 185, 189]</t>
  </si>
  <si>
    <t>[10, 12, 17, 20, 31, 32, 50, 52, 64, 73, 76, 84, 92, 99, 114, 120, 123, 127, 129, 134, 143, 144, 151, 152, 159, 164, 166, 173, 177, 181, 184, 185, 189, 190, 194, 202, 205, 213, 219, 222, 228, 239, 240, 243, 245, 247, 248, 250, 252, 263, 268, 273, 283, 292, 293, 298, 302, 308, 317, 343, 348, 353, 356, 367, 369, 372, 375, 381, 382, 387, 388, 390, 397, 401, 403, 405, 415, 418, 422, 430, 436, 438, 439, 443, 449, 450, 457, 467, 468, 473, 475, 485, 497, 505, 511, 512, 513, 516, 518, 525, 530, 532, 534, 535, 543, 544, 558, 567, 574, 575, 580]</t>
  </si>
  <si>
    <t>[10, 12, 22, 30, 35, 54, 56, 61, 67, 78, 93, 95, 104, 109, 120, 130, 131, 134, 135, 138, 148, 158, 162, 171, 172, 174, 179, 183, 185, 187, 191, 194, 211, 219, 221, 230, 233, 240, 241, 246, 254, 256, 258, 259, 261, 274, 276]</t>
  </si>
  <si>
    <t>[9, 13, 16, 20, 22, 30, 65, 68, 77, 85, 121, 128, 134, 147, 150, 151, 154, 157, 160, 170, 177, 181, 184, 190, 191, 200, 207, 208, 223, 226, 229]</t>
  </si>
  <si>
    <t>[2, 3, 14, 21, 23, 40, 41, 43, 63, 68, 72, 74, 86, 106, 109, 110, 117, 121, 123, 124, 129, 131, 141, 144, 146, 147, 148, 157, 163, 170, 173, 176, 189, 195, 198, 199, 205, 206, 210, 214, 221, 222, 232, 235, 238, 242, 247, 252, 257]</t>
  </si>
  <si>
    <t>[2, 5, 33, 44, 47, 63, 76, 78, 83, 88, 95, 97, 107, 110]</t>
  </si>
  <si>
    <t>[4, 5, 13, 36, 39, 53, 55, 68, 72, 77, 81, 82, 83, 87, 111, 121, 122, 133, 139, 149, 158]</t>
  </si>
  <si>
    <t>[2, 14, 15, 19, 26, 29, 46, 52, 55, 60, 73, 77, 89, 91, 95, 98, 106, 109, 114, 117, 132, 134, 148, 150, 151, 155, 164, 173, 179, 180, 184, 186, 187, 196]</t>
  </si>
  <si>
    <t>[10, 12, 13, 14, 15, 19, 22, 31, 32, 49, 55, 73, 89, 91, 98, 99, 101, 103, 121, 131, 132, 144, 164, 181, 182, 196, 202, 205, 217, 221, 224, 229, 231, 235, 238, 247, 251, 256, 264, 279, 283, 285, 302, 306, 319, 321, 327, 340, 345, 351, 364, 368, 373, 377, 398, 417, 420, 422, 432, 450, 453, 458, 460, 466, 472, 493, 508, 509, 519, 520, 521, 531, 540, 545, 552, 553, 556, 557, 572, 574, 577, 596, 602, 603, 619, 633, 644, 654, 655, 667, 679, 680, 685, 699, 700, 736, 738, 742, 746, 753, 763, 767, 768, 770, 772, 777, 806, 818, 821, 823, 826, 833, 848, 854, 860, 865, 875, 882, 884, 889, 890, 902, 910, 921, 923, 933, 936, 945, 960, 961, 963, 968, 969, 971, 972, 978, 982, 987, 988, 990, 997, 999, 1004, 1008, 1012, 1018, 1023, 1025, 1030, 1037, 1048, 1062, 1065, 1072, 1076, 1085, 1088, 1095, 1103, 1121, 1124, 1126, 1127, 1142, 1154, 1160, 1166, 1171, 1173, 1176, 1187, 1205, 1206]</t>
  </si>
  <si>
    <t>[2, 4, 6, 12, 33, 36, 40, 66, 71, 72, 78]</t>
  </si>
  <si>
    <t>[2, 6, 13, 20, 21, 27, 28, 38, 42, 49, 62, 72, 75, 98, 110, 118, 123, 134, 135, 150, 157, 159, 169, 170, 171, 185, 193, 198, 200, 201, 204, 208, 215, 220, 221, 227, 231, 238, 246, 260, 264, 268, 274, 278, 280, 303, 309, 312, 330, 344, 349, 350, 355, 357, 358, 363, 364, 366, 374, 382, 385, 390, 391, 392, 400, 404, 408, 418, 421, 425, 442, 446, 454, 459, 462, 464, 470, 471, 473, 474, 475, 481, 487, 493, 501, 502, 504, 520, 521, 545, 550, 568, 570, 576, 596, 600, 601, 602, 603, 604, 613, 617, 630, 635, 636, 637, 639, 648, 653, 654, 658, 659, 660, 661, 662, 666, 667, 679, 680, 695, 699, 702, 703, 711, 731, 733, 746, 747, 762, 765, 776, 781, 783, 787, 791, 797, 801, 806, 807, 810, 845, 868, 891, 901, 902, 910]</t>
  </si>
  <si>
    <t>[6, 10, 15, 16, 24, 26, 35, 41, 46, 50, 57, 58, 61, 64, 80, 82, 86, 88, 89, 90, 93, 94, 101, 103, 128, 134, 139, 147, 152, 161, 162, 166, 180, 183, 187, 189, 192, 195, 203, 212, 213, 214, 225, 226, 233, 237, 238, 250, 258, 270, 281, 287, 288, 290, 292, 307, 313, 317, 329, 333, 342, 350, 362, 365, 370, 371, 373, 397, 398]</t>
  </si>
  <si>
    <t>[10, 11, 19, 22, 25, 28, 37, 51, 53, 64, 66, 91, 101, 106, 113, 115, 116, 129, 136, 153, 156, 158, 167, 168, 174, 180, 183, 197, 198, 203, 211, 221, 223, 242, 258, 264, 277, 282, 283, 293, 297, 307, 310, 322, 328, 336]</t>
  </si>
  <si>
    <t>[3, 4, 5, 9, 30, 43, 45, 65, 77, 78, 81, 90, 91, 97, 98, 114, 117, 124, 127, 129, 142, 144, 148]</t>
  </si>
  <si>
    <t>[11, 14, 15, 17, 27, 30, 41, 51, 55, 57, 62, 68]</t>
  </si>
  <si>
    <t>[8, 11, 15, 18, 36, 48, 56, 60, 67, 68, 70, 71, 72, 83, 87, 97, 100, 106, 117, 131, 139, 142, 148, 161, 176, 183, 184, 187, 188, 192, 193, 199, 204, 221, 230, 235, 244, 245, 247, 251, 253, 258, 260, 267, 279, 285, 287, 297, 309, 312, 321, 322, 325]</t>
  </si>
  <si>
    <t>[10, 24, 26, 34, 46, 57, 58, 61, 66, 80, 84, 87, 100, 106, 113, 114, 123, 141, 146, 150]</t>
  </si>
  <si>
    <t>[5, 10, 12, 15, 28, 29, 37, 51, 54, 73, 86, 89, 90, 91, 114, 117, 120, 128, 131, 150, 159, 162, 168, 174, 175, 180, 182, 189, 215, 216, 220, 239, 246, 259, 261, 278, 282]</t>
  </si>
  <si>
    <t>[2, 5, 11, 12, 39, 45, 48, 51, 53, 54, 77, 82, 84, 91, 94, 98, 99, 121, 125, 133, 137, 150, 152, 160, 171, 172, 193, 196, 210, 211, 218, 227, 248, 251, 252, 257, 258, 268, 270, 272, 278, 280, 286, 292, 304, 306, 314, 328, 331, 341, 345, 351, 362, 365, 367, 368]</t>
  </si>
  <si>
    <t>[2, 14, 19, 22, 23, 30, 31, 34, 42, 43, 46, 51, 59, 62, 75, 79, 80, 85, 106, 107, 113, 120, 128, 133, 138, 171, 178, 181, 186, 188, 197, 207, 212, 219, 221, 225, 228, 229, 231, 233, 235, 245, 265, 280, 282, 283, 293, 295, 298, 305, 308, 309, 314, 319, 323, 324, 326, 327, 334, 337, 339, 360, 364, 371, 379, 385, 386, 389, 390, 392, 397, 413, 417, 422, 424, 429, 432, 437, 446, 456, 457, 462, 468, 469, 470, 471, 472, 498, 506, 507, 508, 511, 513, 514, 516, 527, 538, 540, 547]</t>
  </si>
  <si>
    <t>[2, 5, 15, 21, 28, 30, 33, 36, 37, 39, 49, 68, 78, 80, 83, 87, 90, 111, 117, 118, 120, 137, 141, 142]</t>
  </si>
  <si>
    <t>[2, 23, 42, 45, 46, 56, 61, 66, 71, 73, 76, 84, 86, 97, 105, 106, 108, 112, 118, 119, 130, 133, 134, 135, 139, 146, 149, 155, 159, 164, 173, 174, 182, 185, 190, 193, 198, 220, 235, 238, 239, 245, 248, 260, 265, 270, 272, 276, 283, 284, 303, 305, 310, 311, 320, 321, 322, 323, 338, 343, 344, 360, 366, 381, 383, 386, 387, 399, 400, 402, 407, 411, 424, 433, 435, 472, 474, 481, 484, 498, 523, 539, 543, 546, 562, 564, 574, 577, 579]</t>
  </si>
  <si>
    <t>[4, 24, 25, 26, 28, 32, 35, 42, 88, 93, 98, 99, 100, 114, 117, 121, 125, 150, 157, 165, 186, 188, 195, 196, 202, 206, 207, 211, 215, 225, 231, 237, 241, 243, 245, 248, 251, 252, 269, 271, 282, 283, 284, 285, 289, 294]</t>
  </si>
  <si>
    <t>[2, 6, 8, 17, 20, 21, 32, 35, 40, 41, 43, 46, 50, 54, 59, 61, 70, 81, 82, 85, 95, 112, 128, 130, 139, 145, 151, 154, 164, 166, 172, 176, 182, 194, 208, 211, 214, 224, 234, 237, 238, 240, 248, 257, 288, 290]</t>
  </si>
  <si>
    <t>[6, 8, 16, 19, 24, 39, 41, 53, 64, 68, 69, 77, 87, 99, 130, 133, 144]</t>
  </si>
  <si>
    <t>[5, 24, 26, 32, 36, 51, 61, 72, 75, 77, 88, 97, 104, 107, 108, 119]</t>
  </si>
  <si>
    <t>[6, 19, 23, 26, 34, 35, 39, 41, 44, 53, 54, 57, 59, 60, 66, 84, 91, 106, 111, 119, 128, 135, 140, 144, 145, 157, 167, 171, 173, 182, 184, 187, 219, 221, 222, 226, 227, 228, 229, 247, 254, 259, 262, 265, 266, 277, 288, 291, 311, 315, 319, 323, 335, 338, 346, 348, 349, 374, 375, 376]</t>
  </si>
  <si>
    <t>[7, 41, 47, 50, 63, 64]</t>
  </si>
  <si>
    <t>[13, 18, 27, 28, 41, 50, 64, 73, 105, 111, 120, 122, 123, 124, 140, 145, 153, 163, 174, 178, 180, 184, 191, 213, 226, 233, 234, 240, 252, 253, 254, 265, 269, 272, 293, 296, 298, 313, 314, 315, 316, 323, 333, 335, 337, 342, 346, 349, 351, 354, 358, 360, 364, 374, 375, 378, 385, 394, 409, 415, 425, 433, 441, 447, 456, 457, 468, 475, 485, 487, 494, 504, 505, 524, 530, 531, 537, 553, 554, 555, 556, 582, 588, 593, 608, 609, 610, 613, 616, 618, 622, 631, 642, 653, 661, 665, 666, 668, 677, 689, 697, 711]</t>
  </si>
  <si>
    <t>[2, 14, 26, 29, 39, 40, 46, 53, 54, 65, 73, 74]</t>
  </si>
  <si>
    <t>[12, 13, 15, 33, 57, 81, 101]</t>
  </si>
  <si>
    <t>[3, 4, 5, 9, 13, 18, 20, 22, 31, 39, 41, 51, 57, 61, 62, 81, 92, 96, 110, 111, 112, 118, 120, 132, 133, 144, 150, 153, 156, 159, 160, 166, 172, 175, 184, 196, 198, 209, 213, 216, 230, 231, 239, 242, 243, 245, 247, 250, 257, 260, 267, 270, 278, 289, 296, 299, 300, 312, 315, 316, 326, 338, 348, 350, 351, 356, 361, 363, 371, 377, 386, 389, 392, 393, 402, 419, 421, 424, 425, 447, 449, 451, 452, 453, 455, 461, 473, 480, 505, 510, 512, 522, 548, 549, 550, 553, 555, 562, 565, 573, 582, 583]</t>
  </si>
  <si>
    <t>[2, 6, 8, 13, 25, 36, 48, 50, 53, 59, 66, 71, 72, 74, 76, 104, 122, 126, 129, 138, 139, 140, 144, 145, 147, 157, 159, 162, 165, 167, 173, 179, 191, 206, 214, 221, 222, 240, 241, 249, 267, 274, 285, 288, 289, 290, 293, 294, 301, 307, 339, 348, 365, 369, 390, 393, 399, 402, 426, 430, 432, 433, 436, 437, 439, 440, 443, 446, 447, 454, 455, 456, 457, 474, 482, 486, 497, 528, 543, 549, 559, 580, 586, 587, 597, 605, 608, 609, 616, 621, 629, 637, 641]</t>
  </si>
  <si>
    <t>[30, 36, 47, 48, 50, 51, 55, 61, 63, 83, 99, 110, 111, 116, 141, 153, 173]</t>
  </si>
  <si>
    <t>[3, 8, 13, 24, 25, 27, 31, 33, 34, 35, 43, 46, 47, 65, 70, 81, 82, 89, 91, 98, 101, 104, 105, 112, 117, 118, 119, 124, 139, 144, 147, 148, 164, 169, 170, 187, 190, 199, 207, 211, 217, 226, 255, 262, 265, 267, 277, 279, 291, 313, 314, 320, 322, 332, 336, 350, 354, 355, 365, 374, 376, 389, 391, 397, 405, 422, 429, 441, 445, 464, 471, 483]</t>
  </si>
  <si>
    <t>[28, 42, 48, 49, 51, 56, 68, 75, 82, 85, 88, 91, 104, 110, 112, 121, 126, 146, 148, 149, 166, 170, 172, 177, 179, 186, 188, 191, 206, 207, 222, 232, 236, 263, 268, 272, 273, 277, 278, 282, 289, 290, 291, 294, 302, 311, 313, 322, 326, 328, 332, 350, 358, 360, 365, 368, 371, 389, 392, 406, 411, 413, 425, 429, 430, 432, 454, 475, 476, 478, 481, 490, 492, 493]</t>
  </si>
  <si>
    <t>[2, 23, 24, 26, 48, 50, 53, 55, 56, 63, 80, 84, 87, 94, 103, 106, 125, 126, 127, 128, 144, 166, 179, 193, 197, 199, 200, 202, 211, 216, 220, 221, 222, 244, 273, 276, 279, 300, 303, 310, 314, 315, 327]</t>
  </si>
  <si>
    <t>[7, 22, 32, 33, 40, 45, 62, 79, 93, 94, 96, 97, 108, 110, 113, 124, 125, 130]</t>
  </si>
  <si>
    <t>[9, 10, 14, 36, 42, 45, 47, 48, 49, 51, 53, 62, 69, 75, 77, 82, 107, 109, 110, 112, 117, 125, 132, 135, 141, 147, 169, 171, 186, 187, 188, 193, 204, 207, 209, 228, 230, 233, 250, 257, 266, 267, 270, 274, 291, 292, 294, 297, 298, 302, 304, 308, 313, 319, 320, 324, 326, 330, 345]</t>
  </si>
  <si>
    <t>[3, 7, 10, 16, 27, 30, 46, 55, 56, 63, 74, 75, 77, 80, 99, 104, 111, 118, 125, 132, 135, 139, 148, 152, 162, 172, 178, 179, 181, 183, 186, 196, 205, 206, 209, 211, 213, 223, 227, 236]</t>
  </si>
  <si>
    <t>[45, 49, 54, 61, 71, 76, 79, 83, 90, 93, 98, 108, 111, 117, 130, 131, 142, 145, 146, 150, 153, 157, 175, 176, 182, 198, 204, 205, 212, 218, 221, 234, 256, 258, 264, 268, 271, 273, 276, 280, 287, 289, 300, 322, 325, 339, 342, 348, 359, 363, 368, 370, 395, 408, 410, 411, 413, 414, 418, 419, 424, 428, 433, 444, 449, 456, 464, 466, 469, 473, 483, 496]</t>
  </si>
  <si>
    <t>[19, 23, 26, 32, 33, 39, 40, 43, 47, 75, 76, 77, 79, 88, 92, 95, 108, 112, 117, 122, 130, 141, 143, 148, 153, 156, 157, 161, 163, 166, 171, 172, 178, 191, 194, 197, 205, 206, 208, 210, 215, 232, 237]</t>
  </si>
  <si>
    <t>[9, 15, 34, 37, 40, 45, 51, 58, 66, 67, 74, 75, 81, 84, 90, 97, 105, 112, 114, 125, 132, 137, 140, 146, 148, 158, 162, 171, 173, 193, 206, 208, 210, 219]</t>
  </si>
  <si>
    <t>[4, 7, 12, 14, 20, 23, 34, 47, 53, 58, 66, 77, 82, 98, 107, 115, 126, 127, 138, 156, 180, 182, 184, 188, 197, 199, 202, 205, 225, 229, 232, 233, 237, 242, 248, 250, 252, 255, 263, 269, 281, 290, 299, 316, 318]</t>
  </si>
  <si>
    <t>[12, 15, 19, 34, 39, 45, 50, 52, 53, 63, 64, 65, 72, 73, 75, 76, 78, 81, 82, 90, 93, 96, 100, 104, 107, 124, 127, 143, 155, 168, 170, 180, 188, 189]</t>
  </si>
  <si>
    <t>[10, 11, 21, 31, 32, 39, 53, 55, 63, 64, 74, 77, 80, 85, 101, 107, 111, 112, 124, 128, 146, 150, 156, 158, 159, 160, 167, 175, 191, 192, 200, 206, 227, 229, 235, 236, 249, 253, 259, 262, 266, 281, 284, 286, 287, 298, 299, 300, 324, 331, 349, 350]</t>
  </si>
  <si>
    <t>[7, 19, 27, 36, 37, 44, 66, 68, 69, 74, 75, 76, 80, 87, 89, 95, 106, 108, 112, 113, 134, 154, 156, 157, 158, 160, 165, 170, 171, 183, 185, 189, 191, 194, 197, 198, 199, 201, 207, 208]</t>
  </si>
  <si>
    <t>[3, 4, 11, 19, 29, 54, 60, 65, 69, 70, 71, 74, 81, 91, 98, 107, 121, 127, 131]</t>
  </si>
  <si>
    <t>[11, 12, 14, 30, 35, 36, 38, 52, 59, 64, 66, 77, 90, 91, 109, 110, 112, 115, 125, 129, 135, 140, 144, 153, 172, 178, 183, 185, 187, 191, 197, 201, 214, 215, 219, 228, 242, 268, 269, 272, 273, 279, 281, 284, 285, 295, 310, 326, 338, 381, 389, 392, 397, 403, 410, 411, 414, 417, 421, 422, 431, 444, 459, 469, 481, 487, 494, 498, 502, 535, 538, 539, 540, 543, 545, 547, 552, 553, 564, 572, 582, 584, 586, 589, 597, 601, 603, 610]</t>
  </si>
  <si>
    <t>[2, 10, 20, 25, 26, 34, 35, 48, 63, 79, 81, 92, 103, 105, 113, 119, 124, 129, 133, 138, 140, 142, 155, 156, 161, 165, 170, 184, 186, 197, 218, 222, 223, 224, 234, 236, 238, 243, 249, 250, 255, 256, 265, 278, 279, 293, 294, 307, 308, 315, 322, 336, 366, 381, 382, 394, 403, 404, 407, 419, 426, 429, 431, 440, 444]</t>
  </si>
  <si>
    <t>[5, 9, 11, 20, 26, 27, 39, 44, 49, 52, 57, 60, 63, 64, 80, 81, 97, 108, 112, 113, 115, 135, 138, 149, 155, 157, 158, 160, 164, 176, 181, 189, 190, 194, 196, 197, 204, 208, 210, 213, 216, 227, 234, 243, 244, 258, 271, 274, 278]</t>
  </si>
  <si>
    <t>[5, 26, 34, 38, 40, 41, 55, 59, 73, 79, 82, 83, 87, 90, 103, 109, 115, 118, 120, 123, 127, 129, 132, 142, 144, 148, 166, 172, 174, 175, 181, 188, 191, 197, 198, 206, 228, 238, 241, 245]</t>
  </si>
  <si>
    <t>[8, 10, 12, 14, 24, 29, 34, 36, 44, 46, 50, 54, 65, 68, 73, 87, 89, 94, 98, 103, 107, 114, 120, 140, 147, 152, 156, 157, 160, 176, 178, 196, 203, 217, 220, 221, 223, 243, 249, 256, 257, 258, 261, 269, 276, 278, 284, 294, 304, 305, 307, 313, 324, 327, 329, 349, 356, 366, 373, 375, 384, 388, 399, 406, 412, 453, 454]</t>
  </si>
  <si>
    <t>[2, 13, 17, 20, 24, 27, 29, 33, 39, 41, 48, 49, 50, 52, 53, 54, 55, 57, 64, 68, 82, 91, 97, 100, 101, 103, 107, 111, 114, 118, 121, 138, 141, 152, 153, 159, 163, 170, 172, 176, 183, 215, 217, 220, 222, 225, 239, 246, 250, 265, 285, 287, 292, 298, 303, 310, 318, 327, 333, 343, 344, 351, 352, 357, 359, 363, 369, 372, 380, 384, 391, 395, 401, 416, 418, 454, 473, 499, 503, 511, 519, 521, 522, 529, 540, 541, 542, 549, 560, 562, 595, 606, 611, 612, 621, 624, 640, 645, 647, 653, 663, 669, 671, 674, 679, 680, 696, 707, 708, 709, 712, 723, 734, 737, 747, 755, 756, 758, 784, 799, 808, 816]</t>
  </si>
  <si>
    <t>[3, 6, 17, 19, 22, 29, 31, 32, 35, 36, 37, 40, 43, 45, 47, 49, 65, 68, 69, 71, 80, 81, 82, 85, 87, 94, 98, 101, 102, 120, 134, 135, 145, 147, 149, 151, 153, 165, 167, 168, 172, 173, 175, 180, 188, 190, 200, 202, 203, 208, 211, 217, 218, 222, 234, 235, 248, 250, 251, 266, 268, 277, 282, 290, 296, 312, 321, 323, 327, 330, 342, 343, 350, 361, 371, 389, 419, 424, 428, 431, 433, 439, 441, 444, 445, 447, 457, 459, 462, 472, 489, 491, 493, 504, 506, 514, 515, 531, 534, 539, 540, 557, 564, 576, 580, 581, 583, 585, 591, 594, 603, 605, 607, 627, 632, 653, 655, 666, 668]</t>
  </si>
  <si>
    <t>[3, 7, 12, 20, 21, 22, 33, 37, 38, 46, 49, 51, 59, 66, 74, 78, 80, 81, 86, 104, 112, 115]</t>
  </si>
  <si>
    <t>[13, 16, 29, 33, 40, 50, 56, 69, 70, 71, 78, 89, 90, 91, 96, 102, 111, 112, 117, 120, 133]</t>
  </si>
  <si>
    <t>[4, 6, 10, 11, 13, 22, 25, 31, 33, 34, 38, 39, 52, 53, 57, 61, 74]</t>
  </si>
  <si>
    <t>[10, 12, 27, 31, 45, 47, 53, 58, 62, 63, 106, 118, 122, 129, 137, 143, 146, 150, 166, 169, 171, 172, 173, 180]</t>
  </si>
  <si>
    <t>[6, 19, 25, 31, 33, 35, 40, 41, 47, 59, 67, 68, 77, 87, 93, 94, 100, 107, 115, 116, 118, 119, 136, 140, 145, 153, 154, 158, 161, 165, 173, 176, 183, 188, 194, 197, 219, 229, 233, 239, 240, 241, 251, 257, 261, 265, 272, 280, 289, 294, 302, 313, 325, 326, 330, 333, 337, 346, 353, 363, 365, 367, 373, 374, 388]</t>
  </si>
  <si>
    <t>[3, 8, 20, 27, 30, 32, 37, 51, 54, 63, 67, 69, 74, 76, 82, 83, 85, 93, 104, 108, 121, 128, 140, 146, 147, 148, 153, 163, 168, 173, 176, 186, 188, 189, 192, 207, 233, 244, 258, 274, 283, 284, 293, 301, 317, 327, 334, 344, 349, 355, 358, 362, 378, 388, 405, 406, 407, 417, 424, 427]</t>
  </si>
  <si>
    <t>[6, 11, 21, 22, 40, 46, 56, 61, 66, 73, 74, 75, 81, 89, 92, 94, 101, 107, 108, 115, 120, 141, 159, 165, 168, 189, 190, 191, 201, 203, 206, 219, 231, 233, 235, 236, 242, 244, 250, 262, 264, 276, 278, 303, 305, 307, 316, 326, 329, 333, 334, 335, 359, 368, 369, 372, 375, 384, 394, 401, 410, 423, 426, 436, 437, 446, 455, 458, 463, 465, 468, 470, 478, 481, 499, 500, 505, 534, 537, 544, 554, 557, 562, 581, 589]</t>
  </si>
  <si>
    <t>[3, 16, 40, 54, 55, 57, 58, 64, 81, 95, 103, 117, 125, 126, 138, 153, 154, 173, 186, 187, 191, 192, 197, 206, 208, 210, 226, 228, 229, 241, 249, 250, 252, 255, 264, 276, 289, 295]</t>
  </si>
  <si>
    <t>[4, 12, 18, 21, 26, 32, 33, 38, 41, 46, 58, 72, 80, 83, 85, 101, 102, 110, 128, 136, 144, 148, 157, 158, 163, 164, 171, 173, 176, 178, 185, 188, 190, 192, 193, 198, 203, 209, 227, 234, 240, 250, 252, 254, 256, 259, 278, 279, 280, 283, 286, 287, 297, 300, 305, 312, 313, 318, 325, 326, 344, 346, 356, 357, 361, 364]</t>
  </si>
  <si>
    <t>[3, 6, 9, 10, 14, 15, 27, 31, 34, 41, 51, 52, 80, 91, 92, 108, 121, 126, 132, 141, 156, 160, 186, 191, 195, 206, 225, 226]</t>
  </si>
  <si>
    <t>[6, 18, 20, 21, 23, 40, 49, 55, 62, 64, 75, 87, 103, 105, 109]</t>
  </si>
  <si>
    <t>[2, 10, 12, 22, 34, 36, 77, 81, 90, 104, 111, 118, 128, 131, 132, 135, 139, 141, 150, 153, 166, 169, 170]</t>
  </si>
  <si>
    <t>[8, 21, 22, 24, 47, 58, 61, 68, 73, 76, 82, 90, 97, 118, 119, 121, 129, 143, 148, 155, 158, 159, 162, 166, 171, 178]</t>
  </si>
  <si>
    <t>[19, 25, 26, 31, 36, 43, 55, 75, 89, 98, 122, 129, 135]</t>
  </si>
  <si>
    <t>[2, 3, 4, 6, 7, 16, 19, 20, 21, 23, 28, 31, 40, 74, 84]</t>
  </si>
  <si>
    <t>[9, 34, 39, 46, 60, 61, 76, 79, 83, 84, 91, 97, 126, 129, 137, 141, 142, 146, 163, 167, 179, 184, 195, 197, 198, 213, 223, 229, 235, 238, 246, 252, 254, 260, 272, 274, 278, 281, 287, 288, 302, 306, 307, 316, 322, 326, 332, 339, 343, 345, 356, 370, 385, 395, 414, 422, 431, 436, 437, 439, 446, 449]</t>
  </si>
  <si>
    <t>[16, 18, 27, 35, 48, 52, 56, 59, 67, 68, 69, 77, 88, 90, 94, 95, 99, 105, 112, 114, 116, 131, 136, 149, 163, 180, 181, 201, 222, 231, 235, 246, 249, 256, 257, 269, 272, 275, 301, 302, 314, 318, 327, 328, 335, 336, 343, 344, 352, 362, 363, 364, 365, 371, 373, 392, 396, 400, 404, 412, 416, 420, 430, 438]</t>
  </si>
  <si>
    <t>[5, 10, 13, 23, 39, 48, 52, 55, 61, 62, 69, 84, 86, 97, 107, 109, 114, 118, 128, 134, 136, 137, 140, 145, 161, 162, 169, 170, 173, 182, 186, 192, 198, 203, 207, 229, 232, 237, 240, 244, 249, 257]</t>
  </si>
  <si>
    <t>[2, 8, 11, 16, 17, 21, 32, 39, 40, 47, 49, 57, 68, 85, 98, 99, 107, 111, 117, 119, 123, 137, 139, 141, 147, 155, 170, 173, 175, 176, 180, 181, 185, 187, 199, 210, 214, 231, 234, 248, 249, 267, 273, 276, 290, 291, 299, 313, 317, 321, 331, 338, 339, 348, 351, 353, 365, 372, 375, 378, 386, 393, 395, 401, 406, 422, 428, 429, 433, 434, 436]</t>
  </si>
  <si>
    <t>[2, 4, 6, 13, 27, 33, 39, 49, 53, 54, 58, 66, 67, 86, 89, 91, 102, 103, 118, 124, 128, 132, 140]</t>
  </si>
  <si>
    <t>[9, 12, 16, 20, 30, 31, 32, 41, 48, 49, 54, 55, 58, 59, 61, 64, 67, 68, 75, 82, 85, 86, 89, 96, 97, 112, 114, 119, 125, 126, 137, 139, 143, 144, 167, 172, 175, 178, 186, 189, 190, 192, 194, 199, 208, 210, 218, 227, 232, 237, 244, 252, 254, 256, 257, 261, 273, 283, 284, 288, 289, 292, 301, 303, 305, 307, 309, 312, 314, 316, 319, 331, 332, 335, 339, 345, 346, 348, 354, 367, 368, 377, 379, 386, 388, 391, 393, 395, 407, 419, 421, 422, 425, 429, 431, 438, 439, 440, 441, 443, 493, 500, 512, 524, 525, 526, 530, 556, 557, 559, 567, 577, 579, 584, 612, 625, 639, 640, 644, 648, 665, 666, 669, 678, 682, 691, 693, 699, 725, 728, 729, 730, 736, 738, 743, 747, 749, 755, 759, 769, 793, 795, 818, 819, 827, 829, 836, 839, 848, 849, 850, 854, 863, 875, 878, 892, 894, 896, 899, 904, 905, 907, 917, 922, 925, 928, 945, 953, 956, 974, 981, 987, 994, 996, 998, 1005, 1012, 1030, 1058, 1068, 1074, 1082, 1083, 1084, 1085, 1098, 1129, 1130]</t>
  </si>
  <si>
    <t>[19, 21, 22, 24, 26, 27, 28, 32, 34, 36, 44, 46, 47, 48, 49, 51, 61, 66, 69, 82, 85, 86, 89, 110, 113, 123, 124, 127, 130, 131, 133, 135, 137, 145, 148, 149, 153, 157, 158, 159, 162, 168, 170, 172, 178, 179, 185, 187, 188, 192, 194, 195, 197, 213, 224, 225, 242, 243, 244, 246, 254, 266, 286, 304, 306, 308, 332, 335, 340, 344, 346, 349, 355, 356, 363, 364, 367, 371, 373, 375, 385, 387, 388, 391, 393, 399]</t>
  </si>
  <si>
    <t>[2, 16, 17, 23, 25, 33, 37, 42, 43, 61, 67, 68, 82, 93, 114, 131, 140, 147, 148, 154, 158, 170, 198, 199, 204, 220, 234, 238, 239, 250, 266, 269, 276, 283, 286, 294, 296, 301, 305, 312, 326, 329, 334, 351]</t>
  </si>
  <si>
    <t>[2, 10, 12, 13, 16, 19, 23, 29, 30, 36, 52, 56, 63, 64, 75, 79, 87, 97, 100, 110, 112, 117, 118, 121, 127, 141, 151, 153, 154, 156, 158, 159, 164, 174, 176, 220, 221, 222, 249, 250, 252, 256, 264, 265, 271]</t>
  </si>
  <si>
    <t>[13, 30, 31, 44, 53, 57, 86, 89, 91, 98]</t>
  </si>
  <si>
    <t>[3, 8, 31, 44, 49, 70, 82, 91, 93, 99, 104, 105, 111, 116, 121, 124, 134, 142, 143, 147, 149, 150, 154, 157]</t>
  </si>
  <si>
    <t>[3, 11, 19, 21, 23, 30, 55, 56, 71, 83, 87, 97, 99, 104, 111, 112, 122, 130, 134, 136, 138, 140, 146, 163, 165, 167, 171, 172, 176, 177, 178, 180, 182, 190, 206, 220, 221, 231, 245, 248, 252, 256, 269, 271, 278, 281]</t>
  </si>
  <si>
    <t>[4, 9, 15, 16, 30, 33, 42, 43, 46, 59, 63, 77, 91, 93, 113, 114, 126, 135, 140, 146, 148, 150, 162, 190, 191, 194, 195, 201, 204, 210, 211, 213, 214, 217, 219, 224, 225, 232, 242, 243, 245, 253, 257, 262]</t>
  </si>
  <si>
    <t>[4, 5, 16, 23, 24, 27, 30, 31, 44, 45, 47, 51, 57, 65, 76, 77, 78, 79, 81, 85, 91, 97, 98, 102, 107, 110, 114, 122, 129, 136, 154, 156, 161, 165, 167, 184, 200, 202, 208, 241, 248, 251, 255, 258, 269, 278, 280, 281, 282, 285, 286, 288, 289, 297, 298, 299, 301]</t>
  </si>
  <si>
    <t>[10, 32, 50, 64, 69, 86, 88, 92, 98, 100, 103, 105, 115, 129, 139, 147, 148, 157, 159, 164, 165, 169, 174]</t>
  </si>
  <si>
    <t>[9, 14, 17, 18, 20, 24, 35, 55, 61, 67, 74, 76, 116, 120, 129, 134, 141, 144, 150, 177, 178, 179, 183, 186, 189, 203, 206, 218, 220, 229, 235, 257, 263, 264, 269, 276, 287, 289, 294, 301, 313, 316, 325, 332, 335, 336, 342, 346, 347, 352, 356, 357, 383, 393, 406, 407, 414, 426, 430, 438, 448, 454, 458, 467, 485, 496, 506, 507, 521, 526, 533, 547, 548, 551, 554, 587, 608, 620, 626, 632, 637, 643, 644, 646, 650, 653, 655]</t>
  </si>
  <si>
    <t>[3, 4, 16, 21, 26, 29, 33, 52, 53, 62, 64, 67, 70, 71, 74, 79, 83, 101, 104, 107, 109, 110, 123]</t>
  </si>
  <si>
    <t>[3, 6, 11, 13, 15, 16, 20, 28, 34, 36, 47, 50, 52, 55, 72, 74, 88, 90, 95, 115, 116, 117, 125, 139, 149, 150, 161, 165, 170, 173, 179, 191, 206, 221, 223, 231, 235, 236, 246, 249, 254, 259, 277, 299]</t>
  </si>
  <si>
    <t>[4, 7, 21, 38, 39, 58, 59, 62, 77, 85, 95, 98, 122, 126, 128, 129, 140, 146, 152]</t>
  </si>
  <si>
    <t>[2, 4, 20, 21, 25, 41, 42, 44, 69, 70, 73, 74, 76, 89, 103, 117, 121, 131, 135, 145, 153, 166, 172, 179, 181, 185, 189, 208, 209, 210, 218, 220, 230, 240, 242, 252, 257, 264, 266, 269, 287, 289, 292, 293, 308, 316, 327, 328, 331, 338]</t>
  </si>
  <si>
    <t>[12, 18, 31, 44, 45, 48, 52, 61, 65, 84, 95, 103]</t>
  </si>
  <si>
    <t>[5, 8, 11, 12, 21, 26, 27, 31, 39, 42, 53, 58, 62, 72, 76, 81, 84, 88, 92, 96, 116, 120, 123, 125, 129, 141, 144, 150, 158, 164, 171, 173, 191, 194, 199, 209, 223, 244, 248, 249, 251, 253, 257, 264, 265, 270, 276]</t>
  </si>
  <si>
    <t>[2, 26, 30, 35, 68, 72, 77, 90, 93]</t>
  </si>
  <si>
    <t>[3, 6, 8, 10, 13, 20, 40, 43, 45, 49, 55, 58, 59, 61, 62, 63, 65, 66, 68, 69, 71, 106, 126, 135, 139, 140, 142, 148, 154, 160, 161, 163, 164, 174, 178, 181, 185, 191, 201, 204, 226, 227, 230, 251, 262, 263, 264]</t>
  </si>
  <si>
    <t>[19, 47, 62, 64, 74, 76, 78, 79, 89, 92, 99, 102, 117, 122, 129, 132, 133, 136, 137, 149, 155, 156, 162, 169, 204, 208, 212, 214, 215, 220, 227, 229, 230]</t>
  </si>
  <si>
    <t>[3, 6, 7, 8, 13, 20, 28, 48, 50, 65, 68, 89, 94, 111, 118, 120, 122, 123, 126, 128, 131, 136, 138, 142, 174, 178, 181, 190, 193, 197, 204, 205, 217, 218, 242, 247, 248, 262, 284, 290, 296, 303, 306, 307, 313, 318, 329, 332]</t>
  </si>
  <si>
    <t>[3, 4, 14, 16, 19, 21, 26, 31, 39, 41, 47, 54, 58, 62, 66, 73, 95, 102, 115, 117, 127]</t>
  </si>
  <si>
    <t>[2, 9, 20, 38, 46, 47, 50, 58, 61, 63, 66, 67, 69, 74, 78, 79, 84, 88, 91, 92, 94, 104, 121, 128, 134, 137]</t>
  </si>
  <si>
    <t>[3, 22, 27, 31, 32, 52, 53, 55, 67, 68, 69, 72, 80, 83, 92, 95]</t>
  </si>
  <si>
    <t>[5, 7, 10, 15, 18, 19, 22, 26, 32, 42, 43, 46, 47, 55, 56, 59, 69, 71, 72, 82, 92, 94, 98, 99, 103, 106, 110, 118, 119, 121, 124, 126, 141, 144, 149, 150, 152, 175, 179, 181, 183, 188, 189, 191, 195, 199, 202, 210, 213, 214, 221, 230, 232, 242, 244, 250, 253, 255, 257, 258, 259, 266, 267, 272, 278, 283, 301, 312, 314, 318, 324, 334, 348, 360, 371, 380, 381, 394, 401, 405, 411, 421, 422, 423, 424, 431, 433, 442, 451, 462, 465, 466, 467, 468, 469, 473, 483, 492, 493, 498, 502, 503, 506, 507, 511, 516, 517, 520, 532, 540, 543, 545, 546, 547, 559, 560, 565, 567, 568, 571, 581, 584, 586, 598, 607, 608, 610, 617, 621, 623, 638, 646, 647, 653, 663, 672, 673, 674, 676, 677, 683, 692, 701, 712, 714, 719, 723, 727, 736, 754, 757, 765, 766]</t>
  </si>
  <si>
    <t>[2, 6, 8, 17, 18, 22, 24, 25, 26, 37, 48, 52, 81, 85, 91, 94, 101, 125, 142, 146, 148, 154, 159, 177, 203, 210, 211, 212, 214, 216, 217, 220]</t>
  </si>
  <si>
    <t>[4, 6, 10, 18, 19, 23, 41, 67, 69, 88, 89, 91, 93, 99, 113, 116, 117, 119, 120, 137, 140, 141, 155, 160, 183, 185, 190, 192, 196, 216, 218, 224, 226, 233, 236, 244, 249, 255, 262, 265, 267, 275, 276, 281, 293, 303, 310, 320, 334, 340, 349, 352, 357, 367, 371, 383, 385, 398, 409, 410, 421, 425, 432, 449]</t>
  </si>
  <si>
    <t>[5, 31, 42, 69, 87, 92, 93, 99, 105, 124, 129, 131]</t>
  </si>
  <si>
    <t>[8, 12, 13, 16, 19, 34, 40, 43, 54, 59]</t>
  </si>
  <si>
    <t>[6, 9, 10, 17, 24, 47, 55, 68, 71, 74, 78, 80, 84, 85, 107, 115, 117, 120, 133, 143, 149, 151, 153, 155, 159, 169, 173, 175, 176, 180, 185, 187, 203, 206, 207, 215, 218, 223, 230]</t>
  </si>
  <si>
    <t>[2, 17, 31, 34, 42, 43, 49, 50, 55, 56, 58, 71, 89, 112, 116, 118, 119, 123, 133, 142, 143, 144, 148, 151, 156, 170, 171]</t>
  </si>
  <si>
    <t>[5, 8, 11, 25, 38, 46, 50, 51, 52, 55, 58, 61, 65, 74, 75, 81, 83, 87, 91, 101, 103, 108, 110, 118, 128, 133, 136, 140, 142, 147, 149, 157, 161, 171, 174, 182, 197, 205, 211, 216, 226, 227, 230, 235, 242, 244, 250, 257, 266, 279, 299, 308, 315, 319, 324, 325, 330, 338, 346, 353, 362, 366, 370, 379, 388, 389, 409, 411, 412, 422, 426, 428, 441, 449, 456, 477, 478]</t>
  </si>
  <si>
    <t>[3, 8, 14, 15, 16, 33, 40, 53, 58, 67, 68, 77, 88, 89, 108, 113, 115, 134, 146, 148, 149, 152, 154, 155, 169, 172, 185, 190, 191, 195, 198, 203, 223, 236, 240, 248]</t>
  </si>
  <si>
    <t>[12, 16, 32, 39, 60, 61, 65, 72, 84, 93, 100, 130, 131, 132, 134, 147, 157, 158, 160, 164, 184, 185, 193, 197, 219, 226, 228, 232, 233, 248, 249, 251, 253, 258, 265, 271, 278, 282, 296, 299, 308, 312, 316, 319, 331, 343, 347, 352, 355, 374, 375, 387, 392, 398, 403, 405, 415, 427, 439, 442, 446, 450, 454, 458, 461, 462, 470, 485, 490, 491, 494, 499, 509]</t>
  </si>
  <si>
    <t>[4, 25, 29, 35, 36, 42, 46, 48, 67, 76, 81, 100, 101, 112, 124, 129, 147, 149, 153, 155, 165, 168, 169, 173, 174, 183, 184, 196, 198, 205, 234, 237, 251, 258, 260, 277, 283, 284, 296]</t>
  </si>
  <si>
    <t>[2, 15, 23, 29, 30, 43, 47, 57, 75, 77, 80, 98, 100, 110, 119, 131, 151, 159, 185, 193, 201, 228, 235, 244, 246, 247, 253, 266, 280, 300, 316, 321, 335, 338, 346, 351, 360, 361, 362, 380, 382, 386, 392, 393, 396, 399, 419, 457, 461, 469, 480, 483, 493, 503]</t>
  </si>
  <si>
    <t>[11, 16, 17, 19, 37, 41, 50, 56, 57, 60, 69, 73, 92, 95, 100, 108, 118, 119, 131, 137, 138, 140, 141, 157, 158, 159, 165, 178, 185, 188, 195, 199, 202, 213, 230, 234, 239, 245, 252, 253, 256, 257, 269, 270, 277, 282, 296, 297, 298, 302, 337, 342, 345, 346, 347, 352, 356, 366, 367, 378, 385, 386, 396, 398, 413, 419, 421, 428, 434, 440, 442, 451, 456]</t>
  </si>
  <si>
    <t>[4, 6, 7, 17, 26, 42, 56, 68, 70, 76, 78, 82, 91, 96, 97, 107, 113, 114, 117, 118, 123, 131, 134, 137, 138, 141, 145, 157, 165, 172, 173, 176, 179, 180]</t>
  </si>
  <si>
    <t>[4, 5, 6, 18, 30, 33, 35, 41, 46]</t>
  </si>
  <si>
    <t>[2, 4, 34, 35, 36, 45, 54, 60, 63]</t>
  </si>
  <si>
    <t>[15, 16, 25, 27, 36, 38, 40, 46, 72, 73, 74, 79, 80, 89, 90, 104, 108, 110, 111, 112, 114, 119, 126, 127, 132, 136, 140, 150, 163, 166, 174, 175, 177, 180, 181, 183, 189, 194, 195, 197, 207, 208, 209, 210, 213, 214, 215, 227, 233, 234, 239, 240, 243, 246]</t>
  </si>
  <si>
    <t>[3, 9, 11, 15, 16, 19, 23, 26, 38, 40, 55, 60, 66, 68, 78, 82, 89, 97, 104, 115, 116, 122, 124, 137, 147, 148, 150, 154, 165, 170, 175, 184, 185, 187, 193, 196, 212, 215, 223, 224, 230, 249, 253, 268, 274, 275, 279, 284, 286, 292, 293, 300, 301, 306, 324, 326, 337, 343, 346, 348, 350, 357, 359, 360, 364, 367]</t>
  </si>
  <si>
    <t>[2, 4, 7, 16, 50, 54, 57, 81, 92, 96, 100, 104, 111, 122, 126, 129, 132, 137, 140, 144, 146, 148, 155, 159, 174, 184, 188, 202, 203, 211, 230, 231, 246, 249, 269, 287, 291, 296]</t>
  </si>
  <si>
    <t>[6, 12, 15, 26, 30, 34, 36, 49, 61, 62]</t>
  </si>
  <si>
    <t>[5, 16]</t>
  </si>
  <si>
    <t>[4, 10, 21, 22, 30, 35, 41, 45, 46, 54]</t>
  </si>
  <si>
    <t>[6, 12, 15, 22, 30, 44, 70, 78]</t>
  </si>
  <si>
    <t>[14, 17, 19, 21, 24, 26, 28, 38, 63, 66, 84]</t>
  </si>
  <si>
    <t>[13, 20, 21, 29, 40, 47, 55, 72, 88, 98, 106, 107, 128]</t>
  </si>
  <si>
    <t>[6, 16, 21, 26, 33, 35, 52, 54, 56, 60, 69, 70, 89, 91, 97, 106, 107, 115]</t>
  </si>
  <si>
    <t>[4, 5, 6, 12, 20, 24, 30, 33, 39, 40, 46, 54]</t>
  </si>
  <si>
    <t>[3, 10, 12, 13, 20, 23, 43, 44, 57, 68, 73, 82, 88, 94, 106, 117, 125, 133, 136, 138, 150, 173, 180, 181, 192, 199, 207, 212, 225, 226, 233, 237, 241, 242]</t>
  </si>
  <si>
    <t>[3, 12, 22, 27, 43, 47, 68, 73, 74, 77, 85, 102, 105, 129, 133, 140, 142, 144, 146, 148, 151]</t>
  </si>
  <si>
    <t>[5, 7, 13, 28, 29, 34, 49, 56, 57, 65, 70, 73, 75, 103, 107, 118, 123, 124, 127, 139, 143, 145, 146, 152, 153, 156, 158, 160, 167, 171, 175, 180, 185, 191, 192, 196, 212, 215, 216, 217, 218]</t>
  </si>
  <si>
    <t>[2, 12, 17, 21, 24, 29, 37, 38, 39, 41, 43, 45, 47, 51, 55, 56, 57, 59, 61, 62, 64, 68, 82, 85, 91, 98, 99, 100, 101, 103, 104, 105, 106, 114, 117, 118, 120, 125, 133, 137, 139, 141, 143]</t>
  </si>
  <si>
    <t>[5, 11, 16, 18, 23, 25, 35]</t>
  </si>
  <si>
    <t>[2, 8, 9, 22, 26, 29, 32, 33, 38, 41, 43, 49, 59, 63, 64, 69, 85, 87, 88, 89, 97, 101, 103]</t>
  </si>
  <si>
    <t>[2, 5, 10, 11, 19, 29, 40, 42, 43, 44, 49, 53, 69, 79, 83, 90, 101]</t>
  </si>
  <si>
    <t>[23, 36, 39, 63, 64, 68, 72, 75, 83, 91, 93, 110]</t>
  </si>
  <si>
    <t>[4, 6, 18, 22, 24, 25, 33, 34, 37, 41, 48]</t>
  </si>
  <si>
    <t>[16, 20, 24, 37, 44, 61, 63, 64, 71, 75, 81, 90, 91, 92, 102, 119, 128, 136, 142, 148, 159, 176, 180, 183, 187, 190, 192, 211, 213, 214, 225, 226, 240, 259, 264, 270, 278, 294, 303, 308, 314, 316, 323, 345, 347, 349, 364, 366, 367, 368, 369, 375, 393, 405, 407, 409, 410, 412, 413, 415, 416, 419, 427, 430, 434, 437]</t>
  </si>
  <si>
    <t>[11, 22, 23, 45, 49, 74, 77, 83, 95, 112, 117, 118, 120, 123, 126, 131, 136, 150, 151, 154, 159, 162, 163, 167, 169, 181, 182, 193, 199, 200, 205, 210, 216]</t>
  </si>
  <si>
    <t>[7, 10, 17, 19, 20, 33]</t>
  </si>
  <si>
    <t>[7, 13, 22, 26, 31, 33, 36, 37, 39, 41, 48, 51, 52, 64, 65, 68, 70, 75, 77, 84, 86, 87, 103, 117, 120, 128, 135, 136, 137, 139, 141, 146, 153, 155, 159, 161, 165, 167, 168, 171, 174, 176, 180, 186, 191, 197, 204, 208, 209, 210, 211, 216, 222, 224, 227, 231, 239, 241, 251, 253, 255, 257, 258, 262, 264, 270, 271, 274, 275, 281, 291, 293, 309, 317, 329, 333, 334, 335, 337, 341, 351, 358, 366, 367, 379, 381, 384, 397, 410, 412, 425, 429, 433, 439, 442, 443, 457, 462, 475, 490]</t>
  </si>
  <si>
    <t>[3, 7, 8, 26, 29, 37, 38, 39, 47, 51, 74, 77, 81, 82, 91, 100, 102, 105, 110, 123, 124, 129, 141, 145, 151, 157, 161, 165, 168, 170, 171, 172, 175, 178, 182, 186, 192, 194, 196, 209, 220, 232, 236, 257, 258, 263, 266, 273, 279, 281, 284, 285, 287, 289, 291]</t>
  </si>
  <si>
    <t>[7, 11, 12, 22, 28, 32, 75, 76]</t>
  </si>
  <si>
    <t>[7, 16, 17, 22, 32, 36, 47, 50, 58, 64, 67, 71, 73, 82, 88, 92, 99, 100, 103, 106, 107, 111, 113, 126, 131, 142, 144, 155, 156, 168, 173]</t>
  </si>
  <si>
    <t>[6, 7, 10, 20, 23, 24, 25, 31, 36, 37, 40, 41, 42, 47, 53, 54, 72, 79, 93, 102, 108, 111, 123, 128, 129, 137, 138, 145, 147, 159, 165, 168, 169, 170, 179, 195, 196, 219, 228, 231, 234, 238, 239, 241]</t>
  </si>
  <si>
    <t>[3, 11, 15, 17, 20, 25, 32, 36, 42, 43, 47, 48, 52, 59, 60, 71, 76, 80, 107, 117, 122, 128, 129, 132, 145, 160, 165, 173, 174, 180, 181]</t>
  </si>
  <si>
    <t>[7, 19, 20, 21, 25, 27, 30, 31, 43, 59, 69, 75, 81, 92, 118, 127, 132, 135, 142, 146, 149, 172, 184]</t>
  </si>
  <si>
    <t>[3, 5, 6, 17, 18, 35, 40]</t>
  </si>
  <si>
    <t>[6, 7, 12, 14, 17, 24, 25, 32, 34, 37, 38, 62, 68, 73, 74, 78, 83, 92, 97, 100, 105, 121, 127, 133, 137, 141]</t>
  </si>
  <si>
    <t>[9, 14, 16, 22, 24, 26, 31, 38, 46, 49, 50, 51]</t>
  </si>
  <si>
    <t>[8, 12, 25, 30, 31, 36, 37, 44, 48, 53, 56, 58, 59, 61, 63, 64, 76, 87, 91, 99, 101, 107, 110, 115, 116, 117, 125, 130, 131, 138, 140, 146, 150, 160, 172, 178, 179, 181, 184, 193, 206, 209, 215, 226, 228, 230, 231, 238, 244, 249, 261, 271, 278, 281, 284, 286, 287, 296, 298, 310, 314, 322, 330, 377, 387, 401, 402, 404, 409, 411, 412, 416, 419, 422]</t>
  </si>
  <si>
    <t>[5, 17, 18, 32, 36, 51, 55, 70]</t>
  </si>
  <si>
    <t>[5, 11, 19, 26, 27, 46, 60, 63, 67, 70, 74, 76, 85, 87, 88, 89, 90, 94, 111, 112, 123, 125, 152, 156, 164, 173, 186, 188, 190, 191, 194, 195, 200, 204, 209, 216, 225, 242, 246, 248, 249, 256, 258, 262, 266, 272, 281, 284, 290]</t>
  </si>
  <si>
    <t>[10, 11, 15, 28, 33, 35, 43, 60, 62, 63, 74, 78, 93, 96, 97, 107, 113, 127, 129]</t>
  </si>
  <si>
    <t>[2, 6, 7, 11, 18, 23, 25, 28, 41, 42, 46, 52, 55, 57, 59, 67, 71, 76, 77, 81, 82, 87, 98, 112, 116, 123, 126, 128, 148, 158, 168]</t>
  </si>
  <si>
    <t>[6, 7, 10, 18, 20, 29, 31, 33, 44, 52, 64, 72, 110, 114, 118, 120, 129, 137, 140, 146, 151, 153, 160, 172, 183, 193, 198, 205, 211, 212, 215, 216, 217, 227, 229, 231, 234, 240, 247, 250, 252, 253, 260, 266, 267, 279, 295, 301, 309, 323, 335, 345, 348, 352]</t>
  </si>
  <si>
    <t>[3, 16, 31, 32, 33, 39, 44, 45, 58, 64, 67, 85, 90, 102, 103, 117, 132, 136, 144, 148, 152, 153, 186, 195, 216, 218, 238, 259, 260, 262, 270, 282, 283, 292, 304, 308, 310, 315, 321, 330]</t>
  </si>
  <si>
    <t>[6, 8, 10, 18, 28, 29, 32, 34, 42, 45, 52, 65, 75, 83, 104, 105, 108, 119, 135, 153, 156, 161, 164, 167, 175, 182, 183, 187, 191]</t>
  </si>
  <si>
    <t>[16, 33, 39, 42, 44, 46, 58, 73, 74, 79, 83, 85, 87, 104, 109, 113, 117, 119, 121, 127, 130, 136, 141, 142, 143, 144, 147, 152, 154, 155, 161, 166, 170, 183]</t>
  </si>
  <si>
    <t>[24, 27, 28, 29, 30, 34, 40, 58, 62, 69, 83, 88, 99, 100, 101, 113, 118, 120, 123, 124, 131, 140, 156, 158, 167, 172, 188, 191, 197, 204, 209, 212, 220, 228, 237, 241]</t>
  </si>
  <si>
    <t>[15, 33, 34, 36, 37, 47, 48, 50, 63, 69, 70, 84, 87, 101, 103, 105, 124, 131, 141, 145, 149, 156, 158, 159, 160, 172, 175, 176, 177, 182, 189, 192, 198, 202, 213, 216, 222, 225]</t>
  </si>
  <si>
    <t>[10, 14, 21, 22, 23, 31, 37, 38, 47, 52, 54, 60]</t>
  </si>
  <si>
    <t>[12, 17, 19, 21, 26, 33, 37]</t>
  </si>
  <si>
    <t>[2, 6, 12, 29, 35, 38, 46, 57, 60, 69, 71, 77, 83, 84, 97, 102, 105, 114, 133, 134, 155, 157, 158, 160, 166, 169, 187, 192, 204, 235]</t>
  </si>
  <si>
    <t>[8, 10, 14, 16, 36, 49, 51, 63, 66, 73, 91, 97, 106, 118, 122, 130, 133, 142, 147, 148, 159, 163, 170, 171, 174, 175, 185, 188, 189, 195, 200, 203, 213, 214, 217, 220, 225, 229, 236, 238, 239, 247, 255, 258, 262, 263, 264, 267]</t>
  </si>
  <si>
    <t>[5, 13, 19, 23, 24, 26, 42, 43, 44]</t>
  </si>
  <si>
    <t>[2, 5, 6, 10, 14, 23, 34, 43, 46, 58, 61, 64, 66, 68, 70, 79, 83, 85, 95, 122, 125, 127, 132, 137, 147, 149, 153, 196, 199, 200, 203, 204, 208, 212, 213, 214, 220, 228, 231, 242, 251, 258, 269, 276, 277, 303, 305, 313, 320, 321, 324, 335, 338, 348, 359, 361, 371, 386, 389, 391, 392, 394, 397, 408, 412, 416, 417, 420, 422, 437, 452, 454, 457, 462, 473, 476, 478, 479, 481, 482, 484, 502, 507, 510, 525, 539, 555, 556, 559, 561, 564, 567, 569, 573, 579, 582, 602, 615, 616, 619, 644, 646, 651, 652, 655, 661, 664, 682, 685, 710, 712, 716, 720, 722, 724, 727, 736, 743, 758, 762, 767, 773, 780, 781, 782, 790, 793, 794, 797, 801, 802, 803, 806, 809, 810, 815, 818, 832, 833, 835, 838, 840, 841, 846, 848, 851, 855]</t>
  </si>
  <si>
    <t>[7, 10, 11, 24, 40]</t>
  </si>
  <si>
    <t>[4, 9, 10, 22, 23, 24, 27, 28, 32, 34, 43, 44, 51, 66, 71, 74, 79, 80, 83, 110, 115, 125, 128, 131, 135, 138, 143, 144, 159, 162, 166, 172, 173, 174, 180, 182, 201, 205, 208, 213, 216, 236, 241, 242, 243, 244, 248, 250, 260, 265, 285, 286, 287, 294, 300, 301, 305, 310, 314, 326, 328, 349, 352, 358, 363, 364, 372, 377, 383, 384, 386, 388, 399, 410, 411, 416, 432, 441, 442, 449, 468, 492, 494, 506, 507, 514, 522, 523, 536, 540, 543, 554, 559, 565, 578, 579, 582, 585, 586, 590, 609, 624, 627, 638, 646, 649, 665]</t>
  </si>
  <si>
    <t>[2, 5, 10, 12, 22, 25, 29, 36, 43, 55, 59, 66, 70, 79, 86, 100, 120, 133, 136, 137, 142, 145, 146, 148, 149, 151, 154, 168, 169, 174, 176]</t>
  </si>
  <si>
    <t>[4, 22, 25, 26, 29, 30, 37, 38, 40, 41, 49, 50, 62, 81, 94, 103, 113, 114, 116, 124, 129, 145, 149, 165, 167, 168, 180, 184, 190, 194, 199, 207, 224, 225, 236, 238, 247, 252, 255, 258, 260, 263, 265, 267, 272, 279, 282, 288, 291, 313, 315, 321, 338, 340, 342, 352, 357, 363, 383, 392, 399, 402, 409, 412, 415]</t>
  </si>
  <si>
    <t>[5, 12, 15]</t>
  </si>
  <si>
    <t>[3, 7, 11, 17, 24, 30, 33, 43, 49, 50, 54, 57, 66, 68, 74, 78, 82, 87, 91, 108, 113, 114, 118, 120, 124, 125, 127, 128, 129, 131, 134, 136, 140, 147, 148, 151]</t>
  </si>
  <si>
    <t>[16, 26, 32, 35, 48, 54, 58, 60, 71, 78, 82, 84, 91, 103, 112, 113, 122, 123, 136, 137, 139, 140, 143, 145, 146, 147, 149, 158, 159, 168, 179, 184, 185, 198, 204, 205, 206, 213, 219, 220, 227, 237, 239, 251, 253, 254, 268, 269, 275, 281]</t>
  </si>
  <si>
    <t>[4, 9, 18, 19, 20, 28, 34, 35, 36, 38, 40, 43, 53, 58, 59, 67, 68, 71, 79, 84, 94, 116, 157, 158, 160, 166, 178, 182, 184, 187, 190, 195, 197, 200, 236, 244, 272, 273, 285, 293, 299, 310, 314, 326, 333, 346, 348, 351, 353, 356, 364, 371, 388, 390, 392, 397, 403, 414, 424, 434, 436, 444, 449, 452, 455, 456, 467, 480, 481, 491, 500, 510, 515, 531, 536, 554, 556, 561, 564, 570, 572, 575, 587, 589, 597, 599, 606, 611, 625, 636, 641, 644, 651, 654, 655, 664, 669, 679, 681, 682, 725, 746, 753, 761, 764, 767, 770, 774, 779, 788, 799, 807, 811, 826, 837, 839, 840, 861, 865, 866, 869, 871, 873, 874, 878, 880, 884, 919, 923, 934, 936, 937, 939, 942]</t>
  </si>
  <si>
    <t>[4, 10, 22, 31, 32, 34, 40, 48, 49, 56, 57, 58, 64, 76, 83, 89, 90, 100, 107, 109, 110, 112, 115, 122, 123, 124, 141, 143, 146, 148, 153, 160, 166, 171, 178, 190, 195, 209, 210, 213, 216, 233, 253, 256, 261, 262, 273, 278, 290, 301, 306, 308, 321, 330, 341, 346, 355, 356, 358, 360, 364, 365, 366, 367, 368, 373, 375, 377, 394, 407]</t>
  </si>
  <si>
    <t>[7, 24, 27, 28, 35, 42, 45]</t>
  </si>
  <si>
    <t>[2, 5, 17, 18, 22, 31, 45, 60, 70, 74, 91, 92, 94, 111, 126, 160, 162, 163, 164]</t>
  </si>
  <si>
    <t>[19, 20, 32, 37, 38, 40, 45, 70, 78, 81, 83, 92, 94, 106, 116, 120, 129, 133, 136, 139, 142, 144, 151, 160, 162, 167, 168, 169, 170, 175, 180, 183, 188, 196, 200, 203, 204, 211, 218, 220, 223, 224, 226, 228, 229, 236, 237, 238, 248, 249]</t>
  </si>
  <si>
    <t>[2, 3, 8, 12, 23, 27, 31, 45, 48, 49, 67]</t>
  </si>
  <si>
    <t>[6, 10, 16, 18, 22, 23, 24, 33, 35, 36, 41, 49, 56, 62, 66, 67, 80, 85, 91, 102, 103, 107, 113, 120, 130, 144, 146, 152, 160, 167]</t>
  </si>
  <si>
    <t>[3, 5, 9, 15, 16, 19, 31, 35, 36, 37]</t>
  </si>
  <si>
    <t>[5, 31, 49, 51, 52, 54, 55, 60, 80, 81, 87, 92, 94, 95, 104, 118, 122, 125, 126, 130]</t>
  </si>
  <si>
    <t>[4, 7, 18, 22, 31, 43, 54, 84, 89, 94, 95, 102, 103, 106, 107, 108, 116]</t>
  </si>
  <si>
    <t>[6, 15, 23, 30, 31, 35, 37, 40, 41, 42, 47, 48, 56, 65, 67, 76, 99, 100, 110, 116, 119, 126, 132, 135, 138, 143, 146, 149, 151, 153, 156, 184, 189, 198, 200, 208, 223, 229, 240, 246, 249, 255, 257, 272, 273, 278, 279, 286, 289, 291, 298, 304, 311, 314, 320]</t>
  </si>
  <si>
    <t>[3, 19, 22, 36, 39, 44, 48, 58, 61, 72, 74, 84, 87, 94, 110, 113, 115, 116, 126, 131, 135, 137, 142, 147, 148, 156, 167, 170, 182, 197, 198, 201, 207, 208, 213, 218, 240, 248, 254, 256, 259, 275, 278, 281, 285, 289, 297, 304, 307, 315, 320, 323, 324, 328, 329, 331, 338, 340, 354, 355, 367, 373, 384, 387, 392, 407, 408, 409, 419, 437, 440, 445, 449, 480, 483, 496, 509, 513, 515, 528, 529, 531, 536, 565, 569, 572, 573, 574, 577, 579, 589, 592, 600, 601, 641]</t>
  </si>
  <si>
    <t>[3, 5, 9, 15, 27, 32, 45, 48, 49, 56, 61, 70, 77, 89, 91, 93, 94, 110, 114, 121, 122, 124, 125, 132, 138, 157, 168, 178, 180, 188, 196, 198, 200, 206, 208, 230, 243, 253, 254, 255, 265, 269, 271, 272]</t>
  </si>
  <si>
    <t>[12, 14, 16, 24, 27, 28, 29, 34, 40, 42, 46, 49, 73, 80, 87, 115, 123, 124, 127, 130, 131, 148, 149, 152, 158, 165, 174, 177, 188, 202, 203]</t>
  </si>
  <si>
    <t>[4, 8, 21, 30, 31, 40, 43]</t>
  </si>
  <si>
    <t>[3, 6, 10, 13, 14, 17, 25, 26, 29, 38, 40, 43]</t>
  </si>
  <si>
    <t>[2, 11, 17, 51, 52, 53, 54, 56, 59, 62, 75, 82, 91, 93, 95, 104, 107, 108, 109, 110, 123, 124, 130, 133, 153, 155, 166, 185, 189, 192, 195, 220, 234, 241, 243, 249, 254, 259, 264]</t>
  </si>
  <si>
    <t>[5, 11, 13, 17, 27, 28, 34, 36, 37, 41, 44, 50, 54, 55, 56, 58, 60, 63, 65, 68, 73, 76, 79, 80, 81, 91, 98, 101, 106, 119, 120, 122, 124, 134, 137, 141, 146, 150, 151, 153, 173, 178, 188, 193, 195, 207, 208, 219, 222, 230, 245, 248, 252, 253, 260, 261, 268, 278, 285, 289, 296, 299, 302, 306]</t>
  </si>
  <si>
    <t>[3, 10, 14, 19, 20, 22, 32, 35]</t>
  </si>
  <si>
    <t>[35, 39, 51, 53, 54, 56, 60, 71, 77, 79]</t>
  </si>
  <si>
    <t>[2, 5, 14, 18, 22, 24, 37, 38, 42, 51, 53, 55, 57, 59, 61, 65, 66, 67, 83, 100, 108, 117, 119, 122, 124, 128, 134, 138, 148, 158, 169, 180, 182]</t>
  </si>
  <si>
    <t>[2, 17, 24, 25, 28, 29, 30, 35, 39, 40, 50, 51, 52, 53, 56, 65, 82, 96, 97, 109, 119, 127, 134, 142, 144, 145, 152, 155, 158, 159, 162, 191, 193, 198, 206]</t>
  </si>
  <si>
    <t>[14, 19, 21, 40, 43, 56, 66, 74, 75, 77, 80, 85, 89, 91, 96, 111, 112, 116, 134, 136, 141, 143, 153, 158, 160, 163, 166, 178, 185, 207, 209, 228, 241, 256, 263, 273, 286, 289, 291, 292, 306, 307]</t>
  </si>
  <si>
    <t>[5, 11, 20, 27, 29, 30, 33, 34, 35]</t>
  </si>
  <si>
    <t>[2, 12, 14, 17, 29, 31, 33, 39, 40, 43, 50, 65, 71, 75]</t>
  </si>
  <si>
    <t>[7, 8, 15, 19, 27, 28, 39, 40, 51, 53, 54, 58, 61, 72, 73, 77, 83, 87, 95, 96, 101, 104, 106, 107, 113, 114, 120, 123, 129, 130, 131, 136, 140, 146, 147, 152, 154, 156, 159, 160, 177, 185, 186, 197, 200, 202, 220, 232, 233, 244, 252, 259, 264, 265, 271, 272, 274, 277, 286, 289, 292, 294, 295, 298, 301, 303, 307]</t>
  </si>
  <si>
    <t>[20, 25, 28, 29, 30, 31, 32, 33, 41, 50, 57, 60, 64, 65, 74, 81, 85, 93, 121, 123, 133, 135, 143, 145, 150, 152, 156, 162, 165, 169, 186, 210, 213, 214, 220, 225, 228, 240, 252, 259, 260, 268, 269, 289, 304, 312, 318, 327, 334, 336, 339, 340, 341, 343, 356, 366, 368, 378, 387, 396, 397, 399, 403, 410]</t>
  </si>
  <si>
    <t>[2, 9, 11, 13, 26, 32, 37, 39, 42, 43, 49, 65, 74]</t>
  </si>
  <si>
    <t>[3, 5, 16, 20, 28, 42, 45, 47, 50, 52, 65, 72, 75, 78, 85, 96, 97, 105, 110, 116, 136, 139, 143, 148, 150, 173, 176, 184, 209, 229, 232, 238, 245, 261, 265, 271, 277, 294, 296, 302, 304]</t>
  </si>
  <si>
    <t>[9, 24, 31, 39, 50, 72, 74, 99, 103, 105]</t>
  </si>
  <si>
    <t>[4, 7, 8, 14, 31, 43, 48, 56, 64, 66, 71, 72, 76, 83, 90, 105, 129, 131, 132, 142, 143, 146, 147, 151, 160, 171, 176, 187, 191, 199, 225, 232, 243, 247, 258, 271, 274, 275, 278, 285, 293, 304, 313, 324, 327, 328, 333, 341, 353, 367, 368, 372, 374, 376, 385, 389, 392, 405, 407, 417, 420, 425, 428, 445, 446, 453, 457, 460, 479, 480, 491, 493, 495, 496, 499, 501, 502, 503, 506, 511, 516, 519, 522, 536, 543, 546, 559, 562, 566, 567, 571, 573, 578, 580, 582, 584, 585, 592, 601, 604, 606, 609, 615, 620, 623, 626, 627, 631, 633, 634, 635, 647, 653, 670, 679, 680, 682, 685, 686, 687, 698, 708, 712, 719, 727, 732, 734, 736, 748, 765, 766, 774, 781, 802, 804, 808, 809, 811]</t>
  </si>
  <si>
    <t>[3, 9, 29, 33, 47, 54, 64, 66, 67, 71, 72, 74, 75]</t>
  </si>
  <si>
    <t>[14, 17, 18, 19, 26, 29, 40, 58, 59, 65, 69, 77, 79, 85, 88, 95, 98, 99, 102, 120, 123, 144, 145, 150, 163, 166]</t>
  </si>
  <si>
    <t>[9, 11, 16, 20, 23, 25, 30, 39, 40, 42, 48, 50, 52, 70, 76, 79, 81, 83, 85, 86, 91, 92, 95, 101, 119, 122, 124, 143, 150, 157, 158, 175, 182, 187, 192, 194, 204, 209, 221, 233, 235, 238, 253, 255, 262, 268, 275, 289]</t>
  </si>
  <si>
    <t>[2, 11, 19, 21, 31, 41, 45, 71, 74, 77, 78, 82, 101, 102, 103, 106, 117, 121, 127, 128, 133, 148, 154, 159, 161, 169, 185, 190, 192, 194, 199, 201, 222, 223, 239, 240, 250, 286, 297, 299, 306, 311, 317, 323, 324, 329, 358, 381]</t>
  </si>
  <si>
    <t>[9, 19, 36, 50, 57, 64, 72, 77, 83, 88, 94, 101, 104, 108, 111, 129, 140, 146, 163, 164, 171, 172, 180, 194, 196, 201, 203, 206, 225, 228, 233, 235, 238, 239, 240, 242, 255, 260, 262]</t>
  </si>
  <si>
    <t>[4, 15, 17, 21, 28, 29, 31, 32, 50]</t>
  </si>
  <si>
    <t>[4, 15, 20, 29, 35, 44, 48, 50, 57, 58, 61, 62, 72, 73, 75, 79, 81, 82, 85, 88, 89, 92, 113, 114, 125, 128, 129, 141, 143, 145, 146, 148, 152, 153, 156, 157, 160, 167, 178, 180, 183, 205, 209, 210, 217, 221, 226, 227, 228, 241, 247, 248, 265, 275, 291, 293, 299, 324, 326, 328]</t>
  </si>
  <si>
    <t>[10, 14, 15, 16, 17, 25, 27, 28, 29, 49, 56, 57, 61, 62, 63, 74, 76, 77, 89, 107, 112, 116, 118, 120, 136, 137, 138, 140, 142, 143, 149]</t>
  </si>
  <si>
    <t>[10, 14, 16, 17, 20, 28, 33, 41, 55, 58, 59, 70, 93, 94, 96, 104, 109, 122, 126, 129, 131, 140, 141, 146, 147, 153, 156, 157, 165, 176, 179, 181, 183, 186, 188, 196, 198, 205, 215, 216, 221, 223, 225, 229, 231, 240, 246, 251, 261, 265, 277, 283, 288, 293, 295, 302, 303, 314, 318, 324]</t>
  </si>
  <si>
    <t>[3, 6, 8, 9, 11, 13, 14, 30]</t>
  </si>
  <si>
    <t>[10, 15, 31, 35, 41, 44, 45, 48, 49, 53, 54, 62, 63, 72, 75, 103, 107, 111, 116, 121, 123, 124, 125, 129, 134, 139, 143, 146, 150, 156, 158, 162, 167, 169, 173, 175, 179, 182, 198, 199, 203, 208, 210, 211, 217, 219, 229, 231, 234, 235, 240]</t>
  </si>
  <si>
    <t>[16, 19, 21, 24, 33, 41, 44, 46]</t>
  </si>
  <si>
    <t>[4, 6, 17, 28, 30, 33, 40]</t>
  </si>
  <si>
    <t>[16, 20, 21, 29, 34, 38, 40, 42, 43, 58, 61, 71, 72, 74, 77, 80, 81, 87, 89, 96, 105, 110, 120, 126, 141, 149, 150, 151, 152, 153, 158, 161, 167, 170]</t>
  </si>
  <si>
    <t>[2, 8, 13, 30, 32, 43, 48, 53, 66, 70, 76, 79, 82, 89, 105, 112, 113, 115, 128, 153, 154, 162, 183, 185, 192, 194, 195]</t>
  </si>
  <si>
    <t>[14, 25, 29, 31, 33, 37, 38, 59, 64, 81, 84, 103, 104, 106, 112, 124, 134, 137, 144, 145, 161, 162, 164, 168, 169, 170, 172, 177, 179, 190, 198, 203, 206, 212, 213, 215, 218, 225, 228, 254, 269, 270, 273, 287, 288, 300, 301, 304, 310, 313, 315, 316, 339, 340, 350, 351, 354, 357, 364, 369, 376, 380, 386, 393, 412, 420, 422, 423, 428, 441, 447, 451, 452, 458, 464, 468, 469, 473, 476, 477, 481, 487, 491, 496, 499, 501, 508, 511, 521, 524, 546, 552, 555, 556, 558, 559, 560, 566, 567, 571, 573, 582, 583, 587, 602, 603, 612, 614, 616, 617, 619, 631, 656, 664, 665, 670, 674, 681, 689, 691, 692, 696, 698, 700, 703, 707, 710, 713, 716, 717, 719, 735, 742, 745, 756, 759, 760, 769, 788, 790, 791, 792, 796, 802, 809, 810, 813, 815, 826, 828, 829, 830, 834, 845, 852, 855, 856, 866, 868, 874]</t>
  </si>
  <si>
    <t>[10, 20, 21, 22, 28, 34, 35, 50, 52, 54, 79, 83, 90, 129, 137, 142, 146, 154, 159, 162, 164, 170, 171, 174, 175, 187, 190, 195, 204, 213, 216, 225, 229, 230, 245, 258, 259, 273, 291]</t>
  </si>
  <si>
    <t>[5, 6, 14, 17, 18, 19, 21, 29, 30, 33, 34, 42, 45]</t>
  </si>
  <si>
    <t>[11, 21, 24, 25, 43, 46]</t>
  </si>
  <si>
    <t>[4, 9, 12, 29, 37, 42, 45, 59, 62, 65, 69, 72]</t>
  </si>
  <si>
    <t>[4, 10, 17, 26, 32, 33, 34, 44, 56, 63, 72, 73, 76, 79, 97, 100, 105, 132, 134, 139, 145, 150, 151, 154, 162, 172, 174, 188, 189, 208, 209, 212]</t>
  </si>
  <si>
    <t>[7, 8, 19, 24, 32, 37, 47, 54, 55, 58, 61, 64, 87, 91, 95, 114, 115, 123, 126, 131, 136, 138, 139, 140, 141, 145, 150, 151, 169, 170, 200, 206, 209, 216, 232, 236, 246, 247, 261, 277, 281, 287]</t>
  </si>
  <si>
    <t>[9, 16, 22, 29, 34, 38, 55, 56, 57, 77, 84, 86, 92, 93, 94, 97, 100, 106, 107, 112, 117, 121, 122, 124, 136, 147, 165, 172, 183, 187, 196, 199, 200, 212, 220, 228, 234, 243, 257, 263, 266, 271, 273, 282, 296, 304, 310, 328, 331, 335, 337, 348, 354, 366, 373]</t>
  </si>
  <si>
    <t>[7, 15, 29, 33, 34, 37, 43, 47, 59, 67, 85, 86, 88, 89, 90, 93, 96, 97]</t>
  </si>
  <si>
    <t>[7, 15, 19, 29]</t>
  </si>
  <si>
    <t>[20, 34, 36, 55, 60, 66]</t>
  </si>
  <si>
    <t>[6, 13, 16, 17, 29, 45, 46, 50, 58, 62, 63, 64, 70, 86, 98, 102, 105, 110, 125, 134, 135, 138, 148, 150, 164, 169, 180, 183, 188, 195, 197, 201, 205, 215, 216, 225, 229]</t>
  </si>
  <si>
    <t>[11, 17, 24, 30, 35, 39, 40, 43, 52, 57, 59, 62, 70, 86, 87, 91, 92, 93, 95, 102, 108, 111, 112, 118, 122, 135, 138, 139, 142, 148, 150, 153, 157, 166, 170, 172, 179, 184, 188, 189, 197, 201, 207, 210, 216, 229, 240, 244, 245, 247, 250, 255, 256, 261, 262, 263, 266, 267, 269, 272, 275, 277, 280, 285, 290, 293, 296, 302, 303, 307, 309, 320, 323, 329, 335, 339, 356, 358, 367, 368, 370, 374, 378, 386, 388, 398, 408, 409, 412, 415, 416, 421, 436, 438, 443, 449, 450, 462, 470, 477, 480, 483, 487, 490, 493, 496, 500, 509, 517, 521, 522]</t>
  </si>
  <si>
    <t>[4, 6, 33, 39, 41, 43, 49, 55, 58, 65, 69]</t>
  </si>
  <si>
    <t>[2, 3, 9, 11, 16, 21, 24, 27, 28, 29, 35, 44, 47, 74, 82, 84, 88, 99, 106, 109, 113, 125, 129, 144, 148, 151, 152, 161, 168, 171, 174, 175, 178, 179, 194, 208, 210, 213, 216, 226, 227, 231, 234]</t>
  </si>
  <si>
    <t>[6, 10, 11, 17, 19, 20, 35, 51, 57]</t>
  </si>
  <si>
    <t>[18, 32, 33, 36, 37, 38, 44, 48, 52, 54, 56, 67, 76, 78, 80, 93, 94, 95, 96, 99, 103, 105, 110, 111, 127, 137, 140, 148, 150, 161, 170, 172, 173, 184, 188, 191, 193, 201, 207, 208, 212, 219, 222, 225, 227, 232, 237, 238, 242]</t>
  </si>
  <si>
    <t>[2, 5, 13, 41, 45, 58, 69, 76]</t>
  </si>
  <si>
    <t>[2, 8, 11, 17, 18, 19, 22, 24, 41, 47, 54, 55, 62, 63, 69, 77, 78, 86, 87, 89, 91, 92, 93, 94, 95, 108, 126, 128, 145, 146, 148, 149, 162, 170, 173, 176, 205, 208, 216, 223, 230, 234, 237, 256, 260, 261, 264, 266, 272, 288, 291, 295, 299, 304, 312, 319, 321, 322, 326, 337, 345, 347, 349, 351, 357, 367, 368, 372, 375, 376, 383, 385, 387, 422, 429, 437, 444, 448, 453, 457]</t>
  </si>
  <si>
    <t>[2, 5, 12, 23, 27, 30, 34, 37, 40, 45, 46, 51, 74, 75, 80, 92, 95, 99, 107, 108, 113, 121, 126, 130, 133, 163, 165, 170, 174, 185, 193, 199, 205, 207, 214, 215, 225, 226, 235]</t>
  </si>
  <si>
    <t>[6, 9, 14, 23, 25, 26, 34, 37, 40, 42, 48, 62, 65, 70, 99, 102, 106, 114, 120, 125, 131, 140, 141, 150, 156, 160, 162, 164, 166, 169, 174, 175, 193, 226, 227, 241, 247, 249]</t>
  </si>
  <si>
    <t>[4, 7, 11, 13, 19, 20, 21, 25, 26, 33, 39, 42, 43, 44]</t>
  </si>
  <si>
    <t>[2, 3, 5, 6, 7, 20, 34, 40, 44, 55, 56, 67, 85, 86]</t>
  </si>
  <si>
    <t>[3, 7, 11, 15, 28, 36]</t>
  </si>
  <si>
    <t>[16, 40, 46, 52, 62, 63, 74]</t>
  </si>
  <si>
    <t>[5, 8, 19, 20, 25, 38, 41]</t>
  </si>
  <si>
    <t>[17, 23, 24, 27, 35, 37, 39, 46, 51, 53, 57, 58, 59, 61, 62, 71, 79, 83, 89, 98, 109, 113, 115, 117, 124, 130, 140, 144, 159, 164, 167, 180, 183, 186, 188, 202, 215, 216, 220, 229, 236, 248, 249, 255, 258, 261, 263, 267]</t>
  </si>
  <si>
    <t>[16, 29, 36, 40, 41, 46, 47]</t>
  </si>
  <si>
    <t>[4, 11, 18, 22, 23, 25, 36, 37, 42, 46, 53, 54, 55, 56, 59, 60]</t>
  </si>
  <si>
    <t>[8, 26, 29, 32, 34, 43, 44]</t>
  </si>
  <si>
    <t>[5, 15, 26, 38, 42, 51, 60, 73, 75, 77, 87, 91, 98, 101, 102, 109, 119, 121, 133, 149, 159, 161, 167, 175, 179, 180, 184, 189, 190, 194, 217, 225, 232, 233, 234, 235, 242, 244, 249, 257, 258, 259, 267, 281, 290]</t>
  </si>
  <si>
    <t>[7, 12, 14, 18, 19, 20, 25, 32, 39, 42]</t>
  </si>
  <si>
    <t>[3, 9, 12, 14, 43, 44, 46]</t>
  </si>
  <si>
    <t>[4, 7, 10, 20, 23, 25, 53, 72, 75, 76, 78, 93, 97, 100, 122, 136, 140, 159, 163, 171, 174, 177, 180, 193, 213, 216, 224, 226, 235, 246, 247, 252, 265, 279, 284, 296, 301, 305, 312, 314, 316, 321, 324, 333, 345, 350, 353, 362, 374, 376, 380, 381, 383, 387, 393, 403, 410, 423, 428, 435]</t>
  </si>
  <si>
    <t>[8, 11, 12, 14, 15, 16, 18, 19, 21, 31, 34, 37, 51, 53, 55, 59, 64, 74, 78, 85, 87, 88, 94, 100, 108, 109, 111, 113, 114, 116, 117, 121, 127, 128, 133, 136, 145, 146, 153, 154, 161, 164, 169, 171, 172, 177, 183, 191, 192, 196, 204, 205, 211, 230, 233, 237, 240, 241, 245, 265, 273, 284, 288, 293, 295, 298, 304, 310, 313, 317, 318, 332, 333, 335, 337, 340, 343, 345, 352, 365, 367, 379, 385, 390, 393, 396, 404, 405, 406, 430, 437, 447, 448, 453, 459, 467, 468, 472, 480, 481, 487, 509, 516, 517, 521, 536, 541, 545, 562, 566, 569, 588, 592, 602, 606, 611, 625, 626, 638, 645, 646, 648, 655, 661, 668, 671, 677, 683, 685, 690, 693, 695, 696, 697, 703, 705, 709, 712, 713, 719, 722, 726, 727, 730, 731, 743, 749, 753, 754, 759, 767, 785, 786, 792, 793, 794, 796, 800, 802, 810, 836, 842, 847, 856, 857, 869, 880]</t>
  </si>
  <si>
    <t>[5, 6, 8, 9, 11, 13, 15, 16, 25, 27, 31]</t>
  </si>
  <si>
    <t>[3, 6, 7, 14, 22, 26, 28, 52, 72, 75, 80, 86, 96, 99, 112, 114, 128, 135, 144, 145, 146, 151, 153, 157, 161, 171, 173, 174, 183, 184, 194, 199, 202, 204, 206, 209, 214, 237, 240, 242, 258, 261, 264, 267, 283, 290, 294, 295, 297, 303, 308, 328, 344, 346, 355, 356, 362, 363, 364, 369, 370, 376, 377, 386, 387]</t>
  </si>
  <si>
    <t>[3, 10, 18, 20, 31, 36, 38, 52, 53, 55, 58, 64, 67, 69, 76, 104, 110, 112, 118, 121, 134, 150, 155, 160, 161, 170, 186, 196, 199, 202, 205, 223, 228, 236, 237, 238, 245, 259, 266, 268, 278, 281, 284, 290, 309, 315, 320, 323, 324, 337, 344, 351, 356, 357, 362, 374, 376, 377, 378, 381, 394, 396, 398, 399, 401, 406, 407, 423, 425, 439, 458, 459, 465, 466, 469]</t>
  </si>
  <si>
    <t>[5, 8, 20, 22, 30]</t>
  </si>
  <si>
    <t>[10, 11, 18, 21, 30, 41, 42, 48, 65, 77, 80, 85, 110, 115, 125, 130, 131, 138, 149, 151, 155, 158, 161, 170, 184, 191, 193, 198, 202, 211, 222, 229, 235, 236, 239]</t>
  </si>
  <si>
    <t>[10, 11, 14, 16, 18, 21, 26, 29, 36, 40, 44, 62, 68, 69, 78, 90, 92, 96, 102, 103, 107, 111, 113, 115, 120, 122, 126, 127, 138, 139, 144, 145, 146, 149, 152, 155, 164, 167, 172, 173, 179, 181, 188, 193, 197, 198, 200, 204, 211, 212, 214, 220, 222, 236, 243]</t>
  </si>
  <si>
    <t>[2, 5, 6, 14, 17, 21, 29, 36, 40, 53, 65, 82, 83, 90]</t>
  </si>
  <si>
    <t>[13, 14, 24, 25, 26, 28, 33]</t>
  </si>
  <si>
    <t>[2, 7, 12, 14, 25, 31, 33, 54, 55, 71, 84, 87, 94, 110, 111, 116, 117, 123, 125]</t>
  </si>
  <si>
    <t>[7, 20, 43, 44, 46, 47, 59, 76, 79, 82]</t>
  </si>
  <si>
    <t>[6, 13, 14, 15, 23, 24, 27, 30, 37, 38, 39, 41, 42, 43, 51, 54, 59, 61]</t>
  </si>
  <si>
    <t>[7, 19, 21, 46, 47, 58, 64, 79, 82, 83, 84, 86, 88, 99, 109, 111, 116, 121, 123, 132, 136, 138, 139, 144, 150, 162, 165, 170, 183, 184, 199]</t>
  </si>
  <si>
    <t>[6, 13, 36, 40, 42, 43, 45, 52, 56, 58, 61, 62, 73, 77, 82, 102, 105, 109, 110, 118, 124, 127, 131, 133, 135, 137, 156, 167, 171, 173, 177, 179, 180, 182, 183, 186, 195, 206, 210, 215, 227, 229, 231, 241, 244, 249, 252, 253, 261, 268, 270, 271, 276, 277, 281, 287, 300, 304, 305, 306, 312, 313, 314, 332, 336, 338, 347, 350, 354, 357, 361, 362, 370, 372, 373, 379, 384, 385, 387, 392, 399, 404, 417, 421, 431, 432, 440, 442, 448, 454, 458, 460, 461, 464, 467, 482, 489, 500, 504, 508]</t>
  </si>
  <si>
    <t>[16, 17, 18, 19, 27, 32, 34, 40, 42, 48, 54, 62, 78, 81, 86, 88, 90, 91, 96, 101, 115, 138, 145, 146, 156, 157, 166, 167, 168, 171, 193, 194, 203, 214, 221, 224, 230, 238, 239, 248, 253, 255, 256]</t>
  </si>
  <si>
    <t>[6, 8, 10, 21, 32, 55, 58, 69, 79, 84, 85, 92, 93, 102, 103, 107, 109, 110, 116, 124, 137, 143, 144, 145, 154, 158, 161, 181, 196, 207, 210, 225, 226, 227, 229]</t>
  </si>
  <si>
    <t>[2, 20, 22, 35, 54]</t>
  </si>
  <si>
    <t>[7, 15, 27, 29, 47, 72, 79, 91, 92, 114, 122, 124, 145, 147, 148, 149, 150, 152, 154, 155, 174, 187, 191, 194, 201, 216, 217, 225, 243, 262, 264, 265, 266, 272, 276, 285, 306, 307, 312, 314, 315]</t>
  </si>
  <si>
    <t>[5, 7, 11, 26, 29, 41, 44, 53, 54, 57, 58, 62, 65, 66, 68, 81, 82, 91, 94, 103, 107, 114, 115, 123, 134, 141, 147, 148, 151, 165, 175, 176, 179, 181, 184]</t>
  </si>
  <si>
    <t>[29, 31, 42, 50, 51, 68, 73, 79, 80, 110, 123, 125, 150, 156, 160, 168, 185, 202, 212, 235, 238, 291, 293, 299, 300, 306, 311]</t>
  </si>
  <si>
    <t>[11, 12, 18, 21, 34, 35, 46]</t>
  </si>
  <si>
    <t>[24, 38, 43, 47, 48, 51]</t>
  </si>
  <si>
    <t>[2, 16, 27, 39, 41, 47, 59, 61, 72, 81, 89, 92, 93, 100, 104, 108, 126, 132, 135, 139, 140, 143, 144, 160, 161, 162, 166, 170, 173, 177, 180, 181, 187, 188, 227, 232, 233, 235, 250, 325, 328, 330, 336, 337, 342, 346, 347, 350, 355, 356, 360, 363, 378, 382, 389, 391, 394, 397, 400, 414, 422, 425, 440, 486, 503, 523, 534, 535, 539, 541, 555, 571, 574, 579, 582, 583, 599, 611, 613, 630, 638, 642, 645, 651, 653, 655, 657, 666, 669, 671, 678, 679, 683, 690, 696, 700, 703, 704, 706, 709, 713, 714, 723, 724, 727, 732, 738, 739, 743, 751, 752, 754, 761, 763, 766, 769, 772, 777, 779, 781, 786, 787, 790, 792, 793, 798, 803, 804, 817, 835, 836, 857, 858, 864, 868, 873, 875]</t>
  </si>
  <si>
    <t>[3, 4, 8, 12, 18, 32, 39, 41, 48, 57, 64, 65, 92, 95, 103, 127, 130, 131, 144, 167, 170, 179, 195, 204, 206, 212]</t>
  </si>
  <si>
    <t>[3, 8, 9, 13, 22, 29, 31, 34, 38, 58, 59, 67, 68, 73, 80, 84, 88, 95, 98, 100, 103, 104, 117, 121, 126]</t>
  </si>
  <si>
    <t>[25, 34, 36, 38]</t>
  </si>
  <si>
    <t>[2, 8, 19, 30, 31, 32, 46, 63, 67, 71, 79, 84, 87, 90, 95, 98, 102, 105, 109, 117, 119, 122, 159, 166, 171, 172, 173, 174, 180, 187, 190, 192, 199, 204, 205, 207, 218, 221]</t>
  </si>
  <si>
    <t>[9, 15, 24, 26, 28, 34, 46, 47, 52, 65, 71, 73, 83, 88, 97, 100, 102, 103, 110, 116, 120, 124, 131, 139, 143, 145, 157, 165, 169, 178, 179, 190, 191, 193, 194, 213, 220, 222, 225, 226, 227, 230, 231, 238, 240, 243, 247, 252, 260, 266, 271]</t>
  </si>
  <si>
    <t>[9, 15, 21, 24, 31, 39, 40, 42, 46, 51, 60, 69, 98, 113, 119, 120, 125, 131, 134, 140, 143, 146, 154, 159, 162, 163, 174, 181, 194, 195, 199, 220, 224, 240, 249, 257, 260, 261, 267, 269]</t>
  </si>
  <si>
    <t>[5, 11, 14, 17, 25, 29, 34, 37, 44, 47, 51, 68, 69, 80, 82, 84, 87, 88, 93, 95, 104, 111, 113, 121, 127, 128, 129, 132, 146, 151, 155, 158, 163, 175, 178, 183, 184, 203, 205, 206, 207, 208, 209, 217, 219, 220, 221]</t>
  </si>
  <si>
    <t>[2, 10, 11, 12, 17, 22, 31, 32, 40, 55, 56, 67, 68, 75]</t>
  </si>
  <si>
    <t>[2, 5, 6, 8, 18, 20, 22, 24, 31, 36, 37, 39, 51, 58, 66, 70, 73, 75, 81, 84, 89, 92, 106, 109, 133, 138, 139]</t>
  </si>
  <si>
    <t>[3, 6, 7, 9, 14, 15, 24, 25, 27, 29, 33, 44, 74, 75, 89, 101, 102, 105, 114, 115, 124, 134, 135, 139, 144, 148, 150, 151, 158, 165, 168, 170, 177, 179, 190, 193, 200, 202, 207, 209, 211, 213, 227, 234, 244, 247, 248, 258, 264, 269, 274, 275, 293, 296, 297, 298, 304, 313, 314, 315, 320, 325, 330, 338, 343, 345, 347, 353, 354, 357, 359, 360, 373, 374, 381, 385, 387, 388, 390, 398, 402, 405, 411, 425, 426, 429, 430, 432, 438, 439, 441, 444, 448, 449, 451, 453, 454, 456, 457, 461, 470, 473, 485, 487]</t>
  </si>
  <si>
    <t>[6, 13, 27, 32]</t>
  </si>
  <si>
    <t>[3, 9, 19, 21, 22, 39, 40, 43, 52, 55, 64, 65, 66, 70, 73, 76, 92, 93, 97, 105, 106, 113, 117, 131, 139, 142, 147, 151, 160, 161, 169, 178, 179, 182, 183]</t>
  </si>
  <si>
    <t>[2, 8, 15, 39, 40, 45, 47, 48, 58, 60, 64, 65, 67, 87, 88, 92, 99, 100, 102, 103, 106, 109, 111, 113, 128, 129, 130, 134, 154]</t>
  </si>
  <si>
    <t>[11, 13, 14, 38, 44, 45, 48, 50, 51, 56, 64, 75, 78]</t>
  </si>
  <si>
    <t>[14, 18, 21, 22, 28, 29, 33, 34, 40, 41]</t>
  </si>
  <si>
    <t>[8, 17, 18, 25, 42, 51, 54, 67, 74, 78, 83, 93, 102, 103, 106, 107, 112, 133, 137, 150, 171, 184, 187, 195, 201, 202, 209, 210, 212, 213, 219, 224, 231, 235, 237, 256, 278, 291, 293, 294, 299, 316, 320, 321, 332, 334, 339, 353, 358, 360, 364, 367, 371, 389, 392, 396, 408, 429, 433, 442, 462, 463]</t>
  </si>
  <si>
    <t>[8, 11, 29, 34]</t>
  </si>
  <si>
    <t>[2, 3, 6, 10, 11, 15, 25, 35]</t>
  </si>
  <si>
    <t>[7, 14, 16, 18, 30, 34, 39]</t>
  </si>
  <si>
    <t>[6, 12, 18, 26, 40, 45, 46, 48, 64, 73, 75, 81, 86, 93, 95, 112, 119, 122, 129, 138, 140]</t>
  </si>
  <si>
    <t>[7, 9, 15, 24, 28, 30, 32, 40, 44, 46, 60, 69, 70, 77, 79, 81, 96, 97, 101, 102, 104, 105, 108, 114, 115, 116, 123, 128, 134, 136, 139, 142, 146, 148, 155, 158, 167, 168, 170, 172, 175, 176, 177, 179, 187, 197, 208, 209, 210, 213, 216, 226, 229, 230, 236, 238, 240, 244, 246, 252, 254, 264, 268, 269, 274, 282, 284, 287, 302, 310, 311, 314, 319, 326, 327, 331, 335, 336, 338, 342, 344, 348, 349, 355, 356, 357, 358, 364, 371, 372, 375, 378, 379, 381, 384, 389, 392, 394, 403, 407, 417, 418, 423, 425, 426, 429, 435]</t>
  </si>
  <si>
    <t>[4, 6, 11, 15, 19, 20, 25, 31, 33, 43, 57, 59, 63, 67, 70, 72, 75, 83, 92, 94, 107, 111, 114, 116, 122, 124, 126, 127, 129, 149, 179, 180, 187, 191]</t>
  </si>
  <si>
    <t>[3, 6, 14, 22, 23, 25, 51, 64, 72, 82, 83, 100, 101, 114, 118, 120, 134, 135, 137, 138, 144, 146, 152, 165, 175, 179, 186]</t>
  </si>
  <si>
    <t>[3, 13, 15, 22, 29, 31, 46, 49, 59, 65, 72, 117, 149, 154, 162, 163, 170, 176, 189, 190, 196, 198, 200, 201, 212, 229, 231, 254, 260, 271, 290, 294]</t>
  </si>
  <si>
    <t>[4, 12, 13, 15, 19, 22, 23, 24, 30, 36, 38, 40, 41, 68, 81, 94, 98, 103, 105, 109, 119, 123, 124, 127, 133, 144, 145, 155, 156, 161, 170, 174, 176, 178, 184, 186, 188, 200, 207, 217, 221, 224, 231, 232, 234, 240, 241, 257, 262, 270, 280, 282, 285, 286, 291, 297, 299, 300, 311, 323, 331, 345, 359, 362, 368, 372, 374, 376, 387, 391, 394, 397, 402, 405, 425, 430, 443, 444, 445, 446, 470, 477, 478, 486, 488, 494, 499, 507, 508, 512, 520, 521, 527, 546, 549, 553, 556, 557, 561, 581, 588, 590, 592, 593, 594, 600, 602, 605, 611, 614, 617, 618, 630, 632, 642, 646, 649, 655, 657, 661, 662, 666, 671, 676, 679, 699, 700, 703, 706, 709, 710, 713, 716, 717, 720, 732, 733, 734, 739, 749, 752, 775, 791, 793, 797, 802, 809, 811, 815, 826, 833, 834, 836, 838, 840, 841, 842, 848, 852, 858, 870, 872, 873, 875, 876, 883, 887, 891, 897, 899, 907, 910, 912, 928, 929, 949, 954, 967, 968, 969, 970, 994, 1001, 1002, 1004, 1008, 1010, 1012, 1018, 1023, 1031, 1032, 1036, 1044, 1045, 1051, 1070, 1073, 1077, 1080, 1081, 1085, 1112, 1114, 1116, 1117, 1118, 1124, 1126, 1129, 1133, 1135, 1141, 1142, 1154, 1156, 1166, 1170, 1173, 1179, 1181, 1185, 1186, 1190, 1200, 1201, 1203, 1217, 1223, 1224, 1230, 1231, 1237, 1240, 1241, 1244, 1256, 1257, 1258, 1264, 1275, 1283, 1299, 1304, 1306, 1317, 1321, 1323, 1326, 1327, 1329, 1331, 1333, 1339, 1350, 1357, 1358, 1360, 1364, 1365, 1366, 1372, 1378, 1380, 1382, 1394, 1396, 1399, 1407, 1408, 1415, 1417, 1421, 1423, 1432, 1436, 1446, 1453, 1454, 1473, 1475, 1486, 1491, 1492, 1493, 1494, 1497, 1518, 1529, 1531, 1539, 1553, 1558, 1566, 1567, 1573, 1592, 1595, 1599, 1602, 1603, 1607, 1627, 1635, 1646, 1654, 1658, 1662, 1668, 1678, 1683, 1688, 1691, 1699, 1703, 1716, 1724, 1728, 1729, 1740, 1748, 1749, 1767, 1768, 1771, 1772, 1775, 1778, 1781, 1789, 1794, 1806, 1807, 1810, 1811, 1819, 1824, 1830, 1832, 1836, 1842, 1848, 1857, 1859, 1865, 1868, 1875, 1883, 1885, 1905, 1908, 1910, 1911, 1918, 1923, 1925, 1927, 1928, 1935, 1941, 1951, 1958, 1959, 1965, 1967, 1969, 1985, 1986, 1988, 1992, 2001, 2002, 2005, 2014, 2016, 2017, 2018, 2040, 2057, 2058, 2059, 2061, 2090, 2091, 2092, 2098, 2108, 2112, 2127, 2132, 2133, 2135, 2146, 2151, 2154, 2159, 2160, 2174, 2176, 2178, 2181, 2189, 2199, 2200, 2203, 2209, 2213, 2221, 2223, 2226, 2234, 2246, 2248, 2254, 2257, 2266, 2268, 2279, 2286, 2288, 2296, 2299, 2300, 2307, 2311, 2315, 2333, 2337, 2339, 2342, 2346, 2347, 2350, 2351, 2369, 2373, 2377, 2380, 2384, 2387, 2388, 2394, 2395, 2405, 2415, 2435, 2437, 2441, 2443, 2456, 2457, 2458, 2476, 2490, 2494, 2499, 2513, 2531, 2544, 2545, 2549, 2550, 2554, 2560, 2563, 2567, 2586, 2597, 2599, 2602, 2605, 2606, 2608, 2622, 2630, 2634, 2645, 2656, 2685, 2691, 2698, 2703, 2709, 2716, 2733, 2735, 2746, 2748, 2751, 2761, 2763, 2783, 2793, 2794, 2809, 2811, 2818, 2826, 2827, 2828, 2829, 2845, 2853, 2857, 2860, 2864, 2865, 2867, 2869, 2871, 2880, 2885, 2892, 2893, 2897, 2910, 2914, 2917, 2918, 2920, 2923, 2927, 2937, 2938, 2946, 2951, 2952, 2953, 2957, 2963, 2965, 2967, 2968, 2975, 2977, 2980, 2983, 2984, 2986, 2993, 2995, 3000, 3001, 3005, 3006, 3007, 3012, 3017, 3018, 3023, 3031, 3033, 3042, 3050, 3071, 3072, 3081, 3082, 3089, 3090, 3092, 3101, 3104, 3109, 3115]</t>
  </si>
  <si>
    <t>[4, 9, 10, 15, 19, 21, 26, 43, 44, 56, 80, 81, 87, 90, 98, 99, 101, 105, 107, 120, 126, 128, 130, 136, 137, 144, 146, 148, 149, 150, 151, 154, 160, 163, 164, 171, 173, 177, 194, 196, 201, 204, 219, 226, 235, 243, 247, 249, 250, 252, 255, 260, 264, 270, 273, 276, 283, 286, 288, 290, 309, 310, 323, 324, 328, 338, 339, 351, 353, 358, 361, 363, 364, 366, 368, 369, 374, 375, 381, 386, 390, 391, 394, 395, 399, 408, 410, 414]</t>
  </si>
  <si>
    <t>[4, 7, 20, 21, 25, 28, 35, 36, 43, 53, 63, 70, 76, 77, 80, 86, 93, 95, 96, 97, 99, 100, 109, 120, 124, 126, 138, 141, 143, 150, 155, 163, 170, 173, 175, 178, 186, 189, 195, 207, 218, 222, 226, 230, 250]</t>
  </si>
  <si>
    <t>[2, 6, 8, 11, 14, 18, 19, 23, 24, 25, 28, 29, 30, 35, 37, 45, 47, 50, 60, 61, 62, 76, 88, 91, 93, 96, 97, 102, 111, 116, 120, 131, 133, 139, 151, 156, 180, 183, 185, 186, 187, 193, 195, 196, 212, 221, 238, 240, 243, 255, 256, 257, 260, 262, 267, 268, 272, 273, 278, 281, 288, 304, 323, 324, 325, 329, 332, 334, 335, 336, 338, 342, 343, 349, 352, 356, 358, 364, 366, 367, 378, 380, 402, 415, 420, 427, 432, 436, 441, 449, 453, 456, 457, 458, 476, 479, 480, 482, 487, 493, 496, 500, 515, 516, 519, 527, 530, 534, 537, 538, 559, 566, 572, 578, 582, 591, 593, 594, 595, 600, 614, 615, 619, 621, 622, 629, 630, 631, 633, 635, 638, 639, 640, 641, 647, 654, 677, 680, 683, 686, 693, 723, 724, 725, 728, 734, 738, 744, 745, 753, 759, 767, 773, 785, 792, 793, 809, 811, 821, 825, 830, 858, 876, 892, 904, 907, 909, 910, 914, 915, 921, 927, 939, 941, 944, 950, 954, 965, 969, 972, 975, 978, 979, 1001, 1002, 1004, 1008, 1014, 1015, 1017, 1018, 1019, 1024, 1029, 1031, 1046, 1058, 1069, 1070, 1076, 1083, 1096, 1103, 1106, 1122, 1129, 1139, 1146, 1155, 1157, 1161, 1180, 1188, 1193, 1194, 1195, 1204, 1208, 1211, 1213, 1215, 1218, 1223, 1224, 1227, 1232, 1233, 1238, 1244, 1245, 1249, 1257, 1265, 1268, 1278, 1284, 1287, 1298, 1299, 1300, 1307, 1311, 1327, 1335, 1338, 1345, 1352, 1356, 1357, 1360, 1370, 1378, 1379, 1387, 1394, 1402, 1404, 1414, 1419, 1420, 1421, 1425, 1430, 1432, 1440, 1446, 1449, 1453, 1455, 1457, 1459, 1471, 1473, 1474, 1477, 1479, 1482, 1495, 1498, 1501, 1502, 1514, 1521, 1523, 1525, 1537, 1544, 1549, 1553, 1564, 1568, 1573, 1583, 1585, 1586, 1587, 1591, 1593]</t>
  </si>
  <si>
    <t>[6, 11, 18, 22, 25, 40, 44, 51, 58, 61, 64, 66, 67, 68, 74, 78, 101, 106, 139, 157, 165, 168, 174]</t>
  </si>
  <si>
    <t>[16, 22, 41, 42, 56, 59, 88, 89, 96, 97, 98, 104, 108, 120]</t>
  </si>
  <si>
    <t>[7, 9, 12, 17, 25, 35, 42, 46, 52, 55, 56, 62, 64, 70, 71, 73, 85, 116, 121, 133, 136, 145, 148, 174, 193, 201, 204, 206, 214, 222, 226, 232, 235, 240, 243, 246, 249, 255, 261, 264, 269, 275, 276, 278, 279, 285, 286, 288, 298, 305, 306, 311, 323, 334, 340, 341]</t>
  </si>
  <si>
    <t>[3, 5, 10, 17, 26, 27, 30, 32, 48, 49, 54, 61, 65, 66, 73, 76, 86, 94, 109, 112, 117, 125, 126, 147, 162, 167, 169, 176, 185, 193]</t>
  </si>
  <si>
    <t>[8, 13, 22, 28, 30, 43, 46, 58, 62, 72, 76, 79, 86, 89, 93, 96, 100, 106, 109, 112, 120, 121, 138, 142, 145, 146, 150, 157, 165, 166, 172, 174, 177, 179, 186, 187, 188, 200, 206, 212, 214, 219, 220, 223, 228, 237, 240]</t>
  </si>
  <si>
    <t>[19, 20, 29, 33, 43, 47, 49, 54, 58, 59, 67, 70, 79, 87, 88, 110, 111, 113, 116, 129, 130, 132, 136, 140, 142]</t>
  </si>
  <si>
    <t>[2, 13, 16, 19, 39, 53, 60]</t>
  </si>
  <si>
    <t>[16, 17, 18, 30, 31, 36, 39, 48, 52, 54, 55, 64, 82, 92, 101, 113, 114, 118, 124, 126, 130]</t>
  </si>
  <si>
    <t>[8, 13, 19, 22, 24, 27, 32, 33, 40, 42, 55, 62, 63, 66, 74, 75, 76, 79, 82, 85, 86, 89, 94, 96, 115, 122, 126, 133, 134, 136, 137, 142, 154, 171, 176, 182, 183, 185, 187, 188, 189, 192, 200, 213, 216, 218, 219, 221, 222, 223, 234, 235, 236, 241, 242, 248, 250, 253]</t>
  </si>
  <si>
    <t>[3, 4, 8, 28, 34, 39, 40, 53, 58, 60, 64, 87, 98, 99, 110, 117, 127, 128, 132, 137, 140, 141, 164, 166, 179, 182, 192, 205, 207]</t>
  </si>
  <si>
    <t>[2, 6, 10, 15, 25, 27, 48, 50, 55, 58, 73, 77, 83, 92, 93, 97, 104, 105, 117, 118, 119, 123, 126, 130, 153, 161, 165, 171, 178, 184, 198, 208, 209, 219, 220, 223, 227, 230, 231, 238, 243, 252, 253, 259, 262, 264, 280, 284, 287, 292, 295, 299, 300, 313, 316, 326, 328, 338, 347, 348, 350, 362, 370, 382, 390, 391, 393, 396, 425, 428, 440, 444, 447, 450, 451, 460, 465, 471, 488, 497, 498, 501, 503, 508, 510, 524, 528, 532, 536, 538, 542, 544, 546, 553, 564, 592, 598, 608, 611, 626, 627, 628, 664, 666]</t>
  </si>
  <si>
    <t>[7, 15, 24, 26, 31, 34, 40, 43, 46, 55, 58, 60, 68, 76, 80, 83, 92, 98, 109, 134, 138, 142, 152, 171, 175, 176, 194, 207, 208, 212, 221, 229, 231, 233, 249, 251, 258, 260, 267, 271, 274, 276, 281, 282, 298, 303, 315, 319, 329, 333, 337, 339, 357, 359, 370, 371, 373, 379, 384, 386, 409, 417, 426, 427, 430, 432, 433, 447, 454, 455, 462, 464, 474, 476, 480, 482, 490, 497, 501, 502, 508, 517, 523, 541, 542, 543, 546, 549, 556, 566, 570, 573, 575, 577, 580, 585, 587, 593, 600, 603, 604, 605, 612, 621, 623, 631, 635, 638, 645, 646, 654, 656, 661, 666, 668, 679, 691, 708, 712, 714, 717, 720, 721, 731, 761, 769, 785, 791, 803, 806, 807, 810, 812, 813, 815, 817, 818, 819, 822, 823, 824, 827, 829, 830, 834, 838, 844, 848, 853, 856, 857, 859, 860, 865, 869, 871, 883, 890, 908, 909, 910, 913, 918, 919, 957, 970, 971, 975, 987, 991, 999, 1001, 1014, 1034, 1035, 1036, 1037, 1044, 1045, 1046, 1049, 1054, 1055, 1065, 1085, 1093, 1107, 1116, 1123, 1127, 1133, 1134, 1138]</t>
  </si>
  <si>
    <t>[7, 13, 16, 35, 38]</t>
  </si>
  <si>
    <t>[4, 11, 17, 21, 22, 23, 29, 35, 37, 39, 40, 42, 45, 47, 49, 56, 58, 61, 65, 77, 79, 80, 89, 93, 96, 104, 106, 108, 109, 113, 118, 123, 124, 126, 135, 146, 147, 153, 163, 164, 167, 175, 177, 179, 180, 182, 184, 194, 195, 216, 217, 224, 226, 234, 237, 243, 247, 249, 250, 252, 261, 265, 267, 287, 293, 296, 298, 307, 313, 318, 323, 326, 328, 338, 343, 356, 357, 373, 383, 384, 386, 394, 395, 398, 411, 413, 419, 421, 423, 435, 444, 455, 462, 467, 470, 473, 476, 487, 501, 502, 505, 506, 510, 514, 517, 519, 525, 527, 539, 550, 559, 574, 576, 594, 596, 599, 601, 602, 617, 618, 619, 622, 623, 636, 646, 653, 654, 660, 665, 668, 680, 694, 696, 697, 699, 704, 726, 729, 730, 731, 734, 735, 747, 751, 758, 766, 771, 772, 785, 790, 793, 794, 795, 796, 800]</t>
  </si>
  <si>
    <t>[9, 10, 21, 22, 39]</t>
  </si>
  <si>
    <t>[12, 24, 29, 45, 57, 58, 76]</t>
  </si>
  <si>
    <t>[2, 6, 8, 13, 31, 42, 46, 48, 63, 65, 68, 69, 72, 89]</t>
  </si>
  <si>
    <t>[2, 8, 14, 15, 17, 22, 24, 28, 30, 33, 54, 56, 62, 63, 82, 86, 87, 89, 92, 102, 103, 116, 118, 119, 120, 126, 128, 154, 161, 164, 167, 170, 176, 177, 178, 188, 190, 201, 207, 211, 214, 223, 231, 240, 243, 244, 248, 265, 268, 272]</t>
  </si>
  <si>
    <t>[5, 17, 20, 32]</t>
  </si>
  <si>
    <t>[10, 12, 14, 26, 29, 31, 35, 48, 51, 52, 63, 65, 69, 76, 96, 98, 117, 118, 127, 134, 137, 138, 139, 141, 145, 158, 171, 176, 177, 180, 188, 203, 207, 218, 223, 235, 241, 243, 244, 245, 247, 248, 249, 250, 254, 263, 266, 267, 272, 291, 302, 322, 327, 329, 331, 333, 338, 341, 346, 352, 356, 359, 366, 369, 370, 371, 373, 374, 375, 377, 381, 382, 385, 387, 388, 391, 398, 405, 408, 409, 412, 413, 414, 415, 418, 419, 421, 427, 428, 432, 435, 443, 450, 451, 452, 457, 462, 467, 477]</t>
  </si>
  <si>
    <t>[14, 19, 21, 40, 43, 56, 66, 74, 75, 77, 80, 85, 89, 91, 96, 111, 112, 116, 134, 136, 141, 143, 153, 158, 160, 163, 166, 178, 185, 207, 209, 228, 241, 256, 263, 273, 279]</t>
  </si>
  <si>
    <t>[6, 24, 26, 42, 58, 59, 71, 89, 91, 100, 103, 104, 109, 110, 111, 113, 125, 129, 134, 135, 136, 139, 143, 144, 149, 156, 186]</t>
  </si>
  <si>
    <t>[2, 3, 12, 14, 15, 17, 20, 31, 33, 37, 38, 39, 59, 60, 63, 66, 70, 71, 76, 80, 96, 105, 110, 112, 114, 117, 121, 126, 130, 131, 133, 135, 150, 151, 162, 170, 174, 178, 206, 212, 216]</t>
  </si>
  <si>
    <t>[12, 20, 30, 32, 47, 54, 56, 57, 68, 71, 76, 77, 79, 87]</t>
  </si>
  <si>
    <t>[13, 19, 20, 22, 23, 28, 36, 41, 44, 45, 48]</t>
  </si>
  <si>
    <t>[8, 13, 15, 22, 23, 27, 41, 45, 48, 82, 83]</t>
  </si>
  <si>
    <t>[2, 4, 6, 14, 30, 33, 37, 41, 43, 47, 56, 59, 64, 71, 79, 88, 89, 90, 94, 107, 109]</t>
  </si>
  <si>
    <t>[3, 7, 8, 13, 15, 21, 33]</t>
  </si>
  <si>
    <t>[4, 7, 9, 10, 23, 26, 30, 34, 36, 55, 59, 66, 67, 68, 89, 90, 94, 95, 106, 109, 110, 111, 119, 132, 133, 143, 145, 154, 159, 162, 176, 179, 180, 184, 204, 205, 209, 218, 222]</t>
  </si>
  <si>
    <t>[19, 23, 24, 25, 26, 27, 28, 46, 57, 65, 67, 68, 70, 77, 78]</t>
  </si>
  <si>
    <t>[7, 14, 26, 39, 40, 41, 45, 52, 54, 56, 62, 63, 65]</t>
  </si>
  <si>
    <t>[2, 6, 9, 10, 13, 15, 17, 24, 47, 52, 56, 59, 61, 69, 73, 75, 79, 90, 91, 93, 95, 100, 105, 109, 125, 126, 127, 128, 135]</t>
  </si>
  <si>
    <t>[7, 15, 24, 35, 59, 72, 77, 79, 80, 87, 88, 92, 93]</t>
  </si>
  <si>
    <t>[16, 19, 24, 25, 29, 37, 49, 53, 55, 76, 78, 80, 97, 112, 117, 122, 135, 155, 160, 162, 163, 168, 173, 178, 180, 185, 191, 194, 198, 213, 217]</t>
  </si>
  <si>
    <t>[8, 17, 18, 19, 31, 42, 47]</t>
  </si>
  <si>
    <t>[10, 12, 23, 26, 30, 36, 55, 59, 60, 66, 67, 90, 94, 95, 101, 110, 117, 119, 123, 132, 133, 143, 145, 148, 154, 156, 162, 164, 165, 179, 204, 209, 228, 230, 237, 247, 257, 263, 266, 268, 280, 281, 292, 298, 299, 303, 306, 307, 308, 310, 323, 331, 339, 355, 363, 364, 374, 375, 377, 380, 383, 387, 391, 392, 397, 401, 413, 420, 434]</t>
  </si>
  <si>
    <t>[3, 17, 39, 42, 50, 52, 54, 56, 58, 65, 68, 69, 76, 77, 86, 92, 111, 116, 125, 127, 128, 133, 148, 156, 173, 181, 183, 189, 192, 200, 203, 207, 211, 212, 213, 220, 221, 223, 227, 237, 242, 245, 248, 249, 274, 283, 284, 289, 294, 296, 300, 316, 319, 321, 335, 347, 349, 359, 361, 362, 366, 368, 370, 373, 374, 384, 388, 395, 397, 402, 413, 419, 426, 428, 432, 438, 440, 443, 444, 447, 451, 453, 454, 458, 461, 464, 471, 474, 480, 484, 493, 499, 504, 505, 508, 509, 510, 518, 522, 531, 541, 547, 550, 554, 559, 560, 561, 566, 568, 581, 588, 589, 597, 602, 603, 604, 606, 610, 611, 619, 622, 623, 641, 650, 657, 664, 670, 673, 681, 683, 684, 686, 687, 688, 689, 691, 693, 704, 709, 711, 718, 721, 725, 729, 733, 743, 751, 758, 770, 777, 779, 788, 791, 806, 810, 812, 819, 820, 836, 860, 862, 880, 883, 885, 889, 897, 898, 903, 905, 912, 921, 929, 934, 947, 958, 966]</t>
  </si>
  <si>
    <t>[9, 14, 15, 18, 24, 28, 29, 35, 49, 50, 57, 59, 60, 61]</t>
  </si>
  <si>
    <t>[3, 6, 15, 16, 20, 38, 44, 49, 50, 54, 64, 81, 86, 94, 95, 96, 100, 104, 128, 139, 144, 168, 169, 182, 186, 188, 189]</t>
  </si>
  <si>
    <t>[10, 22, 23, 24, 25, 57, 67, 93, 105, 113, 136, 139, 144, 155, 160, 169, 177, 186, 216, 220, 222, 223, 227, 228, 235, 244, 245, 259, 269, 270, 271, 273, 286, 296, 316, 317, 328, 333, 336, 339]</t>
  </si>
  <si>
    <t>[2, 5, 10, 16, 18, 29, 32, 33, 34, 35, 40, 43, 49, 54, 77, 79, 97, 105, 109, 135, 138, 148, 164, 172, 187, 191, 199, 203, 216, 217, 218, 219, 234, 236, 242, 244, 252, 254, 256, 259, 268, 281, 287, 288, 291, 296, 303, 305, 321, 336, 344, 346, 349, 352, 353, 359, 360, 363, 364, 365, 377, 392, 393]</t>
  </si>
  <si>
    <t>[4, 8, 21, 25, 26, 27, 29, 36, 42, 48, 54, 58]</t>
  </si>
  <si>
    <t>[9, 13, 15, 16, 19, 25, 29, 74, 75, 87]</t>
  </si>
  <si>
    <t>[15, 17, 22, 33, 37, 47, 52, 59, 60, 61, 62, 63, 64, 66, 78, 89, 94, 99, 100, 114, 117, 120, 125, 129, 133, 137, 139, 154, 163, 189, 192, 196, 200, 206, 214, 217, 221, 222, 223, 226, 227, 229, 232, 233]</t>
  </si>
  <si>
    <t>[5, 24, 28, 30, 44, 45, 51, 52, 55, 64, 74, 85, 87, 101, 111, 116]</t>
  </si>
  <si>
    <t>[5, 7, 22, 25, 35, 36, 37, 38]</t>
  </si>
  <si>
    <t>[2, 6, 9, 12, 19, 28, 41, 42, 57, 58, 66, 74, 76, 99, 104, 107, 116, 119, 120, 124, 128, 131, 143, 146, 147, 158, 159, 164, 167, 174, 177, 183, 189, 190, 194, 212]</t>
  </si>
  <si>
    <t>[3, 40, 57, 61, 67, 70, 98, 99, 102]</t>
  </si>
  <si>
    <t>[11, 15, 18, 34, 37, 38, 40, 46, 47, 48, 52, 57, 63, 69, 73, 76, 78, 83, 84, 107, 108, 110, 122, 131, 132, 134, 138, 144, 146, 154, 156, 158, 167, 168, 173, 177, 182, 198, 200, 218, 219, 221, 234, 237, 238, 255, 262, 268, 293, 304, 317, 336, 340, 345, 348, 352, 364, 366, 369, 374, 387, 390, 391, 402, 408, 412, 413, 421, 428, 429, 435, 447, 451, 456, 460, 461, 466, 472, 474, 475, 480, 482, 502, 506, 507, 508, 509, 514, 517, 523, 534]</t>
  </si>
  <si>
    <t>[24, 26, 27, 30, 31, 35, 45, 61, 62, 74, 80, 94, 107, 117]</t>
  </si>
  <si>
    <t>[10, 11, 15, 30, 32, 36, 39]</t>
  </si>
  <si>
    <t>[6, 15, 16, 17, 22, 25, 31, 46, 48, 53, 55, 59, 61]</t>
  </si>
  <si>
    <t>[16, 17, 18, 19, 24, 44, 45, 46, 51, 58, 60, 64, 75, 76, 85, 86, 88, 91, 98, 105, 118, 120, 128, 133, 140, 152, 153, 158, 163, 183, 185, 192, 210, 219, 223, 224, 231, 233, 236, 241, 245, 252]</t>
  </si>
  <si>
    <t>[2, 6, 10, 26, 44, 50, 53, 58, 59, 63, 65, 68, 73, 76, 95, 98, 102, 114, 128, 131, 137, 138, 151, 157, 158, 168, 169, 175, 180, 193, 195, 203, 206, 207, 211, 218, 229, 257, 265, 269, 270, 273, 279, 285, 286, 290]</t>
  </si>
  <si>
    <t>[6, 14, 18, 26, 27, 30, 41, 63]</t>
  </si>
  <si>
    <t>[3, 5, 7, 8, 11, 14, 27, 49, 61, 65, 76, 95, 110, 113, 128, 160, 161, 166, 167, 168, 174, 198, 199, 202, 204, 217, 224, 225, 232]</t>
  </si>
  <si>
    <t>[19, 22, 31, 45, 73, 79, 80, 82, 84, 89, 92, 93, 95, 98, 100, 119, 125, 133, 138, 140, 151, 155, 167, 170, 179, 180, 181, 202, 210, 213, 219, 224]</t>
  </si>
  <si>
    <t>[27, 28, 32, 33, 34, 46, 59, 72, 83, 85, 119, 134, 136]</t>
  </si>
  <si>
    <t>[2, 5, 16, 19, 28, 37, 42, 43, 45, 46, 49]</t>
  </si>
  <si>
    <t>[15, 16, 18, 21, 25, 27, 32, 36, 38, 39, 41, 42, 47, 59, 60, 68, 70, 71, 85, 90, 91, 92, 98, 101, 104, 112, 114, 115, 116, 124, 138, 143, 145, 153, 159, 164, 167, 168, 171, 174, 193, 198, 215, 222, 224, 226, 227, 237, 243]</t>
  </si>
  <si>
    <t>[18, 19, 23, 25, 26, 27, 29, 40]</t>
  </si>
  <si>
    <t>[8, 15, 18, 19, 23, 26, 33, 37, 39, 42, 48, 59, 60, 61, 63, 81, 82, 87, 89, 90, 95, 112, 123, 133, 142, 146, 147, 148, 150, 163, 165, 167, 168, 170, 176, 182, 188, 190, 202, 203, 209, 210, 217, 224, 229, 238, 239, 247, 249, 256, 258, 270, 271, 285, 289, 290, 292, 293, 294, 295, 297, 301, 303, 305, 306, 315, 320, 323, 326, 339, 343, 354, 356, 363, 369, 380, 390, 396, 397, 399, 400, 401]</t>
  </si>
  <si>
    <t>[14, 19, 21, 40, 43, 56, 66, 74, 75, 77, 80, 85, 89, 91, 96, 111, 112, 116, 134, 136, 141, 143, 153, 158, 160, 163, 178, 185, 207, 209, 228, 241, 256, 263, 272, 274, 279, 281, 285]</t>
  </si>
  <si>
    <t>[2, 4, 12, 13, 17, 18, 20, 26, 28, 52, 62, 72, 75, 77, 81, 85, 86, 88, 89, 95, 97, 106, 110, 119, 130, 135, 148, 151, 162, 163, 164, 165, 166, 168, 172, 198, 199, 205, 206, 208, 209, 219, 220, 235, 247, 265, 266, 267, 268, 271, 289, 291, 295, 307, 326, 336, 340, 347, 348, 350, 352, 359, 360, 361, 362, 366, 375, 377, 379, 381, 392, 393, 402, 406]</t>
  </si>
  <si>
    <t>[12, 14, 15, 16, 17, 20, 27, 28, 33, 36, 37]</t>
  </si>
  <si>
    <t>[3, 4, 20, 25, 26, 27, 35, 48, 50, 64, 69, 78, 79, 97, 104, 117, 137, 146, 151, 156, 167, 195, 197, 200, 220, 227, 236, 250, 253, 263, 282, 291, 295, 300, 303, 305, 310, 315, 331, 334, 336, 339, 349, 354, 357, 366, 368, 379, 383]</t>
  </si>
  <si>
    <t>[12, 19, 35]</t>
  </si>
  <si>
    <t>[6, 11, 22, 24, 25, 31, 34, 38, 39, 49, 51, 64, 70, 73, 91, 95, 96, 108, 114, 117, 171, 173, 177, 179, 186, 188, 190, 234, 242, 247, 270, 272, 273]</t>
  </si>
  <si>
    <t>[5, 15, 22, 32, 39, 43, 48, 49, 56, 57, 64, 67, 69, 75, 95, 105, 119, 124, 125, 126, 137, 145, 149, 150, 160, 173, 176, 210, 213, 217, 219, 222, 241, 254, 256, 261, 267, 272, 281, 288, 289, 290, 302, 305, 322, 328, 357, 359, 360, 363, 368, 371, 372, 378, 381, 382, 383, 387, 391, 404]</t>
  </si>
  <si>
    <t>[7, 8, 14, 24, 30, 31, 35, 44, 55, 56, 57, 88, 91, 99, 122, 127, 139, 147, 153, 154, 155, 166, 174, 181, 183, 198, 202, 217, 220, 232, 235, 237, 241, 247, 249, 256, 264, 266, 277]</t>
  </si>
  <si>
    <t>[20, 26, 28, 36]</t>
  </si>
  <si>
    <t>[4, 13, 26, 37, 44, 49, 54, 57, 65, 69, 73, 74, 81, 86, 87, 93, 100, 113, 118, 121, 125, 127, 134, 136, 140, 157, 159, 161]</t>
  </si>
  <si>
    <t>[3, 7, 11, 13, 14, 20, 21, 26, 31, 32, 35, 37, 43, 50, 51, 58]</t>
  </si>
  <si>
    <t>[2, 8, 14, 19, 21, 25, 35, 39, 40, 43, 47, 50, 57, 58, 68, 78, 79, 83, 91, 93, 96]</t>
  </si>
  <si>
    <t>[9, 20, 29, 34, 35, 52, 81, 84, 94, 109, 131, 132, 166, 172, 180, 194, 219, 238, 251, 255, 259, 266, 268, 281, 288, 296, 297, 307, 308, 312, 321, 323, 327, 328, 337, 345, 352, 354]</t>
  </si>
  <si>
    <t>[2, 4, 11, 12, 13, 26, 39, 46, 55]</t>
  </si>
  <si>
    <t>[2, 25, 28, 37, 38]</t>
  </si>
  <si>
    <t>[9, 12, 13, 15, 20, 45, 46, 49, 54, 60, 63, 66, 68, 71]</t>
  </si>
  <si>
    <t>[12, 15, 16, 17, 23, 34, 35, 44, 46, 47, 50, 53, 54, 57, 69, 70, 71, 74, 80, 84, 91, 92, 99, 100, 102, 103, 117, 121, 123, 137, 139, 142, 144, 147, 150, 151, 155, 168, 177, 180, 186, 191, 192, 197, 200, 201, 203, 214, 215, 216, 227, 234, 237, 239, 241, 243, 245, 247, 250, 261, 273, 282, 283, 287, 288, 309, 313, 315, 316, 318, 319, 322, 323, 326, 327, 330, 334, 335, 344, 346, 350, 353, 357, 359, 365, 372, 377, 381, 382, 393, 403, 406, 409, 410, 413, 418, 422, 426, 437, 447, 454, 457, 460, 461, 463, 464, 467, 471, 479, 484, 486, 490, 497, 508, 510, 512, 526, 532, 548, 550, 554, 555, 558, 561, 569, 575, 576, 577, 592, 593, 619, 621, 622, 625, 626, 637, 645, 649, 663, 665, 672, 673, 676, 677, 682, 696, 710, 721, 730, 732, 742, 750, 751, 752, 756, 761, 767, 768, 773, 774, 775, 779, 780, 784, 794, 797, 802, 805, 809, 821, 823, 846, 857]</t>
  </si>
  <si>
    <t>[3, 7, 11, 14, 26, 27, 30, 34, 39]</t>
  </si>
  <si>
    <t>[2, 3, 6, 22, 29, 53, 62, 66, 70, 72, 73, 83, 89, 90, 91, 98, 116, 117, 123, 125, 145, 146, 150, 161, 162]</t>
  </si>
  <si>
    <t>[2, 4, 29, 31, 35, 38, 40, 49, 50, 58, 61, 64, 65, 74, 77]</t>
  </si>
  <si>
    <t>[32, 35, 42, 54, 55, 58, 64, 65, 67, 72, 80, 92, 95, 100, 107, 109, 110, 131, 139]</t>
  </si>
  <si>
    <t>[9, 20, 23, 29, 35, 40, 43, 45, 46, 48, 54, 57, 59, 71, 86, 90, 91, 98, 108, 109, 114, 115, 121, 129, 133, 135, 139, 140, 142, 143, 144, 153, 156, 158, 161, 163, 165, 166, 179, 181, 184, 187, 192, 207, 209, 211, 214, 217, 227, 228, 230, 236, 237, 252, 282, 293, 294, 296, 312, 314, 315, 319, 321, 322, 325, 332, 333, 335, 351, 352, 355, 372, 388, 391, 417, 422, 434, 435, 449, 460, 461, 466, 475, 478, 485, 495, 498]</t>
  </si>
  <si>
    <t>[2, 3, 11, 13, 15, 25, 26, 29, 32, 34, 49, 51, 62, 63, 69, 75, 81, 88, 93, 100, 101, 102, 105, 106, 109, 118, 119, 141]</t>
  </si>
  <si>
    <t>[2, 13, 31, 36, 41, 48, 52, 53, 57, 64, 73, 82, 86, 87, 88, 95, 116, 121, 124, 127, 129, 140, 146, 148, 151, 167, 170, 208, 214, 215, 216, 218, 221, 234, 247, 293, 296, 309]</t>
  </si>
  <si>
    <t>[14, 24, 30, 31, 32, 36, 37, 38, 39, 44, 48, 57, 59, 62, 72, 78, 82, 94, 96, 110, 115, 123, 126, 132, 135, 136, 155, 164, 174, 193, 197, 201, 202, 212, 217, 220, 231, 232, 240, 249, 266]</t>
  </si>
  <si>
    <t>[13, 14, 19, 22, 23, 30, 31, 33, 34, 38]</t>
  </si>
  <si>
    <t>[5, 6, 14, 22, 28, 29, 44, 51, 63, 64, 68, 74, 89, 95, 97, 100, 103, 109, 115, 130, 147, 158]</t>
  </si>
  <si>
    <t>[3, 12, 14, 15, 35, 44, 50, 63]</t>
  </si>
  <si>
    <t>[4, 10, 14, 18, 21, 31, 33, 37, 41, 42, 43, 44, 48, 50]</t>
  </si>
  <si>
    <t>[5, 9, 10, 17, 19, 28, 29, 30, 45, 52, 62, 63, 70, 71, 76, 79, 81, 82, 98, 101, 108, 110, 113, 121, 129, 133, 145, 151, 156, 159, 165, 168]</t>
  </si>
  <si>
    <t>[2, 3, 24, 25, 39, 42, 45, 48, 61, 70, 83, 103, 107, 125, 135, 142, 150, 154, 161, 162, 165, 169, 173, 178, 180, 181, 184, 197, 209, 217, 241, 245, 253, 255]</t>
  </si>
  <si>
    <t>[4, 11, 13, 17, 25, 31, 40, 43, 44]</t>
  </si>
  <si>
    <t>[2, 5, 13, 22, 25, 29, 30, 52]</t>
  </si>
  <si>
    <t>[4, 6, 12, 16, 27, 47, 60, 74, 81, 84, 86, 103, 106, 112, 113, 115, 122, 125, 142, 147, 148, 152, 153, 157, 165, 167, 168, 180, 186, 188, 190, 191, 193, 194, 204, 210, 211, 212, 221, 225, 235, 240, 258, 268, 284, 293, 297, 305, 311, 313, 317, 319, 322, 323, 329, 334, 335, 339, 360]</t>
  </si>
  <si>
    <t>[6, 7, 33, 36, 39, 44, 45, 47, 48, 60, 66]</t>
  </si>
  <si>
    <t>[6, 7, 9, 14, 32, 33, 38, 48, 49, 67, 68, 90, 97, 98, 107, 109, 116, 117, 119, 126, 127, 130, 152, 153, 158, 161, 167, 168, 170, 171, 179, 183, 206, 207, 212, 216, 219, 223, 224, 230, 240, 244, 254, 258, 273, 281, 296, 300, 305, 307, 322, 333, 335, 337, 339, 340, 351, 354, 359, 360, 363, 367, 375]</t>
  </si>
  <si>
    <t>[3, 9, 57, 60, 69, 72, 75, 80, 82, 88, 98, 99, 105, 106, 109, 114, 115, 118, 128, 134, 157, 167, 189, 211, 214, 215, 216, 234, 236, 239, 250, 253, 264, 266, 275, 277, 282, 285, 288, 289, 292, 296, 304, 305]</t>
  </si>
  <si>
    <t>[6, 7, 15, 18, 24, 27, 32, 33, 51, 53, 56, 59, 62, 67, 68, 75, 78, 85, 86, 104, 110, 113, 117, 131, 133, 134, 136, 138, 149, 155, 159, 171, 174, 178, 180, 193, 195]</t>
  </si>
  <si>
    <t>[3, 8, 10, 11, 12, 13, 24, 43, 45, 49, 52, 59, 64, 68, 73, 84, 85, 97, 102, 103, 104, 106, 108, 113, 122, 130, 136, 138, 147, 154, 156, 157, 162, 164, 165, 168, 169, 178, 184, 191, 195, 196, 214, 219, 221, 224, 231, 233, 234, 237, 238, 239, 243, 246, 248, 252, 254, 269, 276, 284, 286, 288, 296, 305, 313, 317, 325, 326, 330, 339, 348, 359, 367, 372]</t>
  </si>
  <si>
    <t>[6, 7, 9, 10, 11, 12, 35, 39, 51, 52, 54, 60, 63, 73, 79, 80, 91, 122, 126, 127, 134, 135, 138, 140, 143, 146, 160, 163, 177, 184, 192, 195, 197, 199, 204, 205, 220, 228, 230, 239, 246, 254, 265, 274, 281, 285, 287, 293, 297, 300, 311, 314, 323, 331, 342, 362, 370, 375, 379, 388, 392, 394, 409, 414, 419]</t>
  </si>
  <si>
    <t>[12, 25, 30, 31, 49, 54, 59, 66, 70, 71, 73, 76, 77, 81, 89, 90, 99, 100, 112, 114, 118, 119, 120, 134, 144, 146]</t>
  </si>
  <si>
    <t>[6, 8, 19, 32, 35, 39, 41, 42, 43, 50, 51, 54, 69, 70, 72, 84, 86, 90, 97, 98, 106, 117, 119, 130, 131, 137, 138, 140, 148, 160, 166, 186, 199, 200, 208, 211, 213, 224, 231, 237, 240, 241, 258, 265, 277]</t>
  </si>
  <si>
    <t>[5, 17, 26, 27, 29, 33, 39, 40, 56, 58, 69, 93, 94, 99, 101, 103, 113, 116, 117, 126, 132, 141, 149, 155, 165, 167]</t>
  </si>
  <si>
    <t>[5, 16, 25, 29, 33, 42, 44, 56, 63, 66, 95, 96, 103, 104, 105, 111, 121, 124, 126, 127, 135, 140, 141, 144, 146, 148, 153, 164, 170, 172, 174, 178, 187, 201, 213, 214, 222, 226, 229, 244, 264, 275, 276, 278, 280, 290, 291, 292, 294]</t>
  </si>
  <si>
    <t>[12, 18, 24, 34]</t>
  </si>
  <si>
    <t>[5, 12, 17, 18, 29, 33, 35, 36, 39, 44, 46, 54, 61, 69, 79, 82, 95, 100, 108, 115, 120, 121, 129, 151, 153, 155, 163, 167, 168, 170, 175, 177, 182, 183, 185, 194, 198, 200, 204, 205, 211, 212, 214, 217, 223, 224, 227, 229, 230, 235, 237, 239, 242, 243, 247, 248, 261, 266, 270, 274]</t>
  </si>
  <si>
    <t>[7, 25, 32, 40, 41]</t>
  </si>
  <si>
    <t>[2, 6, 10, 17, 20, 22, 24, 25, 40, 42, 45, 49, 51, 56, 59, 69, 72, 73, 74, 81, 83, 106, 107, 108, 109, 111, 115, 118, 120, 121, 126, 131, 141, 142, 143, 147, 150, 152, 154, 156, 163]</t>
  </si>
  <si>
    <t>[3, 4, 6, 14, 27, 29, 31, 35, 36, 43, 48, 64, 67, 69, 74, 78, 89, 90, 100, 103, 105, 116, 123, 134, 135, 137, 144, 145, 150, 157, 163, 171, 178, 184, 190, 191, 205]</t>
  </si>
  <si>
    <t>[3, 8, 23, 26, 28, 31, 37, 44, 70, 74, 78, 85, 87, 88, 101, 125, 127, 132, 139, 151, 154, 161, 164, 175, 182, 183, 195, 198, 199, 200, 202, 215, 223, 226, 236, 240, 242, 245, 249, 255, 261, 275, 281, 301, 317, 324, 329, 332, 344, 345, 348, 352, 353, 365, 367, 373, 380, 392, 404, 408, 409, 411]</t>
  </si>
  <si>
    <t>[2, 22, 49, 52, 57, 72, 85, 89, 95, 98]</t>
  </si>
  <si>
    <t>[3, 9, 14, 18, 20, 31, 35, 43, 46, 63, 71, 76, 85, 87, 89, 94, 96, 104]</t>
  </si>
  <si>
    <t>[6, 14, 15, 17, 25, 36, 37, 43, 48, 56, 59, 74, 79, 80, 101, 103, 112, 122, 124, 127, 131, 134, 149, 152, 154, 157, 160, 161, 168, 171, 192, 218, 262, 263, 265, 283, 284, 296, 300, 303, 310, 327, 331, 332, 336, 339, 345, 355, 358, 360, 363, 378, 382, 391, 392, 396, 397, 420]</t>
  </si>
  <si>
    <t>[4, 10, 23, 26, 30, 36, 51, 55, 57, 60, 63, 66, 67, 68, 80, 94, 95, 101, 107, 109, 110, 111, 117, 119, 123, 132, 134, 143, 145, 148, 149, 154, 161, 164, 168, 169, 176, 179, 184, 188, 189, 199, 205, 209, 210, 218, 234, 251, 252, 255, 267, 270, 272, 284, 296, 310, 311, 324, 328, 329, 339, 342, 345, 368, 370, 378, 379, 380, 381, 384, 391, 392, 395, 396, 401, 403, 405, 408, 421, 427, 428]</t>
  </si>
  <si>
    <t>[2, 3, 5, 7, 16, 26, 28, 44, 54, 61, 64, 69, 72, 75, 80, 91, 95]</t>
  </si>
  <si>
    <t>[8, 12, 18, 21, 23, 39, 40, 45, 54, 56, 57, 60, 69, 81, 86, 89, 96, 113, 114, 130, 136]</t>
  </si>
  <si>
    <t>[10, 12, 20, 32, 33, 37, 54, 56]</t>
  </si>
  <si>
    <t>[15, 20, 21, 29, 31, 32, 33, 39, 40, 49, 51, 55, 59, 70, 71]</t>
  </si>
  <si>
    <t>[2, 9, 12, 14, 18, 25, 33, 36, 37, 39, 41, 46, 48, 54, 58, 65, 84, 88]</t>
  </si>
  <si>
    <t>[4, 14, 20, 22, 29, 30, 38, 43, 48, 50, 64, 73, 74, 79, 80, 86, 100, 101, 102, 107, 109, 112, 113, 116, 131, 136, 143]</t>
  </si>
  <si>
    <t>[10, 14, 18, 24, 25, 30, 37, 50, 57, 63, 72, 91, 94, 98, 100, 103, 105, 106, 128, 132, 133, 135, 153, 174, 175, 179, 181, 187, 189, 192, 193, 196, 200, 201]</t>
  </si>
  <si>
    <t>[5, 11, 13, 16, 18, 19, 36, 50, 56, 60, 63, 64, 67, 68, 72, 83, 115, 116, 133, 135, 151, 153, 163, 170, 172, 187, 189, 193, 196, 197, 213, 216, 220, 246, 262, 294, 302, 315, 329, 331, 338, 339, 340, 353, 359, 397, 401, 405, 406, 409, 411, 412]</t>
  </si>
  <si>
    <t>[10, 14, 19, 24, 31, 32, 33, 57, 63, 70, 72, 82, 84, 87, 88, 95, 106, 107, 108, 117, 127, 132, 138]</t>
  </si>
  <si>
    <t>[14, 17, 29, 30, 31, 37, 42]</t>
  </si>
  <si>
    <t>[16, 19, 26, 32]</t>
  </si>
  <si>
    <t>[23, 30, 31, 58, 63, 71, 72, 79, 80, 83, 89, 92, 94, 104, 114, 131, 146, 149, 152, 171, 181, 183, 192]</t>
  </si>
  <si>
    <t>[12, 20, 21, 33, 36, 41, 52, 55, 56, 59, 61, 63, 78, 85, 92, 95, 109, 119, 122, 129, 137, 146, 149, 151, 154, 157, 163, 183, 186, 190, 195, 221, 228, 236, 243, 251, 253, 269, 272, 285, 292, 293, 295, 296, 298, 301, 302, 307, 308, 320, 330]</t>
  </si>
  <si>
    <t>[7, 11, 13, 17, 19, 24, 26, 30, 37, 42, 43, 44, 45, 47, 49, 60, 65, 73, 75, 77, 78, 84, 106, 117, 122, 146, 153]</t>
  </si>
  <si>
    <t>[5, 13, 16, 20, 32, 35, 38, 53, 59, 69, 70, 72, 83, 88, 95, 97, 109, 120, 124, 125, 129, 137, 146, 148, 156, 163, 168, 169, 174, 184, 185, 186, 191, 199, 201, 203, 207, 212, 220, 230, 232, 234, 238, 252, 264, 265, 272, 273, 278, 281]</t>
  </si>
  <si>
    <t>[7, 20, 25, 44, 54, 64, 81, 82, 89, 118, 122, 128, 141, 157, 162, 165, 168, 176, 182, 188, 192, 197, 199, 202, 206, 215, 231, 237, 239, 245, 267, 268, 276, 282, 286, 290, 293, 296, 303, 305, 321, 322, 324, 326, 327, 333, 334, 339]</t>
  </si>
  <si>
    <t>[2, 6, 20, 21, 25, 26, 28, 29, 32, 33, 34, 35, 36, 42, 45, 53, 56, 60, 64, 106, 109, 113, 115, 119, 124, 125, 131, 137, 140, 147, 148, 156, 161, 162, 164, 166, 169, 182, 195, 199, 211, 225, 227, 234, 253, 257]</t>
  </si>
  <si>
    <t>[6, 7, 10, 19, 23, 24, 25, 27, 36, 41, 46, 49, 50, 52, 57, 58, 59, 61, 63, 67, 74, 84, 86, 90, 95, 103, 108, 118, 119, 133, 137, 143, 147, 152]</t>
  </si>
  <si>
    <t>[3, 4, 10, 14, 16, 20, 25, 30, 34, 38, 41, 43, 46, 49, 61, 69, 71, 76, 82, 83, 95, 114, 117, 129, 130]</t>
  </si>
  <si>
    <t>[2, 3, 4, 12, 15, 17, 29, 30, 37, 45, 46, 66, 68, 78, 81, 86, 90, 92, 99, 102, 105, 106, 107, 114, 121, 124, 130]</t>
  </si>
  <si>
    <t>[4, 15, 21, 62, 70, 96, 101, 107, 109, 112, 117, 121, 125, 128, 130, 138, 144, 148, 149, 152, 159, 165, 170, 192, 194, 204]</t>
  </si>
  <si>
    <t>[16, 23, 25, 27, 29, 37, 43, 45, 62, 64, 72, 74, 78, 83, 85, 90, 96]</t>
  </si>
  <si>
    <t>[5, 9, 10, 17, 19, 28, 29, 30, 45, 52, 62, 63, 70, 71, 76, 79, 81, 82, 92, 98, 101, 108, 110, 113, 121, 126, 129, 133, 142, 145, 151, 156, 159, 165, 168]</t>
  </si>
  <si>
    <t>[10, 17, 20, 21, 27, 28, 29, 32, 34, 46, 55, 58, 61, 66, 70, 71, 75, 77, 79, 80, 87, 91, 106, 121, 129, 138, 143, 144, 147, 154, 168, 176, 182, 190, 203, 220, 221, 223, 229, 230, 234, 243, 254, 255, 259, 269, 277]</t>
  </si>
  <si>
    <t>[5, 6, 16, 29, 45, 46, 50, 53, 58, 62, 63, 64, 70, 86, 87, 98, 102, 105, 121, 138, 140]</t>
  </si>
  <si>
    <t>[16, 22, 30, 35, 39, 40, 43, 44, 46, 54, 56, 57, 68, 95, 99, 101, 102, 113, 114, 124, 126, 139, 153, 162, 163, 170, 177, 185, 186, 190, 199, 203, 210, 211, 218, 223, 225, 229, 233, 245, 249, 256, 257, 263, 271, 275, 283, 293, 301, 302, 303, 317, 324, 327, 331, 336, 337, 348, 354, 364, 369, 375, 386]</t>
  </si>
  <si>
    <t>[3, 15, 17, 18, 19, 25, 35, 40, 52, 56, 60, 78, 79, 104, 111, 131, 133, 136, 151, 152, 157, 176, 183, 186, 191, 193, 194, 199, 205, 213, 214, 218, 226, 227, 233, 252, 255, 263, 267, 289, 295, 297, 299, 300, 302, 305, 307, 309, 312, 316, 321, 325, 336, 339, 340, 344, 349, 356, 362, 366, 367, 368, 374, 380, 382, 384, 385, 387, 390, 392, 394, 401, 406, 407, 421, 424, 425, 429, 437, 443, 447, 448, 449, 455, 465, 466, 469, 471, 473, 480, 485, 500, 503, 504, 508]</t>
  </si>
  <si>
    <t>[11, 17, 18, 28, 31, 34, 42, 46, 49, 66, 68, 75, 76, 85, 93]</t>
  </si>
  <si>
    <t>[4, 8, 9, 11, 27, 29, 43, 46]</t>
  </si>
  <si>
    <t>[5, 13, 14, 15, 17, 28, 41, 48, 57, 68, 70, 75, 81, 97, 102, 109, 110, 113, 114, 117, 118, 123, 130, 142, 144, 146, 147, 153, 162, 170, 177, 180, 186, 195, 197, 201, 210, 218, 221, 223, 235, 239, 242, 260, 271, 274, 297, 298, 299, 312, 323, 325, 329, 330, 344, 346, 349, 360, 366]</t>
  </si>
  <si>
    <t>[4, 19, 21, 25, 28, 40, 45, 46, 53, 56, 64]</t>
  </si>
  <si>
    <t>[2, 7, 15, 18, 33, 34, 37, 42, 44, 51, 52, 54, 60, 70, 89, 94, 111, 114, 117, 121, 122, 128, 129, 141, 146, 147, 154]</t>
  </si>
  <si>
    <t>[14, 25, 28, 31, 47, 57, 75, 79, 91, 96, 109, 112, 125, 138, 156, 161, 170, 173, 175, 176, 180, 184, 195, 198, 200, 203, 204, 210, 217, 229, 238, 239, 240, 244, 251, 257, 260, 264, 271, 275, 278, 282, 290, 291, 300, 301, 308, 312, 313, 322, 332, 333, 341, 343, 344, 348, 352, 357, 359, 367, 370, 371, 374, 385, 386, 388, 396, 398, 400, 401, 404, 414]</t>
  </si>
  <si>
    <t>[9, 14, 25, 28, 30, 33, 40, 45, 61, 64, 67, 70, 77, 78, 88, 94, 99, 100, 112, 117, 122, 123, 125, 134, 143, 145, 147]</t>
  </si>
  <si>
    <t>[2, 6, 9, 14, 15, 22, 23, 26, 38, 39, 44, 46, 52, 63, 64, 65, 66, 67, 76, 84, 86, 90, 93, 96, 101, 103]</t>
  </si>
  <si>
    <t>[4, 14, 16, 21, 24, 31, 32, 38, 50, 53, 54, 64, 70, 72, 78, 98, 103, 107, 111, 124, 127, 154, 162, 169, 178, 180, 182, 202, 208, 231, 238, 250, 256, 271, 273, 279, 281, 286, 292, 295, 301, 334, 338, 340, 345, 349, 361, 363, 370, 376, 379, 381, 394, 397, 398, 401, 403, 423, 432, 435, 442, 443, 445, 447, 455, 457, 469, 471, 480, 483, 512, 516, 518, 519, 532, 541, 558, 560, 561, 579, 585, 590, 591, 604, 607, 617, 622, 635, 644, 652, 673, 675, 680, 684, 692, 695, 698, 705, 707, 714, 732, 743]</t>
  </si>
  <si>
    <t>[3, 4, 22, 24, 44, 46, 50, 62, 79, 87]</t>
  </si>
  <si>
    <t>[2, 5, 11, 23, 33, 39, 41, 48, 56, 59]</t>
  </si>
  <si>
    <t>[2, 9, 23, 28, 31, 32, 35, 39, 40, 43, 44, 51, 52, 55, 57, 60, 61, 62, 64, 67, 79, 82, 88, 90, 97, 98, 99, 109, 115, 116, 118, 119, 127, 133, 143, 144, 146]</t>
  </si>
  <si>
    <t>[2, 13, 25, 35, 37, 42, 46, 64, 70, 76, 84, 85, 92, 96, 109, 115, 122, 137, 153]</t>
  </si>
  <si>
    <t>[4, 8, 11, 16, 18, 33, 35, 38, 45, 52, 58, 64, 65, 70, 71, 73, 100, 108]</t>
  </si>
  <si>
    <t>[5, 6, 13, 16, 26, 29, 45, 46, 50, 58, 62, 63, 64, 70, 85, 98, 102, 105, 110, 125, 130, 134, 138, 148, 150, 164, 169, 180, 183, 190, 205, 227]</t>
  </si>
  <si>
    <t>[11, 12, 16, 17, 20, 21, 27, 31, 62, 74, 76, 81, 82, 87, 187, 195, 207]</t>
  </si>
  <si>
    <t>[9, 24, 44, 57, 59, 64, 82, 97, 98, 101, 104, 106, 116, 128, 133, 134, 135, 170, 180, 201, 210, 215, 216, 221, 232, 238, 251, 260, 270, 284, 285, 287, 309, 322, 325]</t>
  </si>
  <si>
    <t>[7, 12, 26, 29, 33, 46, 49, 72, 79, 83, 84, 91, 94, 98, 109, 115, 120, 121, 123, 126, 130, 133, 134]</t>
  </si>
  <si>
    <t>[8, 10, 11, 38, 44, 45, 48, 51, 56, 64]</t>
  </si>
  <si>
    <t>[4, 10, 12, 23, 26, 30, 36, 40, 49, 53, 54, 55, 60, 64, 66, 67, 75, 90, 94, 95, 101, 110, 111, 117, 123, 132, 133, 135, 138, 143, 145, 154, 159, 161, 163, 164, 165, 168, 176, 179, 180, 181, 187, 198, 200, 204, 205, 209, 226, 243, 247, 251, 258, 263, 266, 268, 274, 279, 290, 303, 304, 306, 307, 310, 318, 320, 324, 337, 340, 354, 359, 363, 375, 376, 379, 382, 390, 391, 396, 398, 403, 414, 417, 418, 431]</t>
  </si>
  <si>
    <t>[7, 10, 11, 12, 13, 17, 25, 29, 32, 38, 43, 56, 57, 60]</t>
  </si>
  <si>
    <t>[4, 22, 24, 30, 32, 33, 39, 44, 45, 55, 60, 67, 71, 73, 80, 89, 100]</t>
  </si>
  <si>
    <t>[4, 6, 8, 22, 25, 34, 46, 47, 52, 70, 71, 81]</t>
  </si>
  <si>
    <t>[6, 43]</t>
  </si>
  <si>
    <t>[13, 18, 20, 21, 23, 33, 39]</t>
  </si>
  <si>
    <t>[6, 7, 8, 10, 11, 12, 19, 20, 23, 30, 38, 39]</t>
  </si>
  <si>
    <t>[7, 14, 24, 40]</t>
  </si>
  <si>
    <t>[8, 10, 13, 14, 15, 19, 21, 27, 29, 41, 52, 56, 57, 66, 71, 74, 75, 76, 86, 90, 92, 99, 100, 104, 107, 108, 109, 111, 115, 125, 126]</t>
  </si>
  <si>
    <t>[10, 21, 28, 31, 35, 54, 56, 64, 70, 75, 80, 97, 108, 112, 115, 117, 122, 125, 129, 138, 139, 141, 143, 147, 157, 158, 166, 171, 172, 181, 199, 201, 206, 211, 215, 223, 229, 230, 234, 250, 263, 269, 274, 296]</t>
  </si>
  <si>
    <t>[8, 11, 21, 31, 40, 41, 49, 70, 82, 86, 89, 92, 95, 96, 107, 108, 117, 133]</t>
  </si>
  <si>
    <t>[21, 27, 36, 38, 39, 40]</t>
  </si>
  <si>
    <t>[8, 10, 13, 16, 19, 20, 22, 26, 27, 31, 37, 38]</t>
  </si>
  <si>
    <t>[7, 8, 11, 12, 21, 23, 25, 27, 35, 39, 40, 46, 49, 50]</t>
  </si>
  <si>
    <t>[5, 12, 13, 16, 21, 24, 32, 38, 43]</t>
  </si>
  <si>
    <t>[14, 29, 35, 52, 54, 69, 70, 71, 74]</t>
  </si>
  <si>
    <t>[10, 15, 17, 18, 19, 32, 36, 37]</t>
  </si>
  <si>
    <t>[12, 13, 14, 16, 19, 29, 38, 67, 68, 71, 78, 82, 83, 84, 97, 101, 103, 105, 106, 107, 113, 154, 156, 160, 162, 166, 167, 171, 173, 179, 191]</t>
  </si>
  <si>
    <t>[12, 19, 21, 22, 25, 28, 38, 39, 55, 60, 61, 72, 74, 82, 87, 90, 94, 95, 96, 98, 100, 101, 102, 105, 106, 114, 120, 124]</t>
  </si>
  <si>
    <t>[2, 6, 8, 13, 17, 21, 23, 24, 25, 42, 59, 62, 70, 83, 84, 91, 95, 102, 120, 126, 127, 145, 149, 153, 160, 165, 171, 181, 182, 205, 209, 210, 211, 218, 223, 224, 229, 242, 247, 248, 260, 277, 278, 280, 286, 290, 296, 301, 306, 323, 325, 353, 360, 364, 376, 391]</t>
  </si>
  <si>
    <t>[3, 7, 13, 16, 19, 28, 30, 36, 42, 44, 52, 58, 67, 73, 74, 83, 89, 97, 100, 101, 110, 112, 122, 129, 140, 143, 145, 150, 153, 156, 157, 164, 166, 169, 178, 182]</t>
  </si>
  <si>
    <t>[2, 3, 11, 19, 21, 23, 27, 28, 33, 44, 45]</t>
  </si>
  <si>
    <t>[10, 14, 17, 18, 24, 26, 27, 29, 32, 35, 38, 40, 50, 55, 57, 58, 73, 91, 121, 122, 124, 139, 143, 151, 163, 169, 175, 176, 200, 205, 206, 214, 220, 228, 231, 232, 233, 243, 244, 248, 249, 255, 256, 260, 265, 285, 289, 300, 305, 306, 308, 312, 313, 323, 335, 337, 349, 353, 367, 371, 378, 379, 390, 405, 408, 410, 414, 421, 422, 425, 441, 442, 446, 452, 453, 455, 457, 486, 499, 508, 512, 513, 514, 518, 523, 526]</t>
  </si>
  <si>
    <t>[5, 7, 12, 22, 23, 28, 37, 39]</t>
  </si>
  <si>
    <t>[3, 9, 21, 37, 39, 53, 55, 57, 66, 68, 73, 81]</t>
  </si>
  <si>
    <t>[5, 12, 14, 16, 23, 31, 32, 34, 44, 46, 51, 68, 71, 72, 74, 88, 99, 111, 113, 119, 125, 130, 134, 139, 141, 151, 153, 156, 161, 177, 178, 182, 190, 205, 212, 219, 227, 228, 230, 231, 232, 241, 244, 250, 256, 257, 265, 271, 279, 284, 299, 306, 311, 319, 320, 334, 348, 350, 351, 353, 354, 355, 358, 368, 379, 381, 386, 395, 398]</t>
  </si>
  <si>
    <t>[2, 4, 8, 13, 25, 26, 42, 45, 55, 57, 59, 66, 70, 78, 82, 85, 86, 92, 97, 105, 111, 114, 118, 120, 121, 129, 136, 143, 145, 148, 151, 152, 162, 166, 175, 193, 202, 205, 206, 224, 230, 231, 237, 241, 246, 247, 250, 252, 263, 277, 282, 286, 290, 292, 298, 303, 305, 306, 308, 310, 319, 327, 330]</t>
  </si>
  <si>
    <t>[9, 19, 20, 23, 27, 28, 33, 39, 41, 46, 50, 52, 53, 57, 65, 73, 81, 82, 87, 94, 98, 99, 107, 108, 129, 138, 139, 142, 144, 147, 152, 156, 157, 159, 166, 171, 176, 177, 178, 200, 201, 202, 208, 210, 222, 224, 235, 260, 264, 268, 271, 277, 278, 279, 281, 283, 286, 287, 291, 298, 300, 302, 310, 315, 321, 329, 332, 340, 345, 349, 350, 351, 356, 361, 365, 366, 372, 374, 376, 377, 380, 387, 388, 393, 395, 406, 410, 413, 416, 424, 425]</t>
  </si>
  <si>
    <t>[2, 11, 12, 16, 25, 26, 27, 31, 51, 56, 59, 60, 62, 65, 68, 73, 76, 84, 87, 102, 118, 128, 132, 133, 136, 149, 164, 167, 170, 173, 175, 183, 185, 189, 190, 191, 192, 209, 212, 216, 218, 224, 232, 235, 238, 242, 245, 251, 252, 264, 265, 274, 281, 282, 283, 292, 296, 299, 303, 333, 335, 343, 344, 350, 373, 374, 379, 389, 392, 418, 425, 430, 433, 439, 447, 451, 462, 465, 467, 472, 473, 477, 481, 486, 490, 499, 505, 507, 508, 509, 517, 521, 522, 523, 533, 538, 547, 548, 555, 566, 574, 577, 583, 584, 587, 596, 597, 606, 608, 609, 611, 618, 620, 624, 631, 639]</t>
  </si>
  <si>
    <t>[12, 15, 33, 35, 39, 42, 47, 49, 57, 80, 83, 84, 90, 96, 102, 106, 110, 121, 125, 135, 139, 142, 143, 145, 157, 163, 168, 174, 175, 177, 181, 188, 197, 199, 201, 206, 207, 215, 216, 217, 220, 223, 227, 239, 247, 252, 254, 260, 265, 266, 267, 269, 273, 284, 287, 310, 313, 314, 325, 326, 334]</t>
  </si>
  <si>
    <t>[2, 5, 9, 28, 41, 43, 44]</t>
  </si>
  <si>
    <t>[8, 12, 18, 24, 34, 39]</t>
  </si>
  <si>
    <t>[22, 27, 28, 54, 62, 66, 72, 73, 74, 83, 96, 106, 107, 108, 113, 116]</t>
  </si>
  <si>
    <t>[3, 5, 6, 13, 16, 19, 20, 30, 31, 33, 48, 51]</t>
  </si>
  <si>
    <t>[9, 12, 22, 23, 34, 36, 52, 61, 63]</t>
  </si>
  <si>
    <t>[6, 14, 20, 21, 26, 32, 34, 37, 41, 52, 55, 77, 83, 86, 98, 101, 102, 105, 114, 115, 129, 135, 137, 140, 144, 152, 161, 164, 181, 182, 187, 190, 191, 201, 203, 205, 206, 214, 215, 222, 232, 236, 239, 246, 248, 253, 259, 264, 268, 272, 273, 290, 292, 299, 315, 320, 321, 328, 334, 335, 346, 350, 362, 369, 371, 385, 386, 396, 401, 402, 405, 410, 413, 417, 430, 432, 436, 437, 438, 440, 443, 454, 460, 465, 502, 503, 521, 522, 526, 537, 538, 542, 544, 552, 556, 569, 579, 582, 585, 595, 620, 628, 635, 643, 649, 681, 687, 689, 696, 699, 701, 706, 708, 718, 721, 723, 728, 732, 737, 738, 740, 741, 742, 744, 768, 771, 776, 787, 799, 804]</t>
  </si>
  <si>
    <t>[4, 12, 15, 16, 20, 31, 43, 44, 46, 49, 50, 62, 71, 73, 76, 83, 88, 98, 110, 122, 135, 142, 154, 168, 175, 176, 192, 198, 211]</t>
  </si>
  <si>
    <t>[6, 9, 12, 17, 32, 44, 52, 54, 55, 60, 63, 64, 66, 68, 74, 77, 85, 86, 88, 95, 96, 101, 106, 113, 119, 120, 132, 139, 153, 174, 182, 187, 190, 192, 197, 200, 204, 213, 226, 227, 234, 238, 241, 266, 271, 282, 288, 292, 300, 304, 316, 320, 323, 327, 330, 334, 335, 349, 354, 361, 362, 365, 368, 374, 376, 382, 384, 394, 396, 412, 414, 418, 420, 424, 429]</t>
  </si>
  <si>
    <t>[7, 10, 13, 14, 20, 24, 25, 27, 34]</t>
  </si>
  <si>
    <t>[9, 15, 21, 31, 36]</t>
  </si>
  <si>
    <t>[4, 10, 11, 14, 22, 23, 24, 29, 44, 47, 54, 55, 56, 59, 60, 62, 69, 72, 87, 116, 120, 121, 122, 125, 129, 134, 135, 139, 142, 147, 162, 164, 165, 167, 169, 184, 185, 196, 201, 206, 207, 208, 217]</t>
  </si>
  <si>
    <t>[11, 17, 18, 21, 28, 30, 37, 38, 42, 45, 51, 52, 55, 56, 71, 77, 79, 83, 85, 91, 92, 94, 104, 105, 107, 108, 113, 128, 129, 135]</t>
  </si>
  <si>
    <t>[14, 16, 30, 44, 46, 60, 66, 76, 79]</t>
  </si>
  <si>
    <t>[3, 4, 9, 19, 34, 40, 56, 58, 64, 73, 74]</t>
  </si>
  <si>
    <t>[5, 13, 16, 17, 18, 25, 32]</t>
  </si>
  <si>
    <t>[4, 9, 23, 24, 32, 33, 35, 36, 38, 40]</t>
  </si>
  <si>
    <t>[10, 14, 37, 74, 85, 87, 92, 120, 136, 137, 144, 151, 159, 161, 162, 175, 185, 187, 211, 222, 224, 234, 237, 238, 252, 260, 279]</t>
  </si>
  <si>
    <t>[8, 15, 17, 27, 31, 36, 38, 47, 48, 49, 60, 67, 68, 71, 72]</t>
  </si>
  <si>
    <t>[13, 19, 21, 25, 33, 34, 39, 43, 47, 59, 77, 81, 99, 107, 111, 117, 121, 125, 136, 145, 149, 154, 163, 177]</t>
  </si>
  <si>
    <t>[2, 12, 27, 29, 37, 38, 43, 45, 54, 55, 64, 74, 84, 85, 95, 96, 98, 99, 114, 116, 129, 132, 136, 138, 170, 172, 175, 186, 201, 202, 204, 210, 214, 224, 225, 227, 233, 241, 244, 248]</t>
  </si>
  <si>
    <t>[4, 9, 10, 11, 19, 20, 24, 37, 39, 41, 62, 63, 69, 76]</t>
  </si>
  <si>
    <t>[5, 6, 16, 26, 29, 45, 46, 50]</t>
  </si>
  <si>
    <t>[4, 5, 7, 12, 17, 22, 23, 24, 38, 46, 48, 59, 64, 66, 70, 71, 75, 79, 83, 84, 89, 99, 116, 120, 125, 130, 136, 139, 145, 160, 166, 170, 179, 180, 181, 183, 196, 197, 199, 205, 215, 221, 231, 237, 238, 239, 243, 255, 261, 271, 281, 287, 290, 297, 306, 308, 312, 315, 319, 329, 346, 349, 350, 351, 359, 364, 372, 377]</t>
  </si>
  <si>
    <t>[8, 26, 28, 30, 31, 34, 35, 38, 41, 46, 54, 59, 65, 70, 75, 77, 79, 81, 94, 100, 101, 108, 110, 128, 129, 131, 137, 144, 145, 148]</t>
  </si>
  <si>
    <t>[2, 6, 16, 24, 26, 27, 30, 31, 34, 44, 59]</t>
  </si>
  <si>
    <t>[2, 3, 4, 7, 11, 17, 24, 25, 47]</t>
  </si>
  <si>
    <t>[2, 4, 17, 35, 41, 42, 53, 59, 69, 70, 74, 77, 78, 83, 84, 85, 97, 98, 102]</t>
  </si>
  <si>
    <t>[13, 16, 20, 22, 23, 30, 48, 62, 86, 119, 120, 126, 127, 131, 138, 142, 145, 147, 149, 165, 166, 172, 179, 189, 204, 224, 229, 236, 238, 256, 268]</t>
  </si>
  <si>
    <t>[2, 9, 16, 19, 41, 43, 45, 58, 61, 62, 67, 70, 82, 84, 106, 115, 120, 129, 133, 136, 137]</t>
  </si>
  <si>
    <t>[4, 6, 7, 13, 16, 29, 39, 51, 75, 78, 97, 98, 100, 101, 108, 118, 128, 129, 131, 133, 138, 148, 158, 159, 162, 167, 180, 191, 192, 201, 204, 212, 217, 220, 226, 231, 247, 250, 255, 264, 270, 274, 279, 287, 288, 319, 328, 329, 344, 356, 358, 373, 375, 381, 385, 396, 397, 402, 403, 408]</t>
  </si>
  <si>
    <t>[14, 18, 21, 22, 28, 29, 30, 32, 33, 34, 41, 42, 45, 48, 49, 52]</t>
  </si>
  <si>
    <t>[14, 27, 36, 37, 39, 41]</t>
  </si>
  <si>
    <t>[4, 6, 16, 17, 21, 22, 28, 36, 38, 41, 48, 57, 63, 66, 77, 81, 90, 95, 111, 116, 121, 129, 130, 132, 142, 150, 154, 159, 160, 173, 180, 190, 194, 197, 200, 207, 227, 230, 232, 234, 239, 249, 257, 269, 274, 277, 288, 290, 294, 304, 309, 315, 317, 338, 340, 341, 342, 345, 355, 360, 364, 366, 368, 369, 371, 382, 386, 389, 395, 397, 400, 401, 403, 409, 410, 423, 425, 431, 434, 438]</t>
  </si>
  <si>
    <t>[3, 9, 12, 14, 22, 23, 24, 25, 52, 53, 69, 70, 73, 74, 83, 90, 96, 113, 117, 125, 126, 141, 146, 150, 159, 161, 163, 182, 184, 186, 187, 196, 210, 217, 227, 234, 250, 255, 262, 264, 267, 270, 273, 275, 281, 284, 292, 295, 297, 298, 302, 306, 308, 311, 315, 324, 328, 336, 344, 349, 352, 354, 362]</t>
  </si>
  <si>
    <t>[14, 16, 21, 22, 23, 24, 27, 34, 38, 39, 47, 49, 52, 64, 79, 81, 83, 96, 101, 103, 107, 111, 115, 118, 124, 126]</t>
  </si>
  <si>
    <t>[6, 13, 21, 28, 29, 49, 50, 54, 67, 70, 77, 83, 89, 91, 92, 94, 98, 114, 125, 126]</t>
  </si>
  <si>
    <t>[3, 6, 14, 18, 26, 33, 39, 43, 52, 55, 59, 62, 69, 76, 79, 80, 87, 88, 91, 99, 105, 109, 113, 121, 127, 135, 160, 163, 166, 167, 173, 178, 189, 195, 201, 213, 215, 220, 230, 236, 240, 244, 246, 248, 249, 261, 267, 277, 279, 295, 299, 307, 308]</t>
  </si>
  <si>
    <t>[19, 22, 30, 33, 37, 40, 43, 46, 50, 54, 59, 62, 64, 69, 74, 78, 89, 90, 94, 99, 102, 117, 119, 138, 143, 147, 150, 151, 162, 173, 183, 188, 195, 196, 201]</t>
  </si>
  <si>
    <t>[4, 10, 14, 17, 27, 30, 37, 40, 44, 45, 46, 48, 49, 53, 54, 56, 57, 61, 67, 82, 86, 88, 92, 110, 111, 115, 127, 132, 142, 173, 175, 178, 184, 188, 195, 200, 224, 234, 236, 253, 258, 262, 290, 297, 310, 311, 322, 333, 334, 347, 348]</t>
  </si>
  <si>
    <t>[4, 8, 15, 18, 19, 20, 21, 39, 43, 44, 48, 61, 65, 87, 90, 91, 103, 106, 110, 116, 119, 120, 130, 132, 143, 147, 157, 164, 169, 177, 191, 193, 195, 206, 214, 215, 217, 220, 222, 223, 228, 231, 232, 237, 239, 258, 259, 263, 275, 276]</t>
  </si>
  <si>
    <t>[21, 23, 129, 143, 149, 159, 164, 167, 181, 217, 221, 223, 228, 251, 255, 257, 259, 264, 269, 277, 280, 291, 295, 304, 307, 308, 309, 313, 318, 319, 322, 324, 327, 333, 338, 344, 345, 349, 356, 357, 358, 363, 366, 370, 372, 378, 388, 390, 392, 406, 407, 409, 411, 414, 415, 416, 419, 427, 430, 445, 447, 448, 453, 454, 456, 458, 464, 469, 474, 484]</t>
  </si>
  <si>
    <t>[3, 14, 16, 19, 29, 33, 39, 40, 44, 64, 66, 68, 80, 84, 85, 88, 106, 107, 111, 115, 122, 126, 132, 149, 156, 163, 169, 174, 181, 182, 184, 188, 189, 191, 193, 200, 202, 203, 208, 213, 217, 219, 229, 230, 239, 244, 250, 256, 260, 264, 265, 270, 282, 293, 298, 301, 307, 312, 320, 322]</t>
  </si>
  <si>
    <t>[4, 17, 23, 36, 37, 48, 53, 58, 59, 62, 67, 72, 74, 81, 86, 94, 97, 111, 112, 124, 126, 131, 134, 138, 146, 147, 150, 166, 180, 186, 190, 195, 202, 204, 216, 217, 218, 219, 220, 224, 238, 249, 252, 256, 261, 267, 268, 272, 277, 285, 286, 289, 307, 313, 330, 341, 343, 344, 347, 349]</t>
  </si>
  <si>
    <t>[2, 4, 5, 7, 11, 21, 27, 28, 36, 41, 44, 49, 55, 59, 73, 86, 102, 105, 107, 142, 145, 151]</t>
  </si>
  <si>
    <t>[4, 11, 30, 35, 43, 47, 48, 58, 60, 65, 68, 71, 72, 73, 84, 87, 93, 94, 97, 101, 106, 112, 119, 122]</t>
  </si>
  <si>
    <t>[7, 9, 20, 33, 39, 40, 44, 49, 53, 69]</t>
  </si>
  <si>
    <t>[2, 9, 11, 20, 21, 39, 43, 53, 55, 68, 70, 74, 77, 80, 81, 91, 95, 98, 106, 112, 116, 127, 128, 129, 135, 136, 137, 140, 147, 159, 165, 170, 173, 174, 189, 194, 203, 207, 215, 217, 220, 227, 234, 235, 237, 240, 243, 244, 245, 248, 257]</t>
  </si>
  <si>
    <t>[9, 23, 29, 45, 51, 54, 57]</t>
  </si>
  <si>
    <t>[2, 6, 28, 46, 53, 61, 72, 77, 79, 81, 93]</t>
  </si>
  <si>
    <t>[21, 22, 25, 38, 40, 41]</t>
  </si>
  <si>
    <t>[3, 15, 16, 18, 22, 37, 43, 44, 54, 60, 70, 74, 75, 78, 92, 107, 114, 116, 118, 124, 125, 128, 137, 140, 145, 153, 171, 188, 189, 192, 197, 210, 216, 220, 222, 227, 239, 241, 249, 252, 253, 256, 258, 259, 277]</t>
  </si>
  <si>
    <t>[4, 16, 18, 20, 24, 29, 43, 44, 56, 58, 64]</t>
  </si>
  <si>
    <t>[8, 9, 10, 11, 19, 24, 28, 32, 44, 51, 55, 57, 66, 74, 76, 87, 88, 91, 107, 124, 127, 150, 153, 161]</t>
  </si>
  <si>
    <t>[6, 26, 28, 34, 35, 37, 43, 48, 50, 52, 70, 75, 84, 85]</t>
  </si>
  <si>
    <t>[18, 21, 27, 52]</t>
  </si>
  <si>
    <t>[5, 6, 13, 14, 36, 44, 48, 49, 50, 51, 53, 59, 60, 63, 71, 72, 75, 78, 95, 101, 109, 116, 127, 136, 152, 159, 163, 171, 174, 178, 183, 193, 196, 197, 200, 203, 207, 213, 234, 245, 252, 263, 269, 270, 274, 278, 282, 291, 298, 300, 302, 328, 353, 354, 362, 363, 369, 373, 391, 397, 404, 424, 426, 428, 433, 446, 455, 458, 461, 476, 478, 492, 498, 499, 501, 503, 505, 515, 516, 518, 521, 524, 525, 549, 550, 557, 581, 582, 584, 587, 589, 593, 594, 596, 604, 605, 608, 609, 613, 623, 624, 625, 639, 650, 660, 670, 671, 675, 676, 677, 679, 695, 696, 698, 708, 714, 717, 720, 726, 734, 749, 750, 759, 761, 765, 767, 773, 778, 782, 783, 785, 790, 793, 797, 800, 801, 804, 809, 815, 816, 824, 832, 835, 838, 845, 853, 863, 888, 896, 897, 901, 903, 911, 914, 916, 933, 935, 942, 948, 954, 959, 968, 969, 971, 981, 983, 988, 998, 1000, 1007, 1012]</t>
  </si>
  <si>
    <t>[7, 8, 14, 15, 17, 19, 30, 37, 42, 57, 63, 71, 72, 80, 89, 100, 104]</t>
  </si>
  <si>
    <t>[5, 6, 7, 16, 19, 22, 27, 31, 33, 44, 51, 53, 55, 78, 79, 91, 93, 94, 96, 104, 105, 106, 111, 112, 113, 117]</t>
  </si>
  <si>
    <t>[2, 14, 45]</t>
  </si>
  <si>
    <t>[7, 12, 15, 20, 44, 45, 51, 54, 63, 69, 72, 78, 80, 91, 92, 109, 122, 127, 128, 136, 138, 164, 174, 175, 176, 177, 185, 198, 200, 206, 214, 225, 235, 239, 247, 254, 256, 261, 268, 277, 286, 294, 297, 308, 311, 324, 331, 333, 360, 364, 377]</t>
  </si>
  <si>
    <t>[7, 12, 18, 21, 29, 36, 38]</t>
  </si>
  <si>
    <t>[2, 4, 5, 6, 7, 12, 33, 42, 45, 48, 50, 55, 58, 63, 69, 71, 77, 87, 93, 107, 111, 125, 147, 148, 150, 151, 156, 164, 175, 177, 180, 187, 202, 205, 217, 220, 226, 237, 248, 250, 255, 259, 260, 263, 283, 286, 288, 300, 302, 309, 313, 318, 321, 330, 332, 339, 341, 342]</t>
  </si>
  <si>
    <t>[3, 5, 6, 23, 30, 34, 39, 43, 53, 62, 64, 68, 72]</t>
  </si>
  <si>
    <t>[2, 5, 9, 14, 16, 20, 28, 39, 40, 42, 49, 50, 54, 61]</t>
  </si>
  <si>
    <t>[7, 17, 22, 29, 34, 38, 40, 45, 48, 58, 67, 71, 79, 87]</t>
  </si>
  <si>
    <t>[5, 7, 17, 21, 24, 43, 49, 52, 68, 76, 77, 78, 89, 103, 119, 120, 122, 126, 134, 142, 146, 163, 168, 171, 186, 206, 220, 228]</t>
  </si>
  <si>
    <t>[5, 10, 23, 36, 38, 39, 42, 61, 66, 70, 87, 96, 100, 106, 109, 133, 136, 142, 146, 149, 150, 151, 154, 168, 175, 177, 178, 180, 181, 187, 192, 193, 194, 208, 213, 214, 229, 240, 257, 261, 268, 271, 274, 281, 282]</t>
  </si>
  <si>
    <t>[3, 6, 10, 13, 20, 26, 40, 43, 44]</t>
  </si>
  <si>
    <t>[8, 10, 19, 33, 35, 42, 46, 49]</t>
  </si>
  <si>
    <t>[2, 8, 9, 12, 17, 28, 50, 63, 79, 81, 83, 95, 99, 102]</t>
  </si>
  <si>
    <t>[2, 4, 6, 9, 12, 15, 16, 17, 18, 19, 23, 35, 46, 47]</t>
  </si>
  <si>
    <t>[3, 8, 14, 17, 22, 29, 30, 37, 38, 43, 46, 48, 50, 56, 71, 72, 75, 84, 91, 112, 113, 115, 122, 126, 127, 130, 133, 135, 142, 143, 146, 148, 155, 157, 158, 160, 165, 176, 179, 194, 198, 201, 209, 217]</t>
  </si>
  <si>
    <t>[3, 6, 19, 34, 36, 37, 59, 65, 68, 76, 77, 82, 87, 88, 90, 92, 95, 97, 105]</t>
  </si>
  <si>
    <t>[2, 7, 10, 25, 32, 43, 50, 63, 67, 71, 80, 84, 104, 106, 112, 133, 146, 150, 153, 165, 172, 185, 195, 196, 197, 214, 218]</t>
  </si>
  <si>
    <t>[15, 27]</t>
  </si>
  <si>
    <t>[3, 6, 7, 14, 15, 30, 36, 43, 49, 50, 51, 57, 60, 69, 73, 77, 82, 84, 98, 102, 110, 111, 112, 118, 125, 126, 127, 131, 139, 148, 151, 155, 165, 167, 168, 170, 173, 175, 190, 191, 193]</t>
  </si>
  <si>
    <t>[4, 5, 20, 22, 25, 29, 40, 55, 69, 91, 96, 97, 100, 108, 111, 119, 123, 133, 139, 141, 147, 148, 153, 165, 174, 175, 178, 183, 190, 195, 207, 216, 217, 225, 228, 230, 232, 237, 249, 259, 262, 266, 267, 274, 279, 291, 301, 303, 308, 309, 321, 329, 333, 335, 339, 342, 343, 348, 350, 351, 354, 357, 360, 368, 374, 376, 377, 379, 382, 388, 402, 416, 432, 434, 442, 445, 455, 460, 492, 494, 498, 506, 507, 511, 515, 521, 526, 530, 544]</t>
  </si>
  <si>
    <t>[4, 8, 13, 20, 23, 26, 31, 37, 45]</t>
  </si>
  <si>
    <t>[11, 15, 16, 22, 27, 40, 57, 64, 68, 70, 78, 83, 92, 97, 98, 102, 106, 109, 132, 147, 166, 174, 176, 177, 179, 184, 188, 189, 192, 193, 195, 198, 201, 212, 220, 221, 225, 228, 240, 250, 251, 252, 257, 269]</t>
  </si>
  <si>
    <t>[6, 7, 13, 14, 19, 28, 29, 39, 41, 43]</t>
  </si>
  <si>
    <t>[6, 16, 19, 32, 38, 47, 63, 67, 71, 72]</t>
  </si>
  <si>
    <t>[5, 12, 13, 14, 24, 27, 30, 41, 42, 43, 44, 49]</t>
  </si>
  <si>
    <t>[5, 8, 23, 24, 31, 34, 40, 45, 48, 54, 59, 63, 65, 70, 89, 97, 98, 111, 123, 128, 138, 159, 160, 161, 163, 170]</t>
  </si>
  <si>
    <t>[2, 6, 8, 10, 17, 18, 58]</t>
  </si>
  <si>
    <t>[2, 14, 15, 18, 20, 21, 34, 42, 44, 56, 62, 67, 69, 77, 81, 86, 87, 91, 92, 95, 96, 109, 110, 112, 114, 116, 120, 122, 124, 126, 127, 129, 147, 149, 150, 154, 159, 161, 165, 168, 171, 173]</t>
  </si>
  <si>
    <t>[7, 16, 20, 23, 29, 35, 37, 42, 43, 45, 47, 50, 53, 60, 66, 67, 74, 79, 83, 84, 89, 90, 91, 92, 96, 122, 134, 143, 177, 179, 188, 191, 199, 203, 214, 218, 224, 227, 236, 243, 246, 256, 269, 279, 283, 291, 303, 309, 318, 325, 331, 336, 339, 358, 359, 362, 366, 374, 388, 396, 401, 402, 410]</t>
  </si>
  <si>
    <t>[14, 19, 23, 31, 34, 37, 47, 63, 73, 83, 92, 94, 97, 100, 101, 105, 118, 122, 130, 133]</t>
  </si>
  <si>
    <t>[22, 34, 42, 45, 65, 75, 77, 78, 79, 110, 118, 124, 131, 133, 134, 135, 136, 146, 158, 159, 163, 168, 171, 184, 190, 194, 198, 201, 212, 217, 226, 230, 237, 244, 245]</t>
  </si>
  <si>
    <t>[5, 13, 14, 22, 35, 39, 42, 46]</t>
  </si>
  <si>
    <t>[9, 11, 12, 13, 28, 39, 45, 54, 58, 71, 117, 119, 120, 121, 123, 126]</t>
  </si>
  <si>
    <t>[2, 16, 17, 25, 26, 30]</t>
  </si>
  <si>
    <t>[14, 18, 21, 30, 36, 41, 47, 52, 54, 58, 59, 63, 64, 66, 86, 90, 92, 100, 106, 110, 111, 112, 113, 116, 118, 120, 122, 125, 131]</t>
  </si>
  <si>
    <t>[7, 8, 9, 25, 26, 33, 38, 43, 44, 46, 72, 73, 83, 84, 104, 108, 109, 115, 118, 127, 132, 138, 158, 160, 166, 181, 192, 193, 195, 200, 205, 213, 221, 224, 231, 242, 244, 247]</t>
  </si>
  <si>
    <t>[3, 6, 13, 19, 20, 31, 33, 39]</t>
  </si>
  <si>
    <t>[3, 5, 7, 10, 12, 13, 16, 26, 28, 36, 40]</t>
  </si>
  <si>
    <t>[13, 15, 26, 32, 40, 41, 42, 43, 46, 47, 50, 52, 57, 60, 61, 68, 70]</t>
  </si>
  <si>
    <t>[15, 32, 34, 36, 46, 54]</t>
  </si>
  <si>
    <t>[5, 7, 9, 10, 17, 26, 28, 32, 36, 51, 52, 53, 62, 74, 76, 86, 92, 94, 105, 116, 126, 133, 143, 149]</t>
  </si>
  <si>
    <t>[6, 25, 28, 32, 38, 51, 55, 60, 74, 87, 90, 95, 97, 104, 107, 111, 112, 116, 120, 135, 142, 154, 158, 160, 164, 176, 184, 199, 232, 252, 273, 286]</t>
  </si>
  <si>
    <t>[4, 5, 12, 29, 32, 42, 48, 52, 54, 55, 60, 68, 79, 82]</t>
  </si>
  <si>
    <t>[5, 12, 23, 27, 29, 31, 35, 37, 40, 46, 74, 76, 78, 91, 101, 102, 106, 107, 112, 116, 130, 131, 133, 135, 144, 159, 169, 170, 180, 197, 199, 216, 224, 229, 232, 236, 247, 250, 253]</t>
  </si>
  <si>
    <t>[4, 7, 10, 21, 29, 33, 48, 49, 74, 78, 79, 81, 84, 85, 86, 89, 100, 102, 109, 114, 115, 119, 121, 124, 136, 155, 157, 164, 166, 175, 182, 184, 189, 191, 192, 197, 201, 222, 232, 239, 243, 244, 247, 251, 256, 257]</t>
  </si>
  <si>
    <t>[3, 4, 5, 11, 18, 23, 24, 33, 43, 50, 55, 60, 64, 71, 73, 75, 87, 89, 101, 104, 125, 140, 143, 148, 150, 156, 173, 187, 189, 195, 197, 202, 206, 210, 215, 221, 228, 233, 237, 238, 243, 263, 266, 273, 277, 279, 284, 291, 293, 295, 300, 305, 306, 309, 310, 312]</t>
  </si>
  <si>
    <t>[14, 15, 19, 23, 25, 30, 42, 46, 52, 55, 56, 57, 59, 82, 84, 92, 94, 99, 104, 105, 108, 109, 119, 125, 141, 144, 149, 161, 165, 166, 168, 169, 171, 182, 185, 190, 207, 212, 231]</t>
  </si>
  <si>
    <t>[14, 19, 21, 40, 43, 56, 66, 74, 75, 77, 80, 85, 89, 91, 96, 111, 112, 116, 134, 136, 141, 143, 153, 155, 156, 170, 171, 174, 191, 193]</t>
  </si>
  <si>
    <t>[9, 13, 16, 27, 28, 40, 43, 48, 49, 53, 58, 59, 63, 66, 67, 76, 81, 83, 84, 87, 96, 97, 112, 115, 120, 126, 130, 134, 137, 139, 142, 147, 150, 159, 174, 193, 207, 209, 212, 216, 217, 219, 222, 234, 238, 239, 244, 248, 252, 253, 287, 299, 304, 308, 312]</t>
  </si>
  <si>
    <t>[18, 22, 32, 33, 36, 38, 39, 40, 49, 55, 59, 60, 66, 71, 75, 77, 81, 87, 88, 93, 94, 95, 100, 105, 108, 112, 122]</t>
  </si>
  <si>
    <t>[10, 13, 17, 22, 26, 29, 32, 35, 37, 57, 67, 68, 75, 90, 91, 93, 108, 109, 114, 126, 132, 133, 166, 183, 184]</t>
  </si>
  <si>
    <t>[5, 7, 9, 16, 18, 24, 27, 40]</t>
  </si>
  <si>
    <t>[2, 8, 10, 21, 24, 29, 38, 41]</t>
  </si>
  <si>
    <t>[10, 17, 26, 27, 32, 40, 41, 47, 52, 68, 70, 73, 75, 97, 132, 133, 136, 139, 140, 142, 146, 155, 156, 160, 164, 169, 174, 178, 205, 214]</t>
  </si>
  <si>
    <t>[5, 9, 12, 23, 27, 46]</t>
  </si>
  <si>
    <t>[5, 6, 14, 18, 21, 30, 31, 34, 35, 43, 46, 49, 51]</t>
  </si>
  <si>
    <t>[7, 17, 19, 22, 27, 37, 42, 44, 73, 81, 86, 95, 97, 107, 116, 122, 126, 127, 133, 142, 143, 144, 147, 158, 163, 164, 182, 187, 188, 192, 200, 203, 209, 220, 222, 224, 235, 237, 239, 243, 244, 245, 246, 255, 258, 259, 260, 263, 264, 267, 268, 281, 283, 285, 304, 306, 314, 318, 323, 334, 340, 348, 349, 353, 358, 359, 369, 378, 381, 385, 389, 390, 398, 399, 405, 408, 409, 415]</t>
  </si>
  <si>
    <t>[2, 9, 10, 15, 16, 19, 21, 22, 23, 24, 27, 30, 40, 44, 64, 65, 68, 70, 76, 78, 88, 101, 108, 109, 114, 121, 122, 149, 150, 152, 161, 170, 175, 176, 193, 196, 197, 198, 199, 201, 202, 209, 213, 215, 216, 218, 219, 224, 230, 232, 233, 248, 252, 253, 255, 264, 279, 282, 287, 293, 294, 316, 317, 318, 325, 333, 340, 342, 343, 352, 353, 354, 355, 363, 365, 370, 374, 389, 397, 404, 410, 416, 423, 425, 430, 431, 436, 438, 447, 448, 451, 453, 468, 476, 492, 496, 506, 517, 520, 522, 529, 530]</t>
  </si>
  <si>
    <t>[6, 8, 32, 35, 37, 39, 44, 46, 48, 63, 65, 66, 68, 73, 75, 89, 105, 106, 111, 121, 131, 140, 143, 148, 166, 176, 177, 179]</t>
  </si>
  <si>
    <t>[8, 22, 23, 25, 29, 30, 34, 36, 37, 52, 61, 68, 72, 73, 99, 113, 114, 117, 118, 126, 141, 142, 146, 150, 154, 158, 164, 165, 168, 171]</t>
  </si>
  <si>
    <t>[3, 16, 22, 36, 43, 48]</t>
  </si>
  <si>
    <t>[5, 8, 41, 46, 54, 60, 71, 82, 94, 100]</t>
  </si>
  <si>
    <t>[9, 15, 17, 22, 25, 26, 31, 47, 50, 52, 58, 68, 69, 90, 92, 102, 107, 108, 120, 125, 126, 132, 136, 144, 151, 155, 165, 166, 174, 179, 181, 184, 189, 201, 204, 208, 215, 225]</t>
  </si>
  <si>
    <t>[8, 41, 44, 51, 57, 63, 87, 94, 95, 97, 101, 103, 105, 113, 127, 146, 147, 148, 150, 153, 156, 157, 164, 173, 175, 188, 200, 204, 209, 213, 220, 225, 248, 250, 253, 274, 290, 291, 293, 313, 319, 320, 324, 334, 337, 338, 339, 341, 342, 346, 358, 365, 367, 369, 378, 382, 385, 395, 406, 407, 412, 415, 422, 424, 432, 434, 435, 453, 459, 469, 473, 483, 490, 499, 501, 512, 516, 522, 527, 529, 534, 544, 551, 560, 565, 572, 573, 576, 590, 606, 608, 612, 613]</t>
  </si>
  <si>
    <t>[2, 9, 10, 21, 23, 29, 32, 34, 37, 38, 40, 43]</t>
  </si>
  <si>
    <t>[6, 17, 22, 24, 30, 33, 43, 47, 50, 57, 80, 94, 98, 110, 114, 117, 118, 124]</t>
  </si>
  <si>
    <t>[5, 9, 11, 13, 18, 20, 27, 40, 42, 45, 49, 60, 65, 67]</t>
  </si>
  <si>
    <t>[10, 20, 38, 53, 57, 59, 65, 66, 68, 69, 72, 74, 76, 79, 83, 88, 106, 114, 133, 136, 138, 139, 141, 142, 150, 154, 155, 164, 166]</t>
  </si>
  <si>
    <t>[9, 10, 24, 26, 27]</t>
  </si>
  <si>
    <t>[2, 25, 26, 28, 30, 31, 34, 39, 42, 43, 52, 65, 66, 81, 84, 86, 90, 92, 96]</t>
  </si>
  <si>
    <t>[3, 4, 15, 20, 25, 31, 35, 39, 54, 60, 66, 67, 88, 114, 124, 137, 148, 149, 151, 172, 173, 175, 176, 179, 186, 187, 189, 200, 203, 208, 229, 232, 244, 245, 255, 256, 258, 261, 265, 290, 291, 292, 296, 308]</t>
  </si>
  <si>
    <t>[12, 25, 27, 34, 35, 45, 46, 58, 72, 80, 86, 97, 101, 108, 121, 124, 136, 152, 156, 157, 162, 175, 180, 185, 190, 203, 210, 213, 216, 220, 221, 225, 226]</t>
  </si>
  <si>
    <t>[18, 26, 32, 35, 42, 45, 47, 51, 59, 63, 67, 78, 82, 85, 94, 106, 113, 127, 133, 137, 139, 143, 148, 152, 154, 157, 159, 160, 167, 172, 177, 178, 188, 192, 193, 196, 197, 201, 202]</t>
  </si>
  <si>
    <t>[9, 18, 28, 29, 31, 32, 39, 41, 49, 51, 60, 67, 71, 73, 84, 92, 94, 99, 106, 109, 112, 116, 118, 124, 125, 127, 131, 139, 142, 150, 155, 165, 182, 185, 187, 189, 192, 193, 196, 204, 210, 220, 224, 227, 228]</t>
  </si>
  <si>
    <t>[11, 12, 16, 17, 20, 28, 29, 32, 33, 34, 36, 37, 39, 40, 41, 47, 63, 65, 66, 71, 73, 76, 83, 84, 91, 94, 99, 106, 107, 110, 111, 112, 113, 114, 115, 117, 118, 121, 124, 142, 143, 148, 149, 150, 151, 152, 153, 155, 156, 158, 164, 167, 173, 180, 202, 203, 205, 213, 214, 215, 218, 220, 221, 225, 229, 232, 235, 236, 249, 250, 252, 254, 257, 259, 261, 274, 276]</t>
  </si>
  <si>
    <t>[4, 10, 12, 19, 23, 24, 26, 30, 36, 51, 53, 54, 57, 60, 63, 66, 67, 76, 89, 90, 94, 95, 96, 101, 110, 111, 116, 123, 133, 143, 145, 148, 154, 158, 164, 168, 169, 176, 179, 180, 201, 204, 209, 216, 223, 247, 248, 250, 255, 263, 264, 265, 266, 268, 276, 279, 280, 292, 298, 300, 306, 307, 310, 329, 331, 335, 336, 337, 338, 353, 356, 361, 374, 375, 376, 377, 380, 383, 388, 391, 392, 397, 399, 401, 403, 405, 434, 435]</t>
  </si>
  <si>
    <t>[14, 24, 30, 48, 63, 72, 77, 82, 85, 91, 95, 105, 119, 131, 134, 135, 136, 138, 142, 143, 147, 152, 155, 159, 166, 173, 176, 195, 198, 204, 206, 209, 223, 229, 234, 235, 237, 256, 258, 276, 280, 281, 301, 310, 313, 319, 321, 325, 331, 337, 342, 346, 347, 362, 364, 368, 373, 378, 379, 381, 385, 387, 390, 392, 394, 398, 399, 400, 405, 443, 452, 464, 466, 470, 474, 490, 496, 499, 515, 523]</t>
  </si>
  <si>
    <t>[8, 12, 18, 24, 32, 34, 47, 52, 53, 68, 70]</t>
  </si>
  <si>
    <t>[2, 10, 25, 26, 28, 33, 43, 50, 55, 89, 90, 94, 95]</t>
  </si>
  <si>
    <t>[3, 6, 7, 18, 19, 36, 39]</t>
  </si>
  <si>
    <t>[10, 13, 29, 31, 34, 39, 42, 44, 45, 71, 79, 83, 84, 99, 103, 112, 120, 125, 131, 135, 144, 151, 178, 187, 189, 190, 197, 204, 226, 227, 231, 235, 245, 249, 252, 261, 263, 264, 266, 276, 278]</t>
  </si>
  <si>
    <t>[8, 21, 30, 40, 42, 53, 56, 57, 58, 75]</t>
  </si>
  <si>
    <t>[2, 8, 10, 16, 17, 37, 53, 57]</t>
  </si>
  <si>
    <t>[8, 11, 39, 44, 46, 52, 61, 68, 71, 73, 74, 76, 95, 101, 105, 106, 111, 114, 122, 139, 140, 144, 145, 151, 167, 171, 173, 179, 185, 209, 210, 212, 220, 225, 234, 236, 237, 248, 250, 258, 269, 301, 305, 306, 314, 323, 325, 326, 341, 346, 351, 352, 360, 361, 369, 409, 411, 427, 430, 431, 441, 443, 449, 453, 457, 459, 469, 472, 475, 477, 482, 490, 496, 501, 509, 510, 523]</t>
  </si>
  <si>
    <t>[4, 6, 12, 19, 22, 24, 25, 26, 39, 43, 51, 53, 88]</t>
  </si>
  <si>
    <t>[5, 7, 19, 21, 22, 33, 35, 41]</t>
  </si>
  <si>
    <t>[2, 7, 8, 34, 38, 40, 42, 45, 51, 55, 60, 71, 72, 75]</t>
  </si>
  <si>
    <t>[5, 13, 14, 20, 22, 23, 29, 33, 34, 36, 38, 48, 49, 54, 56, 59, 65, 74, 78, 79, 85, 92, 101, 103, 105, 106, 115, 118, 120, 121, 140]</t>
  </si>
  <si>
    <t>[19, 22, 24, 32, 33, 41, 45, 48, 54, 74, 79, 88, 114, 115, 119, 133, 135, 136, 148, 151, 152, 162, 171, 185, 187, 188, 193, 196, 197, 205, 211, 212, 221, 225, 227, 228, 234, 239, 240, 259, 273, 288, 289, 293, 310, 314, 317, 318, 326, 330, 337, 343, 347, 348, 374, 383, 396, 397, 402, 406, 411, 416, 419, 422, 423, 435, 441, 453, 457, 460, 486, 493, 495, 505, 510, 525, 529, 532, 537, 540, 562, 563, 564, 567, 574, 598, 601, 603, 615, 619, 636, 637, 641, 643, 646, 654, 655, 657, 659, 665, 689, 697, 698, 702, 711, 724, 726, 728, 730, 756, 759, 761, 764, 765, 779, 790, 795, 806, 826, 837, 844, 857, 862]</t>
  </si>
  <si>
    <t>[6, 7, 18, 28, 32, 33, 37, 42, 45, 55, 56, 60, 65, 67, 68, 71, 74, 76, 77, 78, 79, 80, 81, 82, 83, 93, 99]</t>
  </si>
  <si>
    <t>[2, 4, 6, 13, 16, 22, 39, 41, 53, 65, 68, 71, 72, 81, 85, 87, 109, 120, 127, 128, 139, 152, 153, 154, 158, 163, 165, 184, 190, 196, 201, 204, 208, 234, 236, 242]</t>
  </si>
  <si>
    <t>[2, 3, 7, 23, 29, 31, 37, 41, 50, 64, 70, 75, 76, 81, 98, 102, 107, 109, 111, 118, 125, 127]</t>
  </si>
  <si>
    <t>[17, 20, 21, 22, 27, 32, 37, 52, 54, 55, 56, 60, 69, 83, 87, 98, 107, 114, 115, 125, 127, 140, 155, 160, 166, 181, 188, 194, 197, 200, 204, 210, 223, 238, 241, 242, 244, 251, 256, 266]</t>
  </si>
  <si>
    <t>[27, 50, 63, 64, 68, 69, 75, 78, 89, 98, 99, 106, 107, 112, 125, 128, 139, 140, 141, 144, 145, 151, 156, 179, 180, 193, 200, 219, 240, 248, 281, 288, 292, 306]</t>
  </si>
  <si>
    <t>[15, 29, 34, 50, 51, 54, 74, 84, 90, 95, 96, 111, 112, 117, 124, 125, 126, 138, 140, 141, 147, 171, 175, 189, 193, 207, 210, 211, 213, 217, 222, 224, 230, 235, 237, 241, 256, 265, 267, 271, 280, 291, 295, 299, 301, 309, 313, 328, 329, 334, 345, 350, 356, 357, 366, 368, 372, 393, 395, 406, 417, 431, 432, 447, 458, 462, 468, 477, 483, 487, 490, 492, 495, 514, 519, 520, 525, 526, 528, 535, 543, 559, 569]</t>
  </si>
  <si>
    <t>[5, 15, 31, 33, 45, 86, 87, 94, 96, 98, 99, 112, 114, 118, 119, 122, 123, 126, 130, 131, 133, 144]</t>
  </si>
  <si>
    <t>[4, 10, 13, 19, 20, 23, 25, 26, 29, 41, 46, 49, 59, 69, 74, 83, 88, 91, 99, 100, 102, 106, 110, 123, 127, 145, 152, 157, 161, 170, 172, 181, 194, 200, 202, 220, 225, 229, 233, 241, 242, 245, 249, 250, 255, 256, 262, 264, 268, 269, 272, 273, 274, 287, 302, 311, 316, 328, 336, 340, 342, 347, 350, 356, 361, 362, 372, 373, 377, 384, 388, 393, 406, 414, 419]</t>
  </si>
  <si>
    <t>[23, 31, 33, 34, 38, 39, 40, 41, 43, 58, 79, 87, 91, 92, 100, 123, 135, 136, 140, 148, 161, 190, 195, 196, 208, 210, 214]</t>
  </si>
  <si>
    <t>[15, 18, 20, 21, 31, 36, 39, 40, 45]</t>
  </si>
  <si>
    <t>[5, 7, 21, 29, 30, 41, 56, 67, 71, 72, 77, 83, 87, 96, 101, 104]</t>
  </si>
  <si>
    <t>[8, 15, 18, 27, 30, 52, 53, 55, 57, 66]</t>
  </si>
  <si>
    <t>[2, 8, 44, 46, 62, 68, 70, 71, 78, 81]</t>
  </si>
  <si>
    <t>[3, 8, 10, 11, 16, 18, 21, 24, 27, 38, 39, 40, 42, 43, 45, 47, 52, 60, 61, 72, 74, 75, 90, 97, 105, 109, 118, 119, 121, 138, 175, 186, 187, 188, 189, 196, 197, 201, 203, 205, 209, 215, 217, 219, 220, 224, 229, 232, 234, 236, 238, 246, 251, 253, 257, 258, 259, 269, 274, 277, 278, 288, 298, 300, 304, 315, 334, 345, 346, 352, 353, 357, 360, 361, 366]</t>
  </si>
  <si>
    <t>[39, 40, 48, 49, 50, 51, 52, 59, 69, 75, 76, 87, 99, 101]</t>
  </si>
  <si>
    <t>[3, 20, 36, 37, 38, 39, 46, 48, 52, 61, 66, 74, 84, 91, 92, 95, 105, 113, 118, 126, 128, 129, 147, 150, 151, 164, 166, 170, 175, 181, 195, 208, 210, 211, 214, 220, 224, 229, 235, 239, 244, 249, 270, 272, 273, 278, 289, 291, 293, 296, 297, 316]</t>
  </si>
  <si>
    <t>[6, 16, 25, 36, 37, 42, 44, 46, 49, 54, 58, 63, 67, 70, 71, 77, 80, 96, 103, 113, 118, 121, 123, 127, 129, 130, 135, 144, 145, 147, 148, 149]</t>
  </si>
  <si>
    <t>[4, 9, 29, 30, 38, 44, 55, 61, 67, 69, 71, 77, 95, 96, 108, 110, 111, 116, 117, 119, 127, 129, 134, 136, 139, 140, 143, 145, 154, 157, 167, 169, 170]</t>
  </si>
  <si>
    <t>[3, 5, 13, 15, 25, 38, 39, 42, 43, 47, 49, 54, 69, 71, 75, 78, 82, 97, 99, 101, 103, 105, 108, 126, 127, 128, 134, 143, 146, 155, 167, 170, 177, 181, 188, 192, 193, 195, 204, 205, 206, 209, 213, 216, 218, 225, 231, 232, 247, 250, 256, 258, 261, 263, 268, 270, 279, 280, 281, 284, 288, 291, 293, 298, 304, 305, 320, 323, 329, 331, 334, 343, 352, 353, 354, 357, 361, 366, 372, 378, 389, 392, 393, 395, 401, 408, 429, 433, 436, 438, 441, 442, 444, 446, 450, 455, 463, 469, 481, 493, 498, 506, 514, 521, 524, 554, 560, 568, 575, 581, 586, 590]</t>
  </si>
  <si>
    <t>[8, 9, 11, 20, 23, 41, 53, 55, 61, 74, 88, 98, 105, 110, 111]</t>
  </si>
  <si>
    <t>[3, 7, 10, 19, 22, 24, 27, 28, 29, 35, 37, 44, 45, 46, 48, 64, 73, 82, 83, 86, 89, 93, 102, 110, 114, 115, 124, 130, 133, 139, 143, 146, 149, 152, 153, 154, 161, 172, 182, 184, 187, 213, 215, 216, 220, 222, 223, 228, 236, 255, 258, 265, 267, 269, 270, 275, 278, 284, 286, 292, 305, 306, 307, 312, 314, 316, 320, 321, 326, 327, 329, 331, 336, 343, 345, 346, 347, 352, 354, 356, 359, 361, 362, 363, 369, 370, 372, 374, 377, 379, 381, 382, 385, 386, 394, 395, 397, 399, 401, 402, 403, 406, 408, 409, 410, 415, 421, 423, 426, 437, 439, 442, 455, 463, 469, 470, 482, 484, 485, 486, 492, 496, 505, 511, 512, 524, 526, 527, 528, 534, 538, 547, 553, 554, 566, 568, 569, 570, 576, 580, 586, 588, 589, 591, 595, 605, 612, 613, 614, 617, 620, 627, 633, 643, 645, 662, 668, 676, 683, 710, 715, 719, 723, 743, 748, 752, 755, 759, 763, 768, 776, 781, 785, 788, 796, 800, 809, 811, 814, 817, 818, 822, 824, 829, 834, 842, 847, 851, 855, 862, 876, 884, 904, 906, 909, 917, 937, 939, 942, 950, 970, 972, 975, 983, 1003, 1005, 1008, 1016, 1023, 1030, 1034, 1036, 1041, 1045, 1049, 1056, 1069, 1071, 1074, 1084, 1089, 1102, 1107, 1111, 1115, 1122, 1127, 1137, 1140, 1144, 1150, 1155, 1166, 1170, 1173, 1177, 1189, 1201, 1208, 1210, 1221]</t>
  </si>
  <si>
    <t>[4, 6, 8, 11, 17, 19, 27, 28, 51, 68, 69, 70, 77, 86, 90, 91, 95, 96, 100, 101, 104, 106, 116, 117]</t>
  </si>
  <si>
    <t>[4, 21, 26, 29, 37, 39, 44, 45]</t>
  </si>
  <si>
    <t>[7, 8, 14, 16, 18, 24, 30, 31, 39, 40, 41, 45, 50, 51, 56]</t>
  </si>
  <si>
    <t>[2, 5, 29, 31, 58, 67, 81]</t>
  </si>
  <si>
    <t>[7, 27, 28, 33, 54]</t>
  </si>
  <si>
    <t>[2, 8, 20, 33, 38, 42, 50, 70, 78, 79, 81, 88, 95, 106, 107, 113, 120, 121, 124, 125, 135, 138, 149, 157, 159, 172, 175, 193, 194, 202, 203, 206, 217, 233, 254, 255, 260, 264, 267, 280, 287, 289, 296, 307, 321, 326, 334, 342, 345, 346, 347, 350, 351, 355, 356, 369, 372, 382, 387, 389, 391, 393, 403, 409, 422, 427, 428, 435, 438, 442, 443, 451, 459, 470, 485, 487, 502, 504, 519, 521, 528, 530, 531, 539, 541, 544, 548, 564, 567, 572, 579, 580]</t>
  </si>
  <si>
    <t>[3, 6, 10, 33, 38]</t>
  </si>
  <si>
    <t>[3, 17, 23, 51, 52, 65, 76, 77, 82, 88, 91, 93, 94, 97, 101, 106, 110, 112, 114, 117, 123, 133, 135, 140, 151, 152, 182, 190, 193, 195, 200, 203, 205]</t>
  </si>
  <si>
    <t>[2, 11, 24, 27, 40, 47, 49, 56, 57, 59, 60, 65, 68, 76, 78, 79, 83, 87, 95, 99, 103, 107, 111, 114, 120, 127, 129, 146, 147, 148, 151, 157, 163, 177, 181, 182, 185, 189, 194, 196, 202, 204, 209, 221, 232, 233]</t>
  </si>
  <si>
    <t>[4, 9, 12, 21, 30, 35, 46, 58, 73, 75, 80, 81, 82, 85, 86, 88, 95, 100, 108, 117, 136, 159, 163, 173, 195, 201, 203]</t>
  </si>
  <si>
    <t>[15, 25, 26, 28, 32, 33, 36, 39, 45, 49, 50, 64, 70, 71, 81, 86, 88, 90, 96, 101, 104, 119, 127, 130, 132, 134, 136, 140, 143, 148, 164, 166, 177, 196, 198, 204, 207]</t>
  </si>
  <si>
    <t>[2, 3, 19, 20, 22, 30, 31, 32, 33, 49, 50, 67, 70, 76, 78, 88, 95, 97, 102, 118, 122, 130, 137, 166, 167, 177, 182, 197, 198, 200, 201, 203, 214, 222, 225, 238, 240, 262, 263, 268, 274, 275, 280, 284, 285, 298, 299, 300, 302, 305, 310, 311, 313, 318, 321, 327, 328, 330, 331, 345, 351, 356, 357, 361, 371, 373, 375, 382, 383, 391, 393, 401, 403, 416, 423, 424, 426, 437, 453, 460, 470, 472, 474, 479, 485, 489, 494, 495, 498, 499, 513, 514, 518, 521, 524, 535, 536, 540, 551, 552, 556]</t>
  </si>
  <si>
    <t>[3, 6, 8, 10, 19, 20, 38, 50, 53, 60, 64]</t>
  </si>
  <si>
    <t>[2, 7, 17, 24, 38, 42, 51, 53, 58, 60, 69, 70, 73, 74, 77, 81, 86, 88, 90, 97, 106, 121, 124, 126, 131, 132, 133, 148, 149, 150, 154, 160, 164, 166, 167, 168, 172, 174, 183, 184, 191, 195, 206, 211, 217, 222, 227, 232, 233, 236, 242, 251, 257, 260, 263, 282, 292, 295, 297, 300, 305, 306, 308, 320, 326, 330, 335, 339, 343, 351, 357, 361, 363, 365, 366, 378, 380, 388, 393, 395, 396, 408, 412, 422, 423, 427, 430, 435, 448, 458, 460, 465, 468, 470, 480, 506, 516, 518, 526, 543, 546, 553, 557, 563, 564, 573, 585, 588, 600, 605, 617, 622, 623, 629, 632, 635, 638, 639, 644, 659, 668, 669, 681, 689, 695, 701, 703, 705, 708, 715, 717, 719, 749, 751, 755, 765, 769, 770, 774]</t>
  </si>
  <si>
    <t>[2, 3, 9, 14, 17, 18, 20, 21, 31, 35, 38, 39, 45]</t>
  </si>
  <si>
    <t>[3, 8, 17, 18, 20, 21, 33, 43, 47, 59, 63, 66, 69, 70, 71, 73, 91, 95, 104, 106, 107, 113, 115, 119, 122, 124, 125, 142, 151, 153, 169, 171, 173, 177, 180, 187, 226, 238, 241]</t>
  </si>
  <si>
    <t>[8, 9, 20, 23, 28, 31, 44]</t>
  </si>
  <si>
    <t>[5, 8, 20, 25, 27, 38, 39, 41, 48, 53, 60, 61, 65, 72, 73, 76, 80, 83, 86, 90, 99, 101, 104, 113, 116, 133, 139, 140, 145, 152, 158, 161, 162, 163, 168, 171, 182, 187, 190, 195, 199, 205, 211]</t>
  </si>
  <si>
    <t>[7, 8, 13, 18, 31, 32, 38, 45, 46, 48, 53, 59, 70, 71, 91, 104, 106, 111, 112, 116, 118, 132, 143, 144, 151, 154, 163, 168, 171, 173, 176, 180, 183, 203, 204, 205, 207, 209, 225, 237, 247, 256, 258, 260, 266, 267, 278, 280, 287, 288, 291, 295, 297, 299, 300, 305, 306, 313, 315, 316, 318, 322, 333, 335, 336, 343, 345, 356, 369, 371, 374, 384, 398, 405, 407]</t>
  </si>
  <si>
    <t>[25, 26, 29, 32, 43, 57, 61, 68, 76, 88, 91, 93, 100, 102, 103, 113, 120, 125, 126, 136, 137, 145, 149, 155, 158, 159, 170, 179, 180, 181, 191, 192, 202, 206, 207, 219, 220, 224, 225, 240, 242, 244, 246, 247, 248, 270, 276, 283, 285, 296, 304, 310, 311, 312, 332, 341, 342, 343, 351, 364, 367, 369, 374, 388, 393, 402, 439, 447, 493, 503, 508, 517, 522, 523, 525, 543]</t>
  </si>
  <si>
    <t>[3, 4, 8, 13, 15, 18, 19, 27, 30, 37]</t>
  </si>
  <si>
    <t>[3, 7, 12, 20, 21, 25, 48, 49, 59, 61, 65, 71, 72, 73, 86]</t>
  </si>
  <si>
    <t>[4, 13, 14, 20, 30, 40, 43, 48, 50, 52, 53, 54, 60, 62, 79, 81, 105, 110]</t>
  </si>
  <si>
    <t>[2, 21, 26, 44, 45, 51, 52, 75, 84]</t>
  </si>
  <si>
    <t>[2, 5, 10, 22, 23, 25, 30, 34, 35, 38, 39, 41, 45, 49, 50, 57, 62, 68]</t>
  </si>
  <si>
    <t>[6, 16, 22, 32, 34, 35, 38, 42, 43, 52, 53, 54]</t>
  </si>
  <si>
    <t>[2, 8, 16, 23, 25, 29, 34, 35, 46, 56, 68, 77, 97, 99, 103, 106, 109, 125, 138, 139]</t>
  </si>
  <si>
    <t>[4, 6, 8, 9, 18, 34, 37, 61, 62, 64, 65, 73, 74, 89, 90, 92, 93, 97, 100, 133, 138, 145, 146, 157, 168, 195, 198, 199, 204, 206, 208, 224, 226, 227, 231, 233, 236, 237, 249, 250, 252, 259, 261, 269, 278, 279, 281, 284, 302, 319]</t>
  </si>
  <si>
    <t>[6, 32, 33, 36, 48, 65, 72, 80, 83, 87, 89, 91]</t>
  </si>
  <si>
    <t>[3, 9, 18, 25, 27, 28, 31, 45, 53]</t>
  </si>
  <si>
    <t>[3, 22, 26, 27, 29, 30, 37, 40, 41, 47, 54, 58, 59, 71, 73, 74, 86, 95, 98, 100, 101, 103, 105, 110, 122, 123, 125, 126, 142, 152, 155, 172, 179, 180, 184, 185, 188]</t>
  </si>
  <si>
    <t>[4, 10, 12, 26, 30, 36, 42]</t>
  </si>
  <si>
    <t>[3, 5, 12, 14, 15, 17, 19, 20, 26, 30, 35, 37, 39, 43, 47, 52, 53, 54, 83, 86, 88, 94, 101, 102, 105, 110, 116, 119, 120, 123, 129, 135, 137, 138, 143, 145, 155, 157, 161, 168, 172, 174, 187, 189, 193, 194, 195, 196, 220, 236, 238, 256, 258, 264, 295, 298]</t>
  </si>
  <si>
    <t>[4, 6, 7, 17, 21, 22, 24, 25, 27, 30, 40, 43, 47, 56, 60, 62, 68, 77, 84, 86, 94, 103, 104, 105, 110, 111, 129, 135, 144, 147, 149, 152, 155, 167, 172, 187, 194, 196, 197, 204, 213, 216, 221, 222, 244, 245, 255, 262, 268, 269, 271, 296, 305, 307, 309, 318, 321, 328, 334, 344, 349, 356, 360, 367, 371, 373, 376, 384, 394, 403, 404, 406, 410, 413]</t>
  </si>
  <si>
    <t>[3, 22, 25, 29, 35, 50, 52, 62, 65, 66]</t>
  </si>
  <si>
    <t>[28, 51, 73]</t>
  </si>
  <si>
    <t>[5, 12, 15, 21, 31, 39, 42, 44, 49, 62, 70, 75, 77, 84, 87, 103, 104, 105, 107, 116, 127, 128, 140, 142, 147, 167, 169, 175, 176, 186, 187, 189, 202, 205, 211, 212, 221, 223, 242, 246, 258, 263, 266, 279, 287, 301, 305, 316, 319, 320, 321, 336, 342, 344, 348, 354, 359, 365, 366, 367, 368, 375, 387, 391, 393, 400, 402, 404, 408, 415, 418, 419, 423, 425, 427, 435, 439, 440, 442, 443, 448, 451, 452, 455, 457, 469, 470, 478, 480, 482, 483, 485, 492, 493, 494, 495, 496, 497, 513, 524, 526, 532, 535, 547, 549, 551, 553, 568, 581, 582, 583, 587, 590, 593, 597, 599, 607, 608, 615, 623, 626, 633, 634, 635, 638, 642, 651, 653, 655, 662, 664, 665, 666, 667, 680, 684, 690, 699, 704, 711, 713, 719, 720, 723, 726, 729, 734, 739, 758, 763, 768, 772, 785, 795, 796, 799, 806, 811, 812, 813, 815, 819, 824, 826, 835, 838, 839, 843, 846, 852, 855, 876, 878, 879, 880, 882, 883, 884, 890, 895, 896, 900, 907, 921, 927, 928, 933, 935, 936, 945, 957, 965, 974, 975, 995, 996, 1004, 1009, 1010, 1015, 1017, 1021, 1026, 1037, 1051, 1057, 1061, 1067, 1077, 1085, 1089, 1092, 1100, 1103, 1107, 1113, 1136, 1143, 1157, 1162]</t>
  </si>
  <si>
    <t>[17, 23, 24, 30, 38, 52, 57, 68, 70, 73, 87, 94, 113, 119, 121, 122, 125]</t>
  </si>
  <si>
    <t>[7, 10, 17, 19, 23, 25, 27, 28, 45, 47, 66, 71, 73, 83, 96, 98, 110, 113, 122, 123, 124, 125, 128, 129, 139, 144, 145, 148, 152, 157, 167, 168, 170, 172, 173, 179, 185, 193, 195, 199, 206, 217, 219, 231, 232, 241, 273, 277, 279, 281, 287, 291, 296, 308, 309, 312, 315, 320, 329, 336, 353, 369, 372, 381, 387, 388, 392, 393, 395, 398, 401, 416, 433, 435, 436, 438, 439, 444, 456, 459, 472, 474, 475, 481, 489, 492, 495, 503, 508, 514, 520, 522, 523, 539, 557, 563, 569, 584, 587, 589, 594, 608, 609, 616, 619, 645, 660, 662, 666, 674, 687, 688, 689, 701, 704, 720, 725, 729, 733, 737, 740, 746, 747, 749, 760, 765, 771, 775, 785, 792, 798, 806, 811, 812, 815, 825, 830, 831, 836]</t>
  </si>
  <si>
    <t>[5, 6, 7, 13, 17, 21, 25, 27, 30, 38, 39, 42, 47, 64, 68, 70, 71, 77, 89, 91, 120, 124, 130, 131, 138, 144, 154, 158, 162, 163, 164, 180, 184, 193, 213, 215, 220, 230, 231, 232, 242, 244, 245, 247, 252, 281, 287, 300, 302, 303, 305, 310, 319, 321, 324]</t>
  </si>
  <si>
    <t>[3, 13, 19, 21, 22, 25, 32, 60, 74, 75, 79, 80, 81, 84, 101, 109, 110, 113, 114, 129, 131, 158, 159, 161, 177, 179, 181, 194, 196, 198, 201, 207, 216, 219, 226, 228, 229, 234, 236, 248, 252, 270, 277, 279, 281, 287, 308, 309, 315, 318, 325, 334, 338, 342, 356, 366, 367, 368, 370]</t>
  </si>
  <si>
    <t>[26, 27, 47, 56, 59, 60, 64, 66, 67, 68, 72, 77, 80, 89, 99, 106, 113, 114, 116, 124, 127, 128, 133, 141, 149, 163, 166, 169, 178, 179, 187, 195, 197, 204, 205, 207, 208, 214, 219, 226, 235, 252, 254, 258, 259, 266, 267, 280, 281, 287, 291, 295, 301, 305, 321, 330, 334, 335, 344, 348, 355, 359, 360, 364, 368, 376, 391, 393, 403, 411, 418, 419, 424, 430, 436, 441, 442, 447, 459, 462, 472, 473, 476, 483, 484, 485, 492, 501, 510, 521, 525, 531, 533, 539, 540, 541, 545, 552, 559, 563, 569, 572, 575, 577, 578, 579, 582, 587, 590, 606, 607, 612, 615, 616, 630, 632, 636, 637]</t>
  </si>
  <si>
    <t>[7, 8, 10, 12, 24, 26, 37, 44, 47, 48, 49, 58, 59, 60, 61, 62, 71, 76, 78, 83, 88, 94, 95, 100, 110, 126, 131, 133, 140, 141, 151, 157, 166, 169, 171, 176]</t>
  </si>
  <si>
    <t>[14, 19, 21, 24, 28, 31, 39]</t>
  </si>
  <si>
    <t>[2, 4, 8, 17, 20, 27, 29, 42, 53, 62, 78, 88, 89, 90, 115, 121, 127, 129, 140, 148, 159, 164, 165, 167, 182, 187, 202, 203, 209, 212, 217, 220, 239, 247, 249, 251, 252, 253, 259, 263, 266, 273, 284, 286, 288, 293, 294, 296, 303, 309]</t>
  </si>
  <si>
    <t>[2, 3, 13, 21, 26, 30, 31, 49, 53, 58, 63, 65, 74, 84, 95, 104, 111, 122, 123, 132, 139, 156, 167, 173, 174, 180, 181, 189, 190, 193, 194, 203, 207, 210, 226, 229, 230, 232, 240, 242, 247, 248, 257, 263, 269, 272, 276, 277, 287, 288, 290, 298, 301, 302, 307, 310, 313, 320, 331, 333, 342, 361, 362, 364, 369, 374, 375, 376, 378]</t>
  </si>
  <si>
    <t>[2, 17, 22, 23, 27, 28, 35, 42, 43]</t>
  </si>
  <si>
    <t>[12, 18, 24, 34, 39]</t>
  </si>
  <si>
    <t>[5, 13, 22, 25, 36, 37, 40]</t>
  </si>
  <si>
    <t>[20, 34, 41, 51, 53, 57, 64, 66, 74, 86, 95, 97, 98, 107, 109, 120, 122]</t>
  </si>
  <si>
    <t>[2, 11, 15, 26, 40, 41, 46]</t>
  </si>
  <si>
    <t>[11, 14, 20, 33]</t>
  </si>
  <si>
    <t>[5, 6, 13, 21, 26, 28, 44, 45, 51, 54, 68, 69, 71, 77, 80, 83, 85, 92, 94, 95, 101, 115, 119, 120, 121, 122, 130, 148, 155, 165, 166, 174, 178, 181, 184, 198, 228, 239, 259, 263, 268, 269, 284, 294, 296, 297, 300, 307, 324, 327, 328, 334, 338, 346, 353, 354, 367, 371, 375, 387, 393, 408, 412, 438, 445, 456, 457, 459, 464, 475, 477, 489, 492, 495, 498, 500, 501, 502, 509, 525, 526, 528, 534, 545, 559, 564, 566, 570]</t>
  </si>
  <si>
    <t>[7, 12, 18, 25, 26, 31, 32, 33, 34, 35, 37, 46, 58, 59, 60, 63, 68, 70, 72, 79, 80, 82, 87, 94, 95, 101, 103, 104, 109, 110, 125, 128, 131, 132, 142, 148, 149, 159, 162]</t>
  </si>
  <si>
    <t>[3, 5, 8, 9, 20, 21, 22, 23, 25, 29, 39, 41, 46, 48, 49, 50, 51, 52, 59, 61, 66, 67, 77, 82, 84, 87, 89, 90, 95, 101, 114, 115, 117, 133, 139, 157, 161, 165, 178, 180, 184, 192, 196, 198]</t>
  </si>
  <si>
    <t>[5, 8, 9, 16, 32, 35, 38, 52, 53, 57, 64, 70, 71, 73, 78, 79, 80, 89, 91, 100, 102, 106, 108, 125, 127, 129, 135, 141, 148, 151, 154, 164, 170, 182, 194, 196, 218, 227, 234, 254, 261, 268, 283, 291, 294, 304, 306, 313, 315, 334, 338, 345]</t>
  </si>
  <si>
    <t>[2, 13, 17, 45, 55, 63, 64, 72, 75, 87, 96, 103, 108, 117, 123, 130, 131, 135, 140, 141, 142, 149, 151, 153, 154, 158, 163, 166, 169, 175, 183, 185, 194, 203]</t>
  </si>
  <si>
    <t>[4, 15, 19, 24, 33, 38, 46, 59, 70, 73]</t>
  </si>
  <si>
    <t>[11, 16, 20, 22, 24, 31, 52, 54, 71]</t>
  </si>
  <si>
    <t>[3, 4, 9, 37, 39, 53, 55, 57, 68, 71, 72, 81, 87, 98, 100, 103, 108, 121, 124, 134, 136, 140, 142, 150, 159, 160, 162, 175, 176, 177, 181, 183, 186, 189, 194, 196, 198, 199, 200, 206, 208, 220, 225, 227]</t>
  </si>
  <si>
    <t>[4, 8, 12, 13, 17, 21, 24, 26, 27, 42, 49, 51, 54, 57, 58, 72, 73, 75, 85, 98, 100, 116, 118, 119, 122, 124, 126]</t>
  </si>
  <si>
    <t>[9, 12, 17, 18, 26, 43, 47, 51, 54, 68]</t>
  </si>
  <si>
    <t>[5, 9, 10, 11, 12, 15, 17, 18, 28, 37, 38, 41]</t>
  </si>
  <si>
    <t>[2, 11, 12, 16, 24, 33, 42, 44, 49, 53, 70, 75, 92, 95, 96, 127, 130, 132, 144, 152, 156, 160, 166, 171, 172, 175, 178, 183]</t>
  </si>
  <si>
    <t>[2, 9, 21, 27, 34, 35, 42, 44, 52, 55, 78, 85, 88, 91, 106, 110]</t>
  </si>
  <si>
    <t>[14, 15, 18, 21, 24, 35, 44, 50, 60, 69, 76, 85, 92, 94, 103, 105, 119, 139, 140]</t>
  </si>
  <si>
    <t>[4, 8, 10, 26, 30, 31, 32, 33, 34, 35, 40, 45, 48, 58, 59, 65, 67, 68, 69]</t>
  </si>
  <si>
    <t>[18, 24, 39, 40]</t>
  </si>
  <si>
    <t>[2, 7, 18, 20, 22, 42, 46, 48, 51, 54, 56, 59, 69, 83, 103, 109, 113, 115, 134, 142, 143, 146, 148, 156, 163]</t>
  </si>
  <si>
    <t>[2, 14, 23, 24, 25, 27, 29, 37, 38, 43, 49, 60, 61, 68, 71, 74, 75, 76, 77, 79, 107, 114, 115, 121, 133, 150, 151, 152, 159, 162, 167, 171, 174, 175, 183]</t>
  </si>
  <si>
    <t>[4, 5, 13, 17, 39, 41]</t>
  </si>
  <si>
    <t>[11, 19, 20, 23, 32, 34, 36, 38]</t>
  </si>
  <si>
    <t>[3, 6, 17, 19, 26, 33, 35, 37, 53, 62, 66, 70, 71]</t>
  </si>
  <si>
    <t>[2, 3, 7, 25]</t>
  </si>
  <si>
    <t>[4, 5, 7, 11, 15, 25, 34, 38, 40, 44, 49, 52, 54, 59, 65, 77, 85, 86, 87, 100, 106, 112, 134, 135, 136, 139, 141, 143, 161]</t>
  </si>
  <si>
    <t>[4, 7, 12, 29, 40, 52, 59, 64, 70, 75, 88, 104, 108, 114, 117, 122, 124, 134, 138, 152, 168, 171, 174, 176, 178, 185, 190, 191, 195, 210, 213]</t>
  </si>
  <si>
    <t>[13, 22, 31, 39, 40, 41]</t>
  </si>
  <si>
    <t>[3, 8, 22, 23, 34, 37, 38, 41, 44, 46, 50, 52, 53, 54, 61, 79, 81, 89, 102, 107, 110, 112, 115, 120, 121, 124, 127, 132, 144, 150, 152, 154, 155, 167, 172, 183, 213, 218, 227, 233, 236, 242, 243]</t>
  </si>
  <si>
    <t>[2, 7, 15, 19, 20, 27, 30, 34, 36, 42, 52]</t>
  </si>
  <si>
    <t>[4, 19, 22, 24, 33, 48, 50, 52, 54, 57, 90, 104, 109]</t>
  </si>
  <si>
    <t>[6, 10, 14, 28, 31, 35, 37, 43, 46, 48, 51, 60, 62, 70, 77, 80, 83, 89, 96, 99, 100, 109, 110, 111, 113, 129, 136, 140, 142, 147, 156, 157, 159, 162, 170, 179, 185, 196, 202, 219, 220, 226, 234, 236, 237, 240, 250, 255, 262, 273, 275, 280, 288, 289, 293, 301, 307, 312, 313, 316, 321, 324, 345, 351, 354, 355, 358, 360, 379, 380]</t>
  </si>
  <si>
    <t>[3, 13, 15, 27, 31, 34, 50, 54, 67, 73, 75, 83, 93, 94, 96, 121, 123, 125, 130, 140, 144, 146, 151, 157, 160, 169, 195, 201, 220, 226, 228, 229, 231, 238, 248, 251, 255, 258, 260, 262, 276, 280, 283, 289, 301, 304, 305, 330, 349, 350, 372, 385, 388, 391, 394, 396, 401, 402, 407, 415, 419, 423, 425, 433, 438, 443, 446, 449, 457, 459, 460, 462, 465, 468, 470, 475, 481, 502, 505, 517, 520, 522, 525, 530, 541, 550, 574, 579, 601, 604, 609, 613, 615, 639, 642, 643, 646, 650, 664, 669, 670, 677, 681, 689, 695, 698, 699, 702, 703, 713, 719, 733, 741, 746, 758, 761, 764, 776, 777, 785, 802, 804, 809]</t>
  </si>
  <si>
    <t>[5, 8, 12, 14, 16, 28, 29, 33, 38, 39, 41, 44, 48, 51, 57, 60, 69, 86, 88, 90, 93, 95, 97, 100, 101, 103, 107, 122, 126, 128, 137, 139, 141, 144, 146, 153, 162, 184, 186, 188, 189, 192, 197, 210, 214, 216, 227, 228, 241, 252, 266, 275, 282, 289, 291, 297, 298, 299, 305, 306, 307, 311, 313, 320, 321, 324, 325, 326, 327, 334, 352, 358, 362, 374, 375, 376]</t>
  </si>
  <si>
    <t>[14, 20, 23, 24, 25, 29, 31, 42, 47, 55, 56, 57, 64, 72, 81, 84, 87, 107, 108, 110, 114, 119, 125, 129, 141, 147, 150, 159, 163, 171, 174, 177, 178, 179, 184, 188]</t>
  </si>
  <si>
    <t>[6, 11, 17, 24, 30, 40, 45, 50, 54, 60, 68, 72, 88, 91, 94, 95, 96, 100, 103, 115, 116, 117, 118, 129, 130, 140, 144, 150, 151, 166, 169, 172, 176, 179, 182, 184, 187, 203, 204, 216, 222, 223, 232, 249, 255, 259, 260, 270, 282, 307, 314, 317, 326, 339, 342, 346, 347, 348]</t>
  </si>
  <si>
    <t>[4, 5, 7, 9, 11, 12, 16, 24, 29, 31, 39, 45, 46, 48, 53, 59, 63, 75, 87, 95, 99, 102, 105, 110, 111, 114, 118, 123, 124, 130, 132, 134, 135, 136, 137, 141, 142, 145, 158, 166, 167, 170, 173, 174, 189, 194, 196, 197, 209, 215, 217, 226]</t>
  </si>
  <si>
    <t>[6, 12, 15, 16, 32, 35, 38]</t>
  </si>
  <si>
    <t>[9, 12, 15, 21, 37, 38, 41, 45, 49, 56, 57, 75, 89, 91, 97, 98]</t>
  </si>
  <si>
    <t>[2, 6, 8, 9, 32, 41, 46, 47, 51, 52, 63, 70, 84]</t>
  </si>
  <si>
    <t>[16, 20, 37, 38, 40, 47, 53, 79, 80, 85, 86, 87, 97, 103, 107, 111, 123, 128]</t>
  </si>
  <si>
    <t>[3, 8, 9, 11, 12, 21, 22, 27, 44, 46, 61, 64, 65, 67]</t>
  </si>
  <si>
    <t>[6, 7, 10, 16, 18, 22, 29, 33, 40, 46, 54, 56, 61, 62, 65, 67, 68, 74, 92, 108, 119, 120, 122, 123, 125, 143, 144, 151]</t>
  </si>
  <si>
    <t>[16, 20, 29, 30, 33, 51, 52, 57, 65, 74, 77, 81, 89, 103, 118]</t>
  </si>
  <si>
    <t>[3, 5, 16, 31, 50, 52, 53, 55, 56, 82, 88, 93, 97, 100]</t>
  </si>
  <si>
    <t>[7, 17, 24, 30, 31]</t>
  </si>
  <si>
    <t>[6, 8, 10, 12, 15, 16, 33, 46, 50, 58, 62, 68, 69, 72, 74, 75, 84, 90, 94, 95, 110, 118, 119, 126, 132, 140, 143, 145, 150, 152, 159, 169, 183, 189, 192, 201, 218, 222, 224, 225, 229, 232, 235, 238, 250, 264, 271, 274, 275, 276, 288, 293, 297, 304, 315, 320, 321, 323, 331, 332, 336, 345, 352, 359]</t>
  </si>
  <si>
    <t>[5, 6, 7, 9, 17, 23, 32, 35, 40, 47, 50, 55, 56, 68, 79, 81, 89, 97]</t>
  </si>
  <si>
    <t>[12, 23, 25, 26, 33, 36, 70, 87, 89, 94, 96, 99, 102, 106, 118, 127, 135, 155, 160, 163, 172, 183, 192, 216, 221, 223, 226]</t>
  </si>
  <si>
    <t>[2, 3, 18, 31, 40, 45, 53, 54, 57]</t>
  </si>
  <si>
    <t>[8, 9, 16, 31, 32, 34, 41, 44, 68, 81, 95, 96]</t>
  </si>
  <si>
    <t>[9, 10, 12, 13, 23, 26, 30, 31, 35, 36, 37, 41, 48, 59, 68, 69, 73, 77, 81, 87, 92, 98, 101, 103, 104, 107, 108, 112, 119, 121, 125, 127, 129, 130, 158, 163, 168, 172, 173, 174, 178, 180, 183, 184, 189, 194, 196, 213, 224, 228, 231, 238, 239, 242, 248, 249, 251, 254, 259, 270, 271, 275, 285, 287, 291, 302, 307, 320, 324, 325, 332, 337, 345, 351, 365, 367, 372, 373, 381, 385, 389, 400, 403, 404, 411, 425, 426, 428, 430, 440, 441, 450, 451, 468, 477, 481, 486, 491, 498, 503, 506, 510, 512]</t>
  </si>
  <si>
    <t>[2, 3, 9, 21, 27, 34, 42, 43, 44, 45, 46, 54, 55, 58, 66, 77, 79]</t>
  </si>
  <si>
    <t>[7, 15, 26, 31, 36, 39, 58, 61, 65, 66]</t>
  </si>
  <si>
    <t>[2, 5, 10, 12, 14, 16, 18, 33, 34, 35, 44, 45, 55, 56, 70, 72, 74, 75, 86, 88, 91, 92, 93, 95, 96, 98, 100, 101, 103, 107, 108, 110, 112, 113, 117, 123, 163, 165, 192, 198, 203, 204, 205, 206, 211, 225, 227, 232, 244, 248, 249, 252, 256, 263, 269, 270, 285, 289, 298, 301, 307, 309, 312, 326, 327, 343, 351, 352, 356, 360, 374, 378, 380, 386, 392, 395, 401, 408, 409, 412, 414, 415, 416, 422, 432, 433, 450, 453, 454, 455, 462, 468, 485, 493, 506, 509, 516, 519, 530, 537, 543, 549, 556, 577, 583, 586, 592, 598, 601, 602, 607, 619, 622, 632, 644, 659, 663, 669, 682, 686, 693, 694, 699, 709, 712, 714, 720, 740, 743, 747, 751, 752, 755, 763, 765, 774, 782, 791, 792, 795, 799, 805, 806, 828, 832, 850, 865, 878, 887, 888, 889, 895, 910, 917, 925, 926, 938, 940, 941, 942, 947, 958, 960, 967, 990, 997, 1017, 1021, 1027, 1028, 1034, 1035]</t>
  </si>
  <si>
    <t>[8, 13, 18, 20, 26, 31, 32, 33, 36, 42]</t>
  </si>
  <si>
    <t>[3, 9, 14, 35, 36, 39]</t>
  </si>
  <si>
    <t>[36, 46]</t>
  </si>
  <si>
    <t>[16, 18, 38, 39, 45, 54, 61, 62, 63, 64, 65, 71, 83, 85, 86, 89, 91, 97, 109, 121, 122, 127, 128, 132, 135, 136, 139, 147, 148, 149, 153, 158, 170, 178, 179, 203, 227, 228, 234, 241, 243, 246, 252, 254, 263]</t>
  </si>
  <si>
    <t>[7, 8, 15, 16, 20, 21, 32, 33, 35, 41, 42, 46, 51, 55, 59, 61, 66, 72, 80, 111, 116, 121, 129, 138, 141, 146, 159, 160, 163, 165, 174, 179, 182, 194, 224, 231, 239, 243, 251, 256, 264, 267, 268, 269, 271, 288, 290, 291, 320, 321, 332, 343, 346, 353, 356, 358, 363, 364, 371, 372, 376, 377, 381, 387]</t>
  </si>
  <si>
    <t>[11, 17, 22, 27, 37, 39, 54, 55, 57, 67, 81, 85, 96, 100, 102, 119, 142, 155, 161, 170, 176, 178, 203, 212, 213, 215, 223, 231, 237, 271, 298, 306, 315, 325, 332, 337, 346, 355, 363, 373, 375, 378, 390, 391, 392, 401, 432, 441, 442, 444, 446, 454, 456, 470, 474, 480]</t>
  </si>
  <si>
    <t>[6, 15, 16, 17, 22, 25, 31, 46, 48, 53, 55, 59]</t>
  </si>
  <si>
    <t>[2, 13, 35, 38, 41, 48, 53, 57, 64, 69, 73, 82, 83, 86, 87, 95, 96, 98]</t>
  </si>
  <si>
    <t>[4, 10, 25, 37, 44, 51, 57, 62, 64, 67, 75, 82, 92, 99, 103, 104, 114, 125]</t>
  </si>
  <si>
    <t>[2, 4, 11, 18, 21, 29, 34, 49, 51, 56, 57, 59, 61, 72, 76, 79, 83, 88, 89, 105, 107, 116, 117, 125, 131, 132, 135, 137, 142, 153, 155, 156, 157, 167, 185, 189, 191, 193, 194, 201, 211, 212, 213, 222, 227, 228, 240]</t>
  </si>
  <si>
    <t>[12, 15, 18, 33, 41, 48, 59, 63, 67, 68, 82, 92, 106, 111, 114, 118, 119, 125, 131, 135, 136, 140, 148, 160, 162, 175, 182, 183, 190, 195, 198, 200, 201, 213, 216, 218, 224, 234, 241, 270]</t>
  </si>
  <si>
    <t>[3, 6, 18, 19, 47, 53]</t>
  </si>
  <si>
    <t>[9, 10, 11, 22, 40, 41, 49, 54, 60, 62, 63, 65, 78, 90, 95, 103]</t>
  </si>
  <si>
    <t>[2, 5, 6, 16, 18, 19, 21, 22, 24, 38, 40, 43, 47, 53, 63, 69, 75, 79, 85, 94, 96, 102, 104, 105, 120, 131, 135, 136, 137]</t>
  </si>
  <si>
    <t>[4, 12, 13, 16, 25, 26, 28, 36, 37, 39, 43]</t>
  </si>
  <si>
    <t>[9, 15, 25, 35, 39, 40, 41, 58, 59, 64, 68, 69, 71, 73, 89, 92, 93, 96, 123]</t>
  </si>
  <si>
    <t>[13, 17, 18, 25, 28, 32, 36, 37]</t>
  </si>
  <si>
    <t>[6, 8, 9, 17, 37, 44, 66, 68, 72, 75, 87, 96, 104]</t>
  </si>
  <si>
    <t>[2, 7, 8, 9, 10, 13, 16, 17, 22, 29, 30, 36, 38, 43, 45, 47, 58, 60, 61, 64, 66, 68, 71]</t>
  </si>
  <si>
    <t>[2, 3, 5, 8, 12, 16, 24, 25, 29, 35]</t>
  </si>
  <si>
    <t>[3, 10, 21, 24, 56, 57, 59, 61, 63, 66, 68, 84, 85, 87, 104, 105]</t>
  </si>
  <si>
    <t>[2, 5, 12, 26, 43]</t>
  </si>
  <si>
    <t>[5, 9, 22, 25, 26, 29, 31, 47]</t>
  </si>
  <si>
    <t>[4, 5, 10, 11, 22, 28, 37, 39, 54, 58, 75, 84, 92, 93, 99, 101, 109, 111, 114, 117, 136, 155, 170, 179, 182, 187, 209, 218, 219, 222, 248, 255, 259, 265, 270, 278, 281, 284, 298]</t>
  </si>
  <si>
    <t>[5, 6, 11, 19, 23, 24, 31, 38]</t>
  </si>
  <si>
    <t>[3, 5, 6, 10, 17, 31, 44, 46, 51, 61, 64, 70, 73, 74, 78, 84, 97, 99, 100, 104, 112, 118, 119, 127, 128, 134, 146, 147, 156, 157, 158, 160, 161, 173, 179, 191, 192, 194, 203, 207, 214, 217, 225, 228, 241, 247, 248]</t>
  </si>
  <si>
    <t>[26, 27, 30, 31, 43, 46, 51, 53, 56, 57, 58, 60, 62, 72, 75, 77, 84, 87, 88, 91, 93, 104, 105, 111, 118, 124, 126, 131, 147, 153, 156, 158, 160, 163, 173, 174, 180, 181, 185, 187, 201, 206, 208, 215, 219, 222, 225, 230, 238, 241, 242, 260, 267, 273, 281, 286, 323, 338, 362, 364, 367, 375, 378, 381, 383, 384, 386, 387, 390, 393, 396, 400, 413, 426, 432, 438, 441, 442, 447, 452, 453, 462, 465, 468, 471, 475, 477, 479]</t>
  </si>
  <si>
    <t>[2, 13, 15, 28, 39, 40, 50, 72, 75]</t>
  </si>
  <si>
    <t>[8, 12, 16, 20, 23, 24, 26, 27, 28, 36, 38, 56, 62, 66, 69, 75, 80, 84]</t>
  </si>
  <si>
    <t>[2, 7, 11, 12, 17, 24, 26, 32, 37, 44, 46, 52, 54, 57, 60, 63, 65, 75, 82, 85, 90, 102, 105, 108, 125, 128, 130, 134, 135, 138, 143, 147, 148, 153, 161, 162, 163, 166, 169, 183, 187, 188, 195, 197, 200, 210, 217, 218, 226, 229, 231, 236, 237, 239, 247, 249, 267, 282, 284, 292, 295, 299, 307, 313, 315, 323, 328, 333, 339, 340, 344, 346]</t>
  </si>
  <si>
    <t>[4, 6, 26, 32, 37, 43, 49, 50, 53, 54, 59, 60, 67, 81, 85, 92, 95, 96, 98, 110, 111, 112, 114, 121, 124, 131, 149, 154, 159, 160, 174, 181, 190, 199, 200, 203, 207, 212, 214, 218, 219, 246, 250, 254, 261, 268, 270, 275, 277, 282, 287, 289, 291, 296, 307, 319]</t>
  </si>
  <si>
    <t>[4, 14, 20, 26, 28, 30, 31, 34, 42, 44, 47, 48, 62, 65, 68, 78, 100, 102, 103, 115, 133]</t>
  </si>
  <si>
    <t>[7, 8, 13, 21, 25, 30, 32, 47, 51, 79, 80, 81, 90, 92, 99, 102, 107, 108, 117, 118, 124, 125, 127, 144, 145, 149, 151, 153, 154, 160, 163, 172, 179, 187, 189, 190, 197, 199, 200, 205, 214, 216, 223, 230, 231, 238, 240, 242, 245, 248, 256, 261, 264, 265, 267, 271, 281, 282, 283, 288, 295, 297, 307, 316, 324, 326, 330, 332]</t>
  </si>
  <si>
    <t>[9, 29, 31, 41]</t>
  </si>
  <si>
    <t>[2, 17, 22, 26, 27, 32, 36, 43, 54, 56, 60, 64, 75, 82]</t>
  </si>
  <si>
    <t>[15, 18, 24, 27, 37, 40, 41, 61, 77, 92, 108, 109, 111, 113, 114, 119]</t>
  </si>
  <si>
    <t>[3, 6, 13, 23, 25, 29, 33, 40]</t>
  </si>
  <si>
    <t>[10, 24, 28, 43]</t>
  </si>
  <si>
    <t>[4, 12, 31, 38, 45, 48, 50]</t>
  </si>
  <si>
    <t>[5, 8, 20, 27, 28, 33, 37, 40, 41, 43, 45, 50, 52]</t>
  </si>
  <si>
    <t>[18, 21, 97, 101, 123, 126, 130, 149, 156, 158, 175, 181, 189, 191, 192, 195, 198, 201, 208, 209, 214, 222, 225, 228, 239, 241, 252, 256, 271, 272, 281, 282, 283, 307, 318, 322, 337, 339, 346, 348, 365, 372, 387, 430, 434, 440, 445, 455, 465, 468, 471, 481, 486, 515, 516, 521, 530, 549, 550, 563, 566, 580, 583, 587, 599, 613, 617, 636, 637, 658, 662, 676, 677, 686, 688, 691, 697, 714, 717, 721, 741, 744, 748, 760, 773, 778, 800, 805, 840, 844, 845, 851, 861, 873, 891, 892, 893, 914, 927, 933, 952, 973, 978, 991, 1093, 1098, 1099, 1100, 1101, 1102, 1108, 1110, 1113, 1116, 1130, 1168, 1176, 1179, 1184, 1189, 1190, 1212, 1215, 1221, 1222, 1224, 1229, 1232, 1239, 1250, 1251, 1255, 1259, 1260, 1262, 1264, 1266, 1267, 1270, 1276, 1293, 1300, 1307, 1313, 1318, 1322, 1325, 1326, 1335, 1337, 1344, 1347, 1351, 1352, 1355, 1363, 1366, 1373, 1378, 1392, 1394, 1400, 1404, 1409, 1426, 1437, 1441, 1442, 1445, 1451, 1453, 1456, 1464, 1466]</t>
  </si>
  <si>
    <t>[3, 31, 37, 38, 51]</t>
  </si>
  <si>
    <t>[6, 23, 30, 36, 48, 51, 54, 56, 76, 86, 94, 99, 106, 108, 113, 116, 120, 127, 128, 131, 132, 137, 142, 147, 151, 164, 166, 169, 174, 176, 180, 188, 196, 213, 214, 215, 224]</t>
  </si>
  <si>
    <t>[2, 8, 18, 26, 31, 33, 45, 50, 60, 67, 81, 83, 84, 93, 105, 107]</t>
  </si>
  <si>
    <t>[11, 24, 28, 33, 37, 44, 59, 81, 84, 85, 96, 102, 120, 143]</t>
  </si>
  <si>
    <t>[6, 12, 23, 24, 29, 39, 51, 55, 61, 62, 63, 64, 66, 77, 92, 98, 100, 107, 109, 120, 128, 150, 151, 163, 164, 171, 172, 174, 181, 196, 197, 200, 207, 222, 225, 236, 238, 247, 252, 264, 274, 279, 281, 284, 292, 296, 297, 323, 332, 336, 344, 345, 384, 397, 403, 410, 416, 428, 434, 450, 476, 487, 498, 502, 510]</t>
  </si>
  <si>
    <t>[8, 10, 16, 21, 22, 24, 29, 33, 38, 51, 57, 58, 69, 75, 80, 89, 91, 99, 124, 137, 153, 159, 170, 176, 180, 185, 191, 196, 212, 213, 222, 226, 228, 238, 243]</t>
  </si>
  <si>
    <t>[10, 13, 18, 19, 24, 34, 55, 61, 63, 64, 76, 79, 85, 87, 91, 93, 103, 114, 118, 120, 126, 128, 129, 131, 134, 144, 146, 158, 165, 167, 168, 173, 184, 185, 195, 196, 199, 215, 218, 220, 229, 236, 237, 240, 244, 250, 261, 264, 270, 272, 273, 278, 283, 305, 306, 307, 320, 328, 330, 336, 343, 357, 370]</t>
  </si>
  <si>
    <t>[7, 8, 14, 17, 31, 38, 40, 51, 53, 59, 70, 72, 85, 88, 89, 91, 109, 112, 117, 133, 134, 137, 139]</t>
  </si>
  <si>
    <t>[14, 19, 31, 34, 50, 58, 59, 66, 77, 78, 80, 83, 100, 102, 107, 117, 118, 128, 137, 138, 140, 145, 152, 153, 155, 156, 164, 168, 170, 174, 189, 195, 200, 206, 212, 219, 230, 232, 236, 237, 240, 255, 260, 261, 274, 280, 285, 292, 293, 294, 301, 308, 313, 318, 322, 326, 328, 329, 332, 333, 337, 341, 342, 362, 369]</t>
  </si>
  <si>
    <t>[5, 19, 22, 25, 26, 39, 48, 50, 52, 53, 55, 58, 59]</t>
  </si>
  <si>
    <t>[2, 3, 7, 10, 16, 35, 37, 38, 39, 45, 46, 51, 55, 56, 61, 62]</t>
  </si>
  <si>
    <t>[3, 7, 9, 15, 18, 19, 20, 39, 40, 54]</t>
  </si>
  <si>
    <t>[5, 6, 14, 16, 26, 37, 40, 42, 47, 49, 50, 54, 58, 66, 72, 74, 108, 109, 124, 137, 138, 154, 156, 167, 168, 175, 194, 225, 232, 233, 240, 247, 248, 256]</t>
  </si>
  <si>
    <t>[4, 6, 7, 31, 37, 45]</t>
  </si>
  <si>
    <t>[5, 7, 13, 19, 21, 42, 44, 53, 54, 65, 72, 80, 92, 97, 105, 108, 109, 110]</t>
  </si>
  <si>
    <t>[3, 12, 19, 25, 36, 43, 46, 54, 60]</t>
  </si>
  <si>
    <t>[8, 12, 28, 30, 31, 33, 34, 43, 44, 49, 56, 67, 79, 90, 91, 106, 118, 126, 127, 138, 151, 154, 162, 165, 170, 177, 179, 191, 195, 198, 205, 221, 224, 230, 237, 243, 267, 275, 282, 285, 289, 299, 301, 308]</t>
  </si>
  <si>
    <t>[8, 10, 11, 12, 17, 22, 25, 31, 32, 33, 36, 49, 58, 94, 97, 98, 99, 104, 108, 132, 140, 142, 144, 146, 147, 148, 157, 172, 176, 188, 197, 200, 206, 209, 211]</t>
  </si>
  <si>
    <t>[2, 6, 22, 25, 33, 42, 47, 51, 53, 54, 56, 58, 60, 69, 76, 77, 82, 118, 120, 124, 131, 166, 169, 178, 185, 187, 217, 218, 220, 243, 245, 248, 256, 258, 261, 264, 267, 297, 309, 311, 318, 328, 333, 344, 354, 356, 360, 361, 363, 369]</t>
  </si>
  <si>
    <t>[9, 23, 24, 30, 31, 36, 38, 44, 47]</t>
  </si>
  <si>
    <t>[14, 22, 29, 30, 41, 42, 51]</t>
  </si>
  <si>
    <t>[10, 15, 21, 24, 29, 36, 56, 79, 90, 92, 96, 98, 100, 102, 105, 107, 114, 116, 123, 137, 147, 149, 156, 177, 190, 194, 195, 196, 201, 202, 209, 212, 224, 230]</t>
  </si>
  <si>
    <t>[10, 42, 45, 59, 62]</t>
  </si>
  <si>
    <t>[2, 5, 26, 28, 30, 34, 37, 41, 43, 55, 58, 62, 67, 70]</t>
  </si>
  <si>
    <t>[2, 4, 10, 15, 16, 29, 32, 36, 41, 43, 44, 55, 57, 60, 66, 76, 79, 83, 87, 91, 92, 105, 112, 125, 135, 138, 141, 143, 146, 157, 165, 167, 169, 182, 193, 196]</t>
  </si>
  <si>
    <t>[2, 7, 14, 19, 28, 43, 48, 56, 61, 62, 63, 75, 77, 78, 98, 99, 115, 118, 120, 122, 135, 138, 146]</t>
  </si>
  <si>
    <t>[2, 12, 29, 38, 39, 41, 50, 51, 55, 59, 60, 61, 72, 80, 81, 84, 85, 93, 96, 100, 103, 107, 125, 128, 129, 137, 141, 143, 151, 155, 159, 163, 165, 169, 186, 191, 199, 216, 222, 242, 258, 268, 271, 275, 280, 281, 289, 293, 301, 305, 307, 313, 317, 324, 357, 360, 363, 378, 386, 403, 406, 409, 422, 423, 426, 429, 435, 437, 441, 442, 443, 444, 453, 454, 455, 459, 469, 470, 507, 508, 513]</t>
  </si>
  <si>
    <t>[2, 16, 17, 31, 34, 37, 41, 44, 47, 49, 50, 61, 63, 71, 74, 81, 90, 92, 96, 101, 104, 117, 126, 136, 143, 156, 185, 186, 191, 193, 200, 205, 209, 210, 213, 230, 239, 244, 248, 250, 254, 264, 268, 269, 271, 284, 285, 294, 301, 303, 306, 324, 327, 328]</t>
  </si>
  <si>
    <t>[5, 7, 39, 41, 45, 47, 51, 53, 57, 63, 71, 72, 77, 79, 82, 85, 88, 89, 95, 99, 100, 101, 102, 104, 105, 107, 114, 121, 131, 138, 148]</t>
  </si>
  <si>
    <t>[2, 5, 21, 27, 34, 44, 51, 57, 64, 70, 72, 81, 88, 90, 91, 98, 105, 116, 125, 132, 138, 141]</t>
  </si>
  <si>
    <t>[6, 14, 23, 26, 32, 33, 35, 36, 38, 41, 51, 53, 55, 56, 59, 65, 74, 75, 87, 89, 96, 98, 100, 107, 108, 110, 128, 130, 132, 136, 142, 143, 145, 159, 166, 168, 174, 177, 181, 189, 195, 200, 229, 233, 234, 239, 252, 253, 269, 270, 276, 287, 288, 292, 294, 296, 302, 313, 315, 321, 322]</t>
  </si>
  <si>
    <t>[2, 15, 16, 22, 31, 46, 52, 54, 63, 64, 70, 89, 96]</t>
  </si>
  <si>
    <t>[2, 7, 9, 13, 21, 29, 52, 57, 65, 72, 80, 82, 88, 97, 98, 111, 113, 114, 116, 117, 119, 125, 126, 131]</t>
  </si>
  <si>
    <t>[3, 12, 17, 18, 20, 29, 30, 32, 33, 37, 39, 45, 46, 49, 50, 51, 52, 55, 61, 67, 68, 69, 77, 85, 86]</t>
  </si>
  <si>
    <t>[6, 16, 17, 24, 32, 37, 38, 39, 41, 45, 52, 53, 56, 61, 66, 73, 91, 103, 118, 122, 133, 138, 147, 149, 155, 156, 175, 204, 207, 214, 219, 225, 226, 229, 232, 234, 244, 260, 262, 292, 300, 309, 326, 332, 336, 341, 342, 345, 346, 347, 354, 361, 365, 369, 370]</t>
  </si>
  <si>
    <t>[2, 5, 9, 14, 16, 20, 27, 28, 39, 42, 49, 50, 54, 93, 98]</t>
  </si>
  <si>
    <t>[4, 7, 9, 23, 24, 32, 33, 34, 35, 36, 38]</t>
  </si>
  <si>
    <t>[4, 7, 8, 16, 17, 20, 28, 29, 30, 31, 43, 49, 53, 55, 57, 63, 68, 70, 81, 84, 101, 109, 110, 119, 122, 124, 127, 135, 136, 139, 153, 173, 179, 180, 182, 185, 189, 197, 200, 208, 210, 220, 223, 225, 228, 231, 233, 239, 246, 248, 252, 256, 259, 261, 262, 274, 279, 283, 287, 295, 296, 298, 308, 309, 321, 323, 326, 327, 334, 340, 342, 351, 353, 355, 356, 358, 362, 372, 382, 385, 386, 390, 396, 409, 412, 413, 435, 453]</t>
  </si>
  <si>
    <t>[4, 11, 27, 33]</t>
  </si>
  <si>
    <t>[2, 7, 19, 31, 33, 39]</t>
  </si>
  <si>
    <t>[10, 11, 13, 16, 17, 18, 20, 30, 48, 54, 56, 57, 66, 67, 69, 77, 80, 89, 93, 98, 100, 103, 105, 109, 111, 118, 122, 145, 146, 150, 153, 154, 156, 160, 163, 164, 167, 170, 171, 184, 185, 192, 194, 199, 202, 203, 205, 206, 211, 213, 217]</t>
  </si>
  <si>
    <t>[11, 16, 17, 30, 31, 35, 36]</t>
  </si>
  <si>
    <t>[17, 37]</t>
  </si>
  <si>
    <t>[4, 8, 29, 37, 40, 42, 57, 64, 66, 69, 71, 77, 93, 101, 103, 104, 108, 111, 115, 117, 122, 125, 130, 131, 136]</t>
  </si>
  <si>
    <t>[8, 15, 16, 17, 22, 42, 44, 51, 60, 67, 68, 69, 70, 74, 75, 81, 84, 87, 94, 99, 101, 102, 105, 119, 122, 124, 130, 131, 134, 136, 142, 153, 155, 159]</t>
  </si>
  <si>
    <t>[13, 15, 16, 20, 51, 54, 61, 75, 76, 85, 94]</t>
  </si>
  <si>
    <t>[7, 15, 17, 20, 21, 23, 31, 37, 43, 45, 59, 72, 73, 89, 95, 100, 102, 113, 124, 125, 128, 135, 142, 146, 154, 159, 162, 176, 181, 189, 190, 198, 203, 207, 208, 211, 212, 217, 257, 265, 283, 297, 299, 301]</t>
  </si>
  <si>
    <t>[4, 17, 27, 29, 34]</t>
  </si>
  <si>
    <t>[5, 33, 43, 44, 49, 52, 59, 61, 75, 77, 86, 93, 100, 102, 103, 112, 114, 115, 116, 119, 127, 128, 144, 146, 154, 184, 187, 190, 193, 197, 206, 211, 213, 214, 230, 236, 237, 240, 242, 248]</t>
  </si>
  <si>
    <t>[14, 20, 33]</t>
  </si>
  <si>
    <t>[13, 19, 25, 41, 44]</t>
  </si>
  <si>
    <t>[12, 18, 22, 31, 35, 40, 46, 55, 58, 66, 67, 70, 71, 78, 83, 84, 89, 92, 100, 105, 108, 120, 131, 139, 140]</t>
  </si>
  <si>
    <t>[10, 11, 15, 20, 36, 37, 38, 40, 41, 42, 44, 45, 82, 88, 94, 101, 109, 115, 117, 123, 124, 137, 139, 150, 153, 161, 167, 172, 175, 178, 184, 185, 186, 187, 188, 191, 194, 195, 206, 208, 209, 210, 211, 219, 230, 232, 233, 243, 249, 255, 256, 257, 260, 270, 279, 280, 303, 304, 308, 312, 314, 320, 323, 329, 331]</t>
  </si>
  <si>
    <t>[7, 9, 10, 18, 20, 24, 26, 29, 36, 42, 43, 44, 49, 53, 71, 78, 80, 88, 90, 97, 128, 142, 150, 156, 158, 166, 179, 181, 188, 189, 192]</t>
  </si>
  <si>
    <t>[3, 12, 18, 20, 31, 34, 37, 42, 44, 45, 49, 55, 58, 62, 66, 71, 74, 90, 100, 116, 121, 126, 132, 135, 140, 141, 144, 156, 157, 159, 163, 167, 172, 174, 184, 206, 212, 215, 219, 232, 233, 239, 248, 254, 256, 264, 271, 288, 298, 300, 303, 311, 315, 329, 339, 343, 346, 349, 350]</t>
  </si>
  <si>
    <t>[13, 20, 22, 23, 33, 40, 47, 48, 55, 59, 62, 86, 92, 96, 98, 103, 111, 112, 114, 116, 117, 119, 121, 125, 126, 132, 133, 136, 140, 142, 143, 145, 148, 157, 159, 160, 163, 168, 193, 194, 203, 204, 208]</t>
  </si>
  <si>
    <t>[18, 28, 31, 37, 39, 40, 42]</t>
  </si>
  <si>
    <t>[12, 20, 27, 30, 31, 61, 67, 68, 69, 80, 85, 89, 90, 91, 97, 111, 134, 135, 137, 138, 144, 155, 158, 170, 172, 178, 181, 189, 195, 197, 208, 216, 219, 227, 239, 242, 256, 271, 272, 279]</t>
  </si>
  <si>
    <t>[2, 12, 25, 30, 32, 37, 47, 52, 59, 70, 76]</t>
  </si>
  <si>
    <t>[7, 14, 16, 18, 33]</t>
  </si>
  <si>
    <t>[2, 4, 7, 18, 19, 21, 22, 26, 34, 36, 38, 39, 42, 45, 51, 55, 58, 68, 71, 80, 104, 108, 111, 115, 125, 126, 129, 134, 135, 139, 148, 149, 162, 166, 172, 182, 184, 188, 189, 198, 217, 222, 225, 234, 235, 242, 244, 250, 254, 256, 292, 299, 300, 312, 316, 318, 321, 322, 325, 343, 357]</t>
  </si>
  <si>
    <t>[7, 11, 14, 18, 23, 29, 47, 54, 63, 64]</t>
  </si>
  <si>
    <t>[2, 10, 27, 41, 48, 65, 79, 86, 103, 117, 124, 141, 145]</t>
  </si>
  <si>
    <t>[5, 13, 18, 22, 23, 29, 31, 32, 35, 37, 38, 42, 44, 45, 46, 48, 52, 55, 65, 77, 81, 82, 83, 86, 92, 95, 97, 99, 100, 102, 104, 105, 117]</t>
  </si>
  <si>
    <t>[3, 4, 14, 15, 21, 22, 24, 33, 37]</t>
  </si>
  <si>
    <t>[3, 4, 11, 13, 15, 23, 30, 31, 39, 43, 44, 54, 63, 70, 74, 80, 81, 104, 106, 107, 117, 125, 131, 143, 157, 162, 166, 172, 181, 186, 190, 197, 204, 205, 222, 223, 229, 238, 239, 264, 269, 284, 285, 291, 296, 297, 302, 324, 330, 340, 344, 345, 359, 360, 364, 366, 379, 389, 392, 397, 403, 404, 405, 424, 442, 451, 453, 456, 472, 481, 486, 510, 515, 520]</t>
  </si>
  <si>
    <t>[4, 7, 23, 24, 32, 33, 34, 38]</t>
  </si>
  <si>
    <t>[3, 6, 7, 11, 25, 30, 34, 37, 43, 55, 60]</t>
  </si>
  <si>
    <t>[27, 28, 36, 40, 46, 64, 68, 78, 82, 90, 93, 115, 126, 135, 144, 152, 157, 168, 174, 175, 176, 181, 182, 184, 191, 203]</t>
  </si>
  <si>
    <t>[7, 11, 15, 20, 34, 36, 37, 55, 57, 71, 79, 83, 90, 106, 115, 117, 120, 126, 128, 132, 141, 159, 160, 171, 172, 180, 189, 204, 209, 217, 218, 230, 234, 245, 246, 249, 255, 294, 299, 319, 329, 333, 341, 366, 371, 373, 375, 380, 384, 387, 388, 394, 406, 416, 419, 429, 440, 448, 454, 457, 458, 460, 463, 468, 473, 479, 480, 481, 490, 498, 508, 509, 519, 523, 525, 526, 527, 530, 534, 535, 540, 541, 542, 546, 547, 548, 549, 564, 566, 568, 569, 574, 576, 582, 589, 594, 602, 604, 614, 617, 620, 630, 631, 634, 642, 652, 658, 661, 674, 676, 684, 687, 688, 703, 713, 714, 727, 730, 737, 755, 756, 759, 760, 764, 766, 780, 783, 784, 785, 802, 803, 806, 809, 811, 822, 828, 829, 836, 843, 846, 856, 860, 862, 863, 866, 869, 870, 874, 877, 878, 885, 886, 890, 903, 905, 910, 912, 918, 926, 928, 930, 932, 950, 951, 964, 967, 969, 971, 972, 998, 1005, 1010, 1019, 1021, 1022, 1026, 1029, 1036, 1038, 1055, 1060, 1063, 1064, 1065, 1066, 1068, 1072, 1075]</t>
  </si>
  <si>
    <t>[2, 15, 18, 23, 25, 31, 34, 37]</t>
  </si>
  <si>
    <t>[9, 11, 18, 19, 23, 33]</t>
  </si>
  <si>
    <t>[20, 23, 26, 33, 36, 38, 39, 40, 52, 54, 56, 57, 63, 64, 72, 73, 84, 90, 95, 101, 114, 120, 132, 144, 146, 148]</t>
  </si>
  <si>
    <t>[8, 11, 17, 20, 30, 32, 37, 38, 47, 49, 65, 68, 87, 94, 99, 100, 121, 142, 148, 149, 150, 153, 154, 159, 161, 164, 174, 177, 196, 213, 239, 243, 247, 248, 252, 257, 283, 285, 294, 298, 303]</t>
  </si>
  <si>
    <t>[13, 19, 28, 38, 40, 41, 42, 47]</t>
  </si>
  <si>
    <t>[4, 5, 9, 14, 15, 26, 32, 34, 38, 42, 43, 50, 55, 57, 64, 72, 74, 75, 82, 85, 86, 90, 91, 92, 94, 104, 108, 109, 111, 118, 127, 128, 132, 133, 135, 145, 147, 149, 156, 167, 170]</t>
  </si>
  <si>
    <t>[3, 9, 13, 14, 23, 48, 50, 52, 55, 57, 64, 65, 67, 68, 69, 70, 72, 75, 83, 90, 91, 96, 101, 104, 106, 109, 110, 116, 122, 127, 134, 136, 141, 143, 150]</t>
  </si>
  <si>
    <t>[14, 17, 18, 22, 26, 31, 38]</t>
  </si>
  <si>
    <t>[10, 12, 16, 39]</t>
  </si>
  <si>
    <t>[2, 3, 6, 8, 9, 10, 11, 18, 21, 22, 31, 35, 36, 41, 43, 44, 46, 49, 52, 55, 56, 59, 91, 102, 127, 129, 134, 140, 148, 153, 167, 173, 175, 176, 178, 187, 194, 196, 197, 198, 209, 219, 223, 225, 227, 233, 242, 245, 259, 274, 281, 282, 284, 305, 308, 313, 319, 320, 325, 339, 362, 375, 378, 379, 380, 381, 383, 389, 390, 392, 400, 405, 406, 414, 415, 436, 438, 440, 455, 456, 464, 466, 468, 472, 491, 506]</t>
  </si>
  <si>
    <t>[3, 17, 20, 24, 30, 34, 35, 37, 44, 45, 46, 50, 54, 63, 66, 73, 76, 78, 83, 87, 88, 96, 97, 101, 103, 119, 123, 124, 137, 140, 159, 163, 165, 169, 170, 172, 182, 186, 187, 195, 197, 199, 205, 206, 222, 223, 225, 229, 238, 239, 247, 249, 251, 258, 262, 265, 270, 273, 275, 276, 279, 288, 289, 300, 307, 314, 326, 354, 358, 365, 367, 374, 375, 395, 397, 407, 416]</t>
  </si>
  <si>
    <t>[4, 23, 26, 42, 48, 58, 77, 81, 87, 88, 95]</t>
  </si>
  <si>
    <t>[2, 7, 8, 10, 31, 33, 47, 52, 57, 59, 74, 78, 80, 81, 83, 90, 96, 128, 132, 138, 148, 149, 160, 161, 173, 181, 196, 204, 214, 237, 245, 251, 264, 281, 285, 287, 295, 306, 313, 326, 338, 346, 351, 380, 383, 385, 389]</t>
  </si>
  <si>
    <t>[4, 8, 11, 59, 71, 73, 83, 85, 91, 92, 93, 96, 97, 102, 117, 127, 129]</t>
  </si>
  <si>
    <t>[8, 9, 15, 16, 22, 31, 32, 36, 40, 71, 78, 81, 84, 86, 99]</t>
  </si>
  <si>
    <t>[7, 11, 13, 36, 61, 68, 84, 85, 87, 98, 101, 104, 113, 117, 120, 127, 136, 142, 147, 148, 149, 152, 153, 165, 180, 185, 193, 198, 199, 212, 214, 239, 256, 260, 287, 289, 290, 295, 299, 308, 319, 322, 323, 329, 341, 344, 346, 347, 351, 353, 362, 369, 396, 397]</t>
  </si>
  <si>
    <t>[5, 19, 23, 42, 46, 64, 65, 68, 77, 84, 85, 87, 92]</t>
  </si>
  <si>
    <t>[8, 9, 11, 18, 31, 33, 36, 43, 48, 49, 56, 61]</t>
  </si>
  <si>
    <t>[7, 15, 32, 39]</t>
  </si>
  <si>
    <t>[2, 3, 7, 8, 33, 48, 50, 59, 67, 69, 74, 76, 79, 90, 91, 99, 110, 114, 117, 137, 139, 144, 150, 158, 159, 162, 164, 171, 174, 187, 194, 203, 205, 207, 208, 209, 213, 216, 222, 226, 230, 232, 233]</t>
  </si>
  <si>
    <t>[9, 14, 30, 31, 45, 59, 61, 73, 83, 92, 93, 95, 102, 105, 110, 114, 126, 129, 132, 137, 144, 150, 174, 175, 178, 192, 198]</t>
  </si>
  <si>
    <t>[5, 13, 18, 20, 22, 23, 25, 29, 36, 46, 56, 64, 67, 69, 75, 76, 81, 88, 100, 101, 109, 112, 113, 136, 137, 139, 141, 143, 145, 149, 167, 171, 180, 181, 187, 191]</t>
  </si>
  <si>
    <t>[8, 11, 13, 16, 24, 31, 34, 42, 48, 50, 53, 56, 58, 64, 77, 81, 87, 89, 102, 118, 122, 127, 129, 131, 146, 151, 165, 167, 176, 181, 184, 202, 204, 242, 243, 268, 279, 280, 284, 287, 288, 295, 306, 312, 317, 318]</t>
  </si>
  <si>
    <t>[4, 16, 17, 21, 22, 28, 33, 48, 54, 64, 65, 69, 70, 72, 73, 78, 95, 97, 109, 118, 119, 124, 125, 131, 132, 137, 141, 145, 152, 161, 164, 167, 171, 178, 193, 211, 226, 237, 240, 244, 247, 254]</t>
  </si>
  <si>
    <t>[5, 15, 24, 28, 31, 43, 65, 73, 76, 80, 81, 88, 89, 94, 113, 120, 127, 139, 149, 156, 168, 173, 174, 176, 177, 185, 190, 193, 194]</t>
  </si>
  <si>
    <t>[3, 12, 17, 23, 28, 35, 40, 41, 53, 59, 65, 66, 72, 82, 86, 95, 97, 100, 105, 106, 125, 128, 131, 139, 140, 143, 148, 158, 171, 178, 191, 192, 195, 212, 217, 221, 225, 229, 240, 241, 247, 257, 259, 263, 265, 267, 270, 273, 275, 284, 293, 296, 302, 314, 319, 332, 333, 337, 340, 341, 351, 374, 380, 385, 404, 406, 407, 408, 417, 420, 423, 427, 437, 444, 448, 450, 463, 472, 475, 478, 487, 492, 495, 497, 504, 505, 512, 513, 514, 520, 522, 525, 528, 537, 547, 550, 553, 559, 566, 567, 571, 578, 580, 581, 590, 592]</t>
  </si>
  <si>
    <t>[3, 4, 10, 23, 26, 30, 36, 57, 59, 60, 64, 66, 67, 68, 84, 90, 94, 95, 99, 106, 110, 111, 117, 119, 123, 132, 133, 143, 145, 148, 154]</t>
  </si>
  <si>
    <t>[4, 23, 29, 35, 37]</t>
  </si>
  <si>
    <t>[16, 19, 23, 31, 32, 33, 37, 38, 43, 44]</t>
  </si>
  <si>
    <t>[6, 10, 22, 27, 28, 35, 39, 41, 58, 67, 70, 93, 96, 98, 101, 139, 144, 146, 152, 166, 168, 184, 191, 194, 197, 201, 202, 219, 220, 223, 228, 235, 236, 240, 262, 266, 268, 280, 282, 284, 286, 290, 313, 317, 327, 332, 346, 348, 355, 364, 365, 368, 372]</t>
  </si>
  <si>
    <t>[3, 32, 36, 43, 59, 80, 88, 109, 120, 137, 140, 146, 154, 171, 175, 192, 195, 196, 198, 202, 208, 211, 213, 219, 222, 235, 237, 238, 241, 243, 258, 259, 267, 273, 277, 284, 294, 297, 348, 356, 385, 386]</t>
  </si>
  <si>
    <t>[4, 19, 31, 35, 36, 47]</t>
  </si>
  <si>
    <t>[22, 23, 29, 36, 38, 41, 42, 44, 45, 46, 50, 55, 70, 72, 74, 79, 91, 98, 102, 111, 113, 119, 127, 130, 133, 136, 141, 143, 155, 161, 166, 168, 169, 174, 175, 178, 180, 186, 193, 215, 216, 229, 240, 251, 252, 265, 270, 272, 283, 287, 289, 290, 291, 292, 293, 294, 297, 301, 306, 307, 310, 318, 323, 327, 331, 336, 371, 389, 396, 398, 402, 410, 413, 427, 431, 433, 437, 441, 445, 458, 461, 464, 475, 479, 492, 499, 500, 501, 504, 505, 506, 524, 525, 527, 528]</t>
  </si>
  <si>
    <t>[2, 4, 5, 20, 32, 33, 36, 39, 63, 81, 88, 96, 103]</t>
  </si>
  <si>
    <t>[2, 5, 9, 14, 16, 24, 35, 36, 38, 45, 46, 50, 57, 68]</t>
  </si>
  <si>
    <t>[21, 22, 24, 28, 36, 42, 43, 45, 48, 58, 60, 66, 74, 86, 90, 95, 101, 104, 108, 110, 112, 118, 123, 129, 132, 135, 144, 148, 151, 156, 158, 163, 164, 168, 172, 181, 189, 190, 201, 204, 218, 227, 235, 243, 248, 255, 256, 257, 259, 260, 263, 264, 271, 281, 285, 286, 290, 293, 296, 299, 300, 302, 307, 308, 310, 311, 317, 320, 325, 335, 360, 361, 367, 371, 372, 373, 376, 388, 389, 391, 392, 393, 400, 416, 420, 427, 429, 442, 451, 455, 466, 470, 471, 497, 504, 506, 509, 512, 516, 520, 521, 534, 535, 542, 565]</t>
  </si>
  <si>
    <t>[2, 5, 7, 12, 16, 27, 43, 45, 47, 56, 67, 88, 90, 91, 95]</t>
  </si>
  <si>
    <t>[7, 12, 13, 17, 26, 33, 36, 46, 55, 61, 68, 70, 88, 89, 91, 94, 95, 102, 109, 110, 132, 137, 151, 153, 155, 163, 164, 171, 173, 185, 210, 211, 225, 237, 240, 242, 245, 271, 280, 284, 295, 314, 317, 319, 324, 329, 336, 337, 349, 352, 357, 358, 378, 381]</t>
  </si>
  <si>
    <t>[10, 13, 20, 33, 40, 43, 44, 47, 49, 50, 54, 63, 64, 71, 81, 85]</t>
  </si>
  <si>
    <t>[2, 8, 10, 15, 16, 23, 41, 47, 49, 50, 57, 69, 71]</t>
  </si>
  <si>
    <t>[7, 9, 13, 27, 40, 42, 44, 47, 51, 56, 68, 82, 94, 97, 104, 107, 109, 118, 119, 120, 127, 144]</t>
  </si>
  <si>
    <t>[2, 4, 7, 19, 23, 29, 32, 33, 35, 36, 39, 40, 45, 48, 51, 54, 55, 72, 74, 76, 83, 92, 97, 110, 117, 120, 131]</t>
  </si>
  <si>
    <t>[5, 7, 14, 16, 19, 29, 32, 33, 34, 35, 41, 42, 43]</t>
  </si>
  <si>
    <t>[9, 10, 17, 28, 30, 35, 36, 42]</t>
  </si>
  <si>
    <t>[16, 17, 21, 23, 25, 28, 34]</t>
  </si>
  <si>
    <t>[2, 8, 18, 20, 22, 23, 25, 27, 29, 37]</t>
  </si>
  <si>
    <t>[5, 6, 10, 12, 18, 23, 24, 25, 30, 36, 42, 48, 52, 53, 56, 61, 63, 75, 80, 98, 101, 102, 118, 119, 123, 124, 132, 140, 156, 158, 163, 180, 185, 189, 191, 222, 225, 239, 245, 261, 277, 279, 283, 289, 293, 298, 305, 316, 318, 326, 337, 343, 350, 361, 363, 364, 367, 368, 371, 383, 384, 386, 391, 402, 404]</t>
  </si>
  <si>
    <t>[4, 7, 11, 15, 28, 30, 36]</t>
  </si>
  <si>
    <t>[14, 19, 21, 40, 43, 56, 66, 74, 75, 77, 80, 85, 89, 91, 96, 111, 112, 116, 134, 136, 141, 143, 153, 158, 160, 163, 178, 185, 207, 209, 228, 241, 256, 263, 273, 286, 289, 291, 292, 306, 307]</t>
  </si>
  <si>
    <t>[6, 8, 9, 17, 27, 36]</t>
  </si>
  <si>
    <t>[3, 4, 8, 11, 13, 18, 21, 22, 25, 38, 39, 48, 49, 54, 57, 64, 71, 81, 94, 105, 108, 110, 121, 134, 150, 155, 158, 170, 171]</t>
  </si>
  <si>
    <t>[3, 8, 11, 30, 42, 43, 46, 65, 73, 78, 81, 100, 101, 108, 113, 116, 135, 143, 148, 151, 157, 170]</t>
  </si>
  <si>
    <t>[14, 18, 32, 53, 64, 66, 67, 70, 72, 83, 85]</t>
  </si>
  <si>
    <t>[13, 18, 29, 36, 45, 51, 52, 53, 55, 56, 60, 69, 70, 79, 85, 91, 103, 106, 107, 108]</t>
  </si>
  <si>
    <t>[5, 6, 16, 17, 26, 29, 45, 46, 50, 53, 58, 62, 63, 64, 85, 93, 98, 102, 105, 110, 115, 125, 129, 130, 134, 135, 138, 148, 150, 164, 169, 180, 188, 193, 216, 218, 222, 228]</t>
  </si>
  <si>
    <t>[2, 3, 5, 7, 8, 13, 14, 18, 28, 34, 40, 53, 59, 60, 61, 62, 73, 78, 80, 84, 106, 109, 113, 115, 129, 131, 134, 141, 142, 144, 147, 148, 151, 163, 166, 168, 177, 205, 222, 236, 240, 241, 247, 249, 250, 251, 252, 254, 260, 276, 277, 282]</t>
  </si>
  <si>
    <t>[4, 6, 15, 16, 57, 59, 64, 68]</t>
  </si>
  <si>
    <t>[3, 16, 33, 34, 51, 54, 62, 66, 69, 81, 82, 93, 105, 123, 135, 137, 178, 180, 182, 184, 185, 198, 199, 203, 206, 207, 208, 217, 228, 230, 231, 240, 243, 248, 251, 254, 267, 269, 276, 280, 284, 286]</t>
  </si>
  <si>
    <t>[15, 31, 40, 42, 55]</t>
  </si>
  <si>
    <t>[4, 6, 12, 22, 27, 28, 32, 33, 49, 57, 72, 79, 80, 87, 88, 91, 94, 101, 102, 112, 115, 125, 126, 144, 148, 154, 156, 157, 163, 169, 172, 174, 176, 178, 179, 181, 183, 188, 190, 191, 192, 194, 195]</t>
  </si>
  <si>
    <t>[4, 11, 14, 25, 28, 29, 35, 48, 49, 55, 72, 77, 83, 90, 100, 103, 104, 113, 141, 148, 150, 164, 171, 178, 207, 208, 214, 215, 224, 226, 229, 235, 243, 244, 245, 248, 254, 256, 257, 260, 261, 265, 268, 294, 295, 297, 300, 309, 312, 313, 316, 318, 321, 325, 326, 331, 336, 340, 341, 358, 362, 364, 369, 370, 371, 386]</t>
  </si>
  <si>
    <t>[12, 17, 18, 35, 36, 39, 50, 61, 74, 76, 78, 94, 95, 105, 110, 115, 117, 120, 121, 135, 144, 148, 151, 155, 163, 172, 174, 191, 200, 207, 221, 226, 234, 237, 243, 255, 258, 262, 266, 268, 269, 274]</t>
  </si>
  <si>
    <t>[2, 16, 32, 39, 44, 47, 52, 53, 64, 65, 69, 73, 83, 89, 92, 95, 104, 105, 108, 115, 128, 130, 131, 133, 143, 145, 167, 172, 174, 177, 184, 187, 193, 199, 201, 202, 205, 216, 217, 219, 245, 253, 254, 258, 267, 270, 282, 284, 296, 298, 303, 307, 320, 340, 342, 357, 362, 368, 369, 392, 393, 402, 404, 405, 413]</t>
  </si>
  <si>
    <t>[14, 22, 25, 37, 42, 44, 45, 52, 55, 61, 86, 88, 101, 102, 120, 124, 127, 138, 144, 145, 161, 162, 164, 168, 173, 178, 182, 188, 191, 193, 195, 197, 212, 219, 222, 228, 264, 276, 280, 284, 290, 297, 306, 309, 310, 321, 322, 329, 336, 337, 338, 342, 343, 352, 357, 376, 389, 390, 392, 394, 395, 397, 400, 402, 418, 420, 423, 435, 439, 442, 443, 444, 452, 467, 473, 475, 480, 489, 493, 496, 497, 505, 509, 521, 524, 529, 531, 533, 537, 547, 549, 557, 561]</t>
  </si>
  <si>
    <t>[9, 11, 12, 40]</t>
  </si>
  <si>
    <t>[3, 4, 9, 37, 39, 53, 55, 57, 68, 71, 72, 81, 87, 97, 99, 102, 107, 120, 122, 123, 133, 135, 139, 141, 149, 158, 159, 173, 181, 185, 188, 193, 195, 197, 198, 199, 205, 207, 219, 224, 226, 236, 250, 255, 259, 262, 268, 280]</t>
  </si>
  <si>
    <t>[5, 7, 13, 22, 35, 39]</t>
  </si>
  <si>
    <t>[19, 29, 30, 46, 50, 52, 57, 61, 62, 64, 68, 69, 71, 82]</t>
  </si>
  <si>
    <t>[8, 16, 22, 32, 36, 44, 55, 56, 61, 76, 94, 96, 102, 114, 116, 118, 125, 140, 143, 150]</t>
  </si>
  <si>
    <t>[3, 4, 9, 37, 39, 53, 55, 57, 68, 81, 87, 97, 99, 102, 107, 120, 123, 133, 135, 136, 149, 159, 163, 167, 174, 182, 193, 195, 197, 198, 199, 205, 207, 224, 226, 236, 250, 255, 259, 262, 268, 280]</t>
  </si>
  <si>
    <t>[7, 10, 11, 20, 33, 34, 37, 38]</t>
  </si>
  <si>
    <t>[2, 4, 5, 22, 55, 57, 83]</t>
  </si>
  <si>
    <t>[6, 10, 12, 21, 23, 27, 40, 50, 54, 55, 60, 62, 69, 71, 72, 75, 76]</t>
  </si>
  <si>
    <t>[8, 15, 26, 31, 36, 50, 70, 75, 76, 77, 78, 79, 88, 90, 103, 105, 112, 129, 139, 140, 153, 156, 176, 196, 200, 201, 205, 206, 208, 212, 219, 221, 247, 249, 253, 258, 259, 263, 264, 265, 266, 268, 270, 276, 292, 294, 296, 314, 316, 321, 326, 330, 337, 339, 341, 342, 343, 345, 348, 362, 367, 378, 380, 381, 385, 397, 398, 403, 407, 420, 423, 427, 433, 437]</t>
  </si>
  <si>
    <t>[2, 16, 28, 33, 41, 42]</t>
  </si>
  <si>
    <t>[2, 12, 19, 32, 36, 45, 58, 59, 61, 73, 75, 86, 87, 130]</t>
  </si>
  <si>
    <t>[11, 13, 14, 27, 30, 42, 49, 63, 66, 71]</t>
  </si>
  <si>
    <t>[2, 5, 9, 12, 21, 28, 35, 37, 46, 76, 80, 82, 99, 100, 113, 122, 124, 125, 145]</t>
  </si>
  <si>
    <t>[7, 8, 10, 18, 20, 30, 36, 38, 50, 59, 61, 66, 68, 74, 88, 94, 97, 102, 103, 105]</t>
  </si>
  <si>
    <t>[5, 10, 12, 16, 18, 21, 22, 23, 28, 34, 38, 43, 46, 53, 65, 70, 75, 77, 89, 90, 91, 92, 94, 100, 109, 118, 121, 126, 129, 134, 138]</t>
  </si>
  <si>
    <t>[4, 8, 17, 48, 49, 53, 54, 57, 62, 67, 75, 77, 80, 88, 97, 103, 104, 105, 108, 122, 123, 126, 128, 133, 153, 154, 159, 160, 171, 176, 182, 191, 203, 204, 209, 214, 234, 243, 246, 249, 255, 258, 259, 260, 264, 278, 281, 291, 300, 308, 309, 312, 319, 323, 345, 363, 365, 366, 370]</t>
  </si>
  <si>
    <t>[6, 16, 18, 19, 22, 24, 27]</t>
  </si>
  <si>
    <t>[9, 14, 27, 38, 44, 48, 50, 52, 54, 55, 67, 68, 70, 73, 75, 76, 83, 86, 88, 93, 97, 103, 108, 112, 124, 125, 131, 133]</t>
  </si>
  <si>
    <t>[2, 5, 10, 14, 19, 25, 32, 46, 48, 51, 55, 60, 68, 72, 78, 79, 81, 85, 100, 103, 105, 106, 108, 118, 119, 150, 152, 168]</t>
  </si>
  <si>
    <t>[3, 7, 9, 20, 23, 26, 28, 31, 39, 41, 49, 57, 62, 66, 67, 68, 72, 77, 78, 80, 91, 93, 109, 118, 142, 147, 148, 154, 156, 159, 161, 163, 178, 191, 195, 203, 210, 220, 221, 222, 230, 235, 247, 252, 261, 263, 267, 275]</t>
  </si>
  <si>
    <t>[2, 3, 6, 9, 14, 24, 26, 31, 37, 49, 53, 56, 58, 67, 71, 74, 77, 82, 86, 87, 101, 106, 107, 117, 118, 126, 129, 131, 133, 135, 137, 140, 141, 148]</t>
  </si>
  <si>
    <t>[10, 27, 31, 39, 56, 60, 74, 76, 84, 96, 105, 116, 120, 125, 134, 147, 162, 164, 179, 181, 195, 196, 212, 218, 221, 228, 229, 242, 258, 264, 266, 272, 274, 276, 283, 286, 291, 299, 309, 324, 328, 329, 332, 333, 344, 346, 348, 349, 361, 362, 364, 368, 383, 387, 391, 413, 419, 426, 430, 441, 447, 448, 455, 458, 461, 462, 465, 471, 473, 478, 485, 490, 492, 502, 503, 505, 509, 535, 541, 546, 547, 553, 554, 560, 564, 581, 583, 584, 585]</t>
  </si>
  <si>
    <t>[15, 16, 18, 28, 31, 37]</t>
  </si>
  <si>
    <t>[3, 9, 15, 17, 42, 49, 54, 57, 59, 61, 74, 75, 80, 81, 93, 113, 115, 128, 140, 151]</t>
  </si>
  <si>
    <t>[21, 32, 34, 36]</t>
  </si>
  <si>
    <t>[7, 9, 11, 14, 18, 22, 29, 30, 32, 43]</t>
  </si>
  <si>
    <t>[2, 4, 6, 7, 8, 10, 20, 21, 30, 34, 39, 43, 50, 51, 62, 65, 96, 100, 102, 104, 106, 107, 110, 112, 127, 133, 135, 136, 143]</t>
  </si>
  <si>
    <t>[8, 12, 14, 18, 26, 32, 33, 34, 49, 53, 54, 59, 63, 68, 70, 78, 95, 99, 101, 106, 111, 115, 121, 123, 126, 133, 146, 163, 169, 180, 195, 198, 201, 202, 208, 209, 214, 226, 230]</t>
  </si>
  <si>
    <t>[16, 24, 29, 34, 37, 38]</t>
  </si>
  <si>
    <t>[5, 6, 12, 16, 24, 40, 43, 47, 54, 57, 65, 67, 73, 80, 86, 89, 90, 91, 96, 102, 109, 114, 118, 129, 131, 133, 137, 141, 142, 147, 149, 153, 161, 167, 180, 183, 185, 190, 195, 196, 201, 204, 207, 208, 213, 215, 219, 221, 231, 237, 240, 251, 252, 255, 259, 264, 266, 275, 281, 293, 296, 297, 301, 306, 313, 319, 347, 348, 351, 354, 356, 362]</t>
  </si>
  <si>
    <t>[6, 9, 16, 22, 25, 26, 35, 38, 39, 43, 52, 61, 63, 68, 70, 77, 83, 84, 85, 95, 118, 128, 134, 150, 159, 162, 176, 179, 187]</t>
  </si>
  <si>
    <t>[2, 5, 6, 9, 17, 29, 37, 38, 50, 60, 68]</t>
  </si>
  <si>
    <t>[9, 12, 35, 36, 42, 54, 55, 58, 60, 61, 66, 78, 84, 86, 91, 93, 96, 99, 100, 108, 118, 127, 131, 140, 149, 150, 153, 154, 163, 167, 171]</t>
  </si>
  <si>
    <t>[4, 7, 12, 23, 34]</t>
  </si>
  <si>
    <t>[11, 12, 19, 24, 38, 43, 50, 51, 79, 81, 87, 88, 89, 90, 95, 99, 102, 108, 123, 127, 129, 135, 137, 145, 146, 150, 155, 160, 167, 173, 178, 190, 192, 212, 228, 232, 234, 235, 237, 242, 245, 251, 254, 261, 274, 282, 284, 287, 289, 313, 321, 324, 328, 331, 336, 356, 363, 367, 368, 370, 371, 382, 383, 384, 390, 391, 392, 394, 398, 406, 411, 418, 429, 435, 438, 441, 448, 452, 456, 459, 462, 470, 473, 481, 497, 504, 508, 516, 524, 525, 526, 536, 544, 553, 568, 573, 577, 581, 592, 595, 598, 599, 600, 602, 610, 616, 620, 626, 641, 650, 654, 659, 665]</t>
  </si>
  <si>
    <t>[2, 6, 12, 15, 16, 17, 21, 24, 26, 33, 42, 58, 59, 67, 69, 74, 75, 87, 93]</t>
  </si>
  <si>
    <t>[6, 9, 11, 15, 16, 18, 20, 21, 29, 31, 33, 34, 39, 42, 45, 58, 76, 81, 82, 93, 101, 108, 113, 119, 121, 123, 128, 134, 138, 143, 146, 148, 153, 163, 166, 171, 174, 183, 189, 193, 196, 198, 201, 203, 208, 213, 216, 219, 222, 223, 226, 228, 231, 238, 241, 243, 255, 258, 261, 262, 264, 268, 269, 276, 283, 284, 286, 287, 288, 304, 314, 318, 328, 331, 334, 339, 340, 341, 346, 358, 362, 363, 368, 371, 381, 383, 391, 396, 408, 411, 413, 414, 418, 421, 423, 430, 432, 433, 434, 439, 442, 452, 453, 463, 464, 472, 475, 480, 485, 486, 492, 495, 497, 505, 507, 512, 520, 525, 527, 530, 532, 537, 541, 552, 555, 557, 560, 563, 567, 568, 574]</t>
  </si>
  <si>
    <t>[10, 12, 16, 24, 49, 55, 57]</t>
  </si>
  <si>
    <t>[2, 27, 32, 52, 66, 90, 92, 94, 100, 117, 119, 123, 133, 135, 138, 139, 167, 171, 176, 192, 202, 216, 226, 229, 230, 231, 241, 246, 248, 257, 265, 273, 276, 292, 309, 311, 335, 338, 347, 348, 353, 357, 364, 366, 371, 372, 374, 381, 389, 403, 409, 415, 416, 418, 428, 433, 444, 447, 453, 455, 463, 464, 465, 479, 482, 483, 485, 489, 504, 511, 518, 519, 522, 523, 527, 530, 532, 541, 544, 564, 569, 583, 584, 592, 597, 599, 603, 607, 612, 613, 618, 622, 625, 638, 640, 648, 650, 660, 664, 672]</t>
  </si>
  <si>
    <t>[6, 8, 12, 20, 22, 28, 33, 46, 48, 55, 68, 69, 74, 79, 87, 100, 107, 110, 111]</t>
  </si>
  <si>
    <t>[3, 4, 17, 19, 20, 21, 26, 29, 33, 37, 43, 46, 52]</t>
  </si>
  <si>
    <t>[3, 5, 6, 17, 18, 35, 42, 44, 46, 47, 48]</t>
  </si>
  <si>
    <t>[6, 8, 9, 13, 14, 23, 30, 36, 51, 58, 60, 62, 78]</t>
  </si>
  <si>
    <t>[2, 4, 7, 9, 15, 19, 24, 34, 44, 49, 51, 52, 56, 59, 86, 88, 95, 98, 132, 133, 142, 152, 166, 167, 174, 176, 181, 195, 196, 200, 204, 205, 206, 207, 208, 209, 210, 212, 213, 217, 220]</t>
  </si>
  <si>
    <t>[3, 7, 10, 13, 18, 29, 30, 35, 44, 47, 72, 79, 84, 87, 92, 102, 109, 120, 130, 131, 141, 158, 161, 166, 192, 197, 221, 222, 233, 234, 240, 245, 254, 259, 260, 275, 283, 296, 300, 303, 326, 328, 338, 342, 350, 355, 360, 363, 365, 367, 369, 385, 390, 393, 399, 405, 411, 419, 421, 438, 444, 445, 447, 454, 455, 458, 461, 462, 478, 486, 489, 498, 500, 518, 550, 563, 585, 593, 595, 607, 612, 616, 618, 621, 623, 638, 658, 663, 672, 677, 693, 710, 719]</t>
  </si>
  <si>
    <t>[5, 6, 16, 26, 29, 34, 45, 46, 50, 53, 58, 62, 63, 64, 85, 86, 87, 98, 102, 105, 110, 125, 130, 134, 138, 148, 150, 164, 169, 180, 183, 185, 186, 188, 190, 197, 205, 211, 222]</t>
  </si>
  <si>
    <t>[4, 8, 11, 13, 24, 27, 31, 37, 41, 44, 45, 47, 49, 55, 61, 66, 67, 72, 82, 83, 90, 91, 94, 99, 100]</t>
  </si>
  <si>
    <t>[5, 9, 13, 18, 20, 26, 35, 36, 39, 40]</t>
  </si>
  <si>
    <t>[2, 15, 17, 21, 22, 29, 36, 37, 44, 50, 56, 57, 65, 71, 75, 84, 87, 88, 92, 95, 96, 97, 102, 106, 108, 113, 130, 146, 148, 164, 172, 179, 181, 184, 193, 204, 205, 206, 216, 225, 232, 236, 246, 250, 251, 255, 260, 268, 269, 272, 276, 282, 289, 290, 312, 317, 323, 334, 344, 350, 353, 358, 362, 371, 372, 377, 378, 379, 380, 387, 396, 398, 402, 407, 408, 410, 417, 418, 421, 425]</t>
  </si>
  <si>
    <t>[22, 29, 30, 36, 41, 44, 50, 71, 76, 77, 88]</t>
  </si>
  <si>
    <t>[2, 9, 17, 20, 24, 61, 63, 75, 90, 91, 92, 96, 114, 133, 137, 139, 144, 145, 155, 158, 160, 161, 165, 228, 249, 252, 253]</t>
  </si>
  <si>
    <t>[2, 12, 15, 17, 31, 34, 38, 45, 49, 65, 74, 78]</t>
  </si>
  <si>
    <t>[7, 9, 11, 14, 15, 20, 32, 36, 37, 51, 53, 58, 63, 66, 71, 73, 76, 94, 98, 99, 104, 128, 130, 131, 132, 133, 148, 156, 157, 158, 161, 163, 173, 180, 183, 184, 186, 187, 196, 197, 200, 208, 214, 219, 236, 246]</t>
  </si>
  <si>
    <t>[9, 18, 22, 26, 29, 40]</t>
  </si>
  <si>
    <t>[8, 11, 15, 17, 18, 22, 29, 37, 41, 44, 49, 53, 55, 57, 63, 69, 79, 85, 105, 115, 120, 121]</t>
  </si>
  <si>
    <t>[5, 6, 7, 9, 12, 16, 26, 32, 38, 40, 41, 43, 44, 47, 49, 58, 67, 69, 81, 85, 88, 89, 92, 93]</t>
  </si>
  <si>
    <t>[5, 6, 7, 9, 14, 28, 33, 49, 52, 58, 62, 69, 71, 74, 79, 81, 88, 90, 106, 111, 112, 128, 137, 141, 153, 155, 183, 184, 185, 194, 197, 203, 216, 218, 220, 223, 225, 246, 250, 256, 260, 261, 262, 267, 273, 275, 278, 282, 286, 296, 299, 303, 307, 314, 321, 327, 333, 345, 351, 353, 359, 364, 367, 371, 372, 373, 378, 382, 384, 391, 395, 400, 409, 419, 423, 428, 430, 435, 446, 450, 453, 461, 462, 463, 469, 470, 474, 486, 491, 499, 501, 503, 517, 543]</t>
  </si>
  <si>
    <t>[2]</t>
  </si>
  <si>
    <t>[10, 41, 45, 49, 51, 59, 60, 64, 66]</t>
  </si>
  <si>
    <t>[8, 11, 27, 29, 40, 52, 57, 62, 91, 93, 96, 97, 100, 103, 104, 145, 149, 150, 160, 170, 173, 188]</t>
  </si>
  <si>
    <t>[11, 24, 38, 48, 51, 54, 56, 67, 72, 79, 103, 104, 105, 116, 117, 120, 121, 148, 151, 153, 169, 173, 175, 176, 185, 193]</t>
  </si>
  <si>
    <t>[12, 17, 24, 32, 51]</t>
  </si>
  <si>
    <t>[3, 7, 16, 29, 37, 45, 56, 57, 61, 64, 80, 81, 86, 106, 108, 114, 118, 123, 135, 144, 160, 165, 175, 183, 184, 185, 188, 191, 199, 218, 233, 235, 245, 264]</t>
  </si>
  <si>
    <t>[5, 10, 11, 24, 29, 32, 40, 44, 50]</t>
  </si>
  <si>
    <t>[15, 18, 22, 24, 26, 31, 41, 49, 50, 55, 64, 67, 68, 71, 81, 95, 100, 105, 119, 123, 133, 134, 136, 150, 154, 169, 177, 178, 180, 182, 215, 220]</t>
  </si>
  <si>
    <t>[2, 5, 21, 23, 24, 28, 32, 35, 38, 42, 45, 47, 51, 54, 61, 64, 68, 74, 75, 78, 83, 93, 96, 99, 107, 109, 110, 121, 126, 131, 151, 157, 158, 161, 162, 173, 180, 187, 194, 207, 213, 220, 221, 227, 228, 230, 231, 234, 235, 242, 243, 261, 271, 272, 285, 287, 288, 289]</t>
  </si>
  <si>
    <t>[3, 4, 7, 8, 33, 35, 38, 43, 47, 55, 66, 79, 84]</t>
  </si>
  <si>
    <t>[14, 17, 24, 25, 30, 31, 35, 40, 45, 52, 56, 57, 62, 63, 76, 77, 79, 84, 94, 103, 107, 113, 114, 115, 116, 123, 127, 128, 132, 141, 143, 145, 149, 155, 162, 163, 164, 169, 170, 171, 177, 181, 195, 197, 200, 215, 223, 227, 228, 229, 235, 237, 242, 244, 256, 258, 259, 263, 266, 269, 277, 284, 287, 292, 298, 314, 322, 323, 326, 331, 332, 365, 375, 385, 395, 398, 399, 405, 406, 408, 413, 414, 420, 423, 426, 427, 428, 430, 433, 443, 445, 446, 460, 466]</t>
  </si>
  <si>
    <t>[2, 6, 23, 32, 46, 60, 62, 66, 75, 77, 79, 82, 84, 89, 104, 110, 112, 118, 122, 127, 129, 135, 136, 145, 147, 149, 151, 167, 168, 170, 173, 178, 187, 188, 192, 195, 223, 228, 231, 232, 249, 251, 253]</t>
  </si>
  <si>
    <t>[16, 24, 28, 35, 39, 53, 56, 62, 72, 79, 81, 91, 92, 99, 106, 108, 109, 118, 120, 127, 129, 140, 144, 161, 165, 171, 173, 180, 195, 207, 218, 239, 246, 267, 287, 289, 290, 292, 310, 311, 314, 317, 326, 327]</t>
  </si>
  <si>
    <t>[2, 8, 10, 14, 20, 23, 29, 30, 33, 36, 37, 44, 58, 72, 77, 80, 81, 103, 105, 107, 108, 112, 116, 120, 123, 125, 126, 128]</t>
  </si>
  <si>
    <t>[6, 9, 11, 16, 26, 27, 32, 42, 43]</t>
  </si>
  <si>
    <t>[2, 3, 10, 11, 14, 30, 37, 41, 42, 52, 61, 62, 66, 71, 77, 84, 91, 101, 104, 105, 106, 111, 113, 115, 122, 128, 136, 141, 143]</t>
  </si>
  <si>
    <t>[13, 28, 36, 42, 45, 47, 49, 62, 67, 76, 81, 88, 93, 101, 107, 111, 113, 121, 122, 125, 139, 150, 157, 161, 164, 165, 167, 168, 189, 191, 198, 203, 204, 214, 222, 232, 234, 236, 241, 247, 255, 261, 262, 268, 270, 278, 279, 284, 288, 291, 294, 297, 300, 303, 313, 314, 315, 319, 325, 339, 345, 346, 350, 352, 359, 363, 368, 373, 377, 379, 401, 403, 411, 412, 417, 430, 434, 447, 456, 460, 465, 466, 477, 492, 494, 496, 503, 505, 506, 520, 522, 523, 536, 539, 556, 561, 562, 564, 574, 586, 592, 593]</t>
  </si>
  <si>
    <t>[5, 10, 16, 33, 39, 45, 48, 59, 61, 75, 79, 85, 86, 89, 97, 99, 104, 107, 119, 120, 122, 124, 126, 129, 130, 147, 150, 151, 155]</t>
  </si>
  <si>
    <t>[3, 14, 18, 19, 22, 26, 30, 33, 37, 38, 39, 41, 42, 47, 52, 66, 72, 75, 79, 82, 90, 96, 99, 101, 107, 109, 113, 119, 129, 138, 152, 156, 157, 158, 161, 163, 167]</t>
  </si>
  <si>
    <t>[11, 15, 19, 25, 31, 35, 50, 53, 59, 60, 78, 83, 85, 90, 91, 93, 100, 105, 108, 109, 115, 121, 122, 133, 142, 143, 145, 152, 156, 166, 168, 174, 177, 179, 184, 187, 191, 193, 201, 209, 218, 222, 226]</t>
  </si>
  <si>
    <t>[3, 7, 16, 21, 23, 29, 37, 39, 50, 51, 56, 57, 59, 67, 78, 80, 90, 91, 107, 110, 112, 114, 115, 119, 132, 136, 143, 150, 156, 160, 168, 173, 176, 184, 185, 187, 188, 189, 201, 208, 209, 212, 215, 228, 232, 238, 254, 268]</t>
  </si>
  <si>
    <t>[2, 14, 36, 37, 44, 49, 60, 75, 84, 88, 91, 101, 103, 124, 135, 141, 148, 150, 153, 162, 163, 164, 165, 175, 188, 199, 201, 204, 205, 216, 223, 227, 236, 238, 243, 261, 263, 278, 280, 281, 298, 299, 304, 305, 310, 312, 324, 330, 333, 344, 350, 351, 367, 374, 375, 384, 388, 394, 398, 403, 408, 422, 424, 428, 435, 437, 438, 439, 446, 456, 462, 470]</t>
  </si>
  <si>
    <t>[14, 19, 21, 40, 43, 56, 65, 66]</t>
  </si>
  <si>
    <t>[5, 7, 13, 17]</t>
  </si>
  <si>
    <t>[6, 12, 14, 15, 22, 27, 29, 35, 36, 42, 44, 51, 53, 65, 69, 80, 81, 98, 102, 104, 105, 109, 124, 127, 138, 147, 172, 177, 184, 185, 186, 203, 213, 227, 232, 253, 259, 261, 274, 280, 289, 290, 301, 303, 305, 318, 326, 343, 347]</t>
  </si>
  <si>
    <t>[3, 11, 16, 28, 30, 43, 59, 62, 73, 74, 86]</t>
  </si>
  <si>
    <t>[2, 10, 16, 26, 28, 31, 33, 35, 38, 49, 54, 56, 60, 66]</t>
  </si>
  <si>
    <t>[3, 9, 14, 16, 22, 26, 27, 46, 47, 49, 56, 58]</t>
  </si>
  <si>
    <t>[12, 44, 45, 46, 58, 68, 78, 81, 83, 86, 93, 117, 121, 122, 125, 145, 148, 149, 161, 163, 167, 171, 172, 183, 187]</t>
  </si>
  <si>
    <t>[9, 13, 19, 20, 21, 22, 27, 30, 37, 38, 41, 44, 55]</t>
  </si>
  <si>
    <t>[6, 19, 24, 36, 37, 39, 50, 55, 57, 68, 69, 81, 86]</t>
  </si>
  <si>
    <t>[14, 17, 20, 24, 26, 31, 33, 34, 41, 67, 78, 82, 105, 106, 122, 130, 139, 143, 145, 146, 150, 152, 161, 162, 163, 164, 171, 190, 195, 204, 210, 211, 213, 215]</t>
  </si>
  <si>
    <t>[2, 5, 6, 8, 10, 12, 21, 22, 24, 26, 28, 35, 39, 41, 49, 50, 57, 60, 63, 79, 80, 81, 98, 100]</t>
  </si>
  <si>
    <t>[6, 14, 16, 18, 19, 20, 30, 32, 39, 40, 45, 48, 61, 72, 73, 81, 83, 94, 95, 97, 99, 101, 102, 103, 109, 123, 124, 125, 135, 146, 162, 166, 170, 180, 182, 197, 199]</t>
  </si>
  <si>
    <t>[7, 9, 20, 21, 30, 33, 38, 41, 45, 55, 58, 63, 86, 87, 90, 93, 94]</t>
  </si>
  <si>
    <t>[14, 18, 21, 34, 40, 41, 42, 45, 49]</t>
  </si>
  <si>
    <t>[14, 19, 21, 40, 43, 56, 62, 63, 64]</t>
  </si>
  <si>
    <t>[22, 31, 38, 40, 46, 50, 56, 63, 70, 71, 82, 83, 87, 95, 97, 100, 103, 109, 116, 117, 121, 135, 142, 146, 154, 156, 157, 169, 194, 200, 205, 242, 250, 252, 273, 282, 306, 308, 309, 329, 338, 342, 345, 346, 354, 361, 367, 370, 381, 385, 387, 388, 392, 402, 404, 412, 417, 425, 426, 429, 438, 441, 442, 444, 448, 456]</t>
  </si>
  <si>
    <t>[15, 16, 17, 18, 19, 24, 26, 27, 31, 34, 37, 46, 55, 56, 58, 61, 72, 81, 95, 98, 100, 103, 107, 112, 120, 121, 123, 138, 139, 150, 155, 163, 165, 174, 176]</t>
  </si>
  <si>
    <t>[2, 3, 13, 15, 17, 35, 36, 43, 45, 48, 76, 77, 99, 107, 110, 114, 128, 132, 139, 141, 144, 159, 160, 162, 170, 171, 195, 196, 198, 200, 205, 217, 224, 226, 233, 237, 246, 247]</t>
  </si>
  <si>
    <t>[23, 26, 28, 42, 50, 57, 60, 67, 72]</t>
  </si>
  <si>
    <t>[4, 5, 7, 9, 13, 16, 19, 26, 31, 33, 34, 37, 53, 56, 57, 69, 71, 72, 96, 98, 102, 104, 115, 121, 125, 126, 133, 135]</t>
  </si>
  <si>
    <t>[2, 3, 12, 18, 25, 26, 27, 30, 33, 48, 66, 69, 73, 74, 82, 85, 103, 117, 119, 123, 133, 134, 141, 148, 175, 182, 184, 193, 194, 201, 202, 203, 213, 223, 250, 253, 258, 266, 273, 284, 294, 301, 317, 321, 336, 337, 347, 350, 356, 360, 372, 376, 381, 386, 396, 411, 413, 417, 419, 424, 427, 437, 441, 442]</t>
  </si>
  <si>
    <t>[5, 9, 16, 21, 35, 40, 43, 46, 50, 58, 62, 73, 83, 103, 108, 109, 151, 152, 154, 158, 159, 163, 179, 194, 201, 206, 213, 221, 223, 226, 251]</t>
  </si>
  <si>
    <t>[7, 17, 18, 19, 22, 29, 33, 36, 38, 39, 40, 51, 52, 53, 60, 63, 64, 68, 73, 85, 88, 104, 137, 145, 148, 151, 154, 162, 168, 170, 173, 185, 190, 212, 218, 223, 226, 227]</t>
  </si>
  <si>
    <t>[20, 24, 31, 39, 42, 50]</t>
  </si>
  <si>
    <t>[6, 9, 17, 20, 21, 30, 35, 36, 54, 62, 63, 65, 70, 73, 74, 75, 82, 83, 92, 93, 95, 100, 101, 105, 106, 127, 136, 143, 147, 148, 158, 164]</t>
  </si>
  <si>
    <t>[12, 25, 27, 28, 37, 38, 49, 53, 55, 60, 62, 63, 72, 88]</t>
  </si>
  <si>
    <t>[5, 8, 11, 24, 25, 33, 34, 36, 38, 41, 42, 55, 78, 84, 89, 90, 93, 103, 105, 109]</t>
  </si>
  <si>
    <t>[4, 6, 10, 15, 16, 26, 27, 42, 43, 50, 57, 66, 70, 73, 76, 86]</t>
  </si>
  <si>
    <t>[16, 30, 33, 41, 47, 55, 57, 62, 70, 72, 81, 84, 87, 88, 94, 104, 105, 107, 122, 129, 130, 133]</t>
  </si>
  <si>
    <t>[7, 12, 14, 18, 35, 47, 48, 49, 50, 65, 68, 72, 74, 77, 83, 85, 90, 91, 99, 102, 103, 113, 114, 116, 122, 126, 139, 161, 172, 175, 179, 185, 190, 191, 200, 202, 204, 214, 220, 227, 231, 233, 244, 246, 251, 264, 280, 281, 286, 287, 298, 301, 306, 312, 316, 321, 326, 338, 357, 360, 368, 369, 376, 391]</t>
  </si>
  <si>
    <t>[8, 9, 14, 15, 17, 18, 25, 31, 51, 55, 58, 78, 82, 83, 98, 105, 110, 126]</t>
  </si>
  <si>
    <t>[12, 19, 24, 31, 32, 35, 36, 45, 55, 58, 70, 74, 83, 89, 96, 101, 104, 122, 123, 127, 129, 130, 145, 147, 160, 165, 167, 168, 176, 183, 186, 191, 193, 200, 207, 215, 221, 227, 230, 234, 235, 236, 245, 250, 253, 255, 261, 272, 273, 280, 292, 302, 304, 306, 311, 319, 335, 344, 356, 384, 385, 391, 401, 413, 424, 428, 431, 438, 439, 441, 451, 459, 460, 469, 472, 509, 516, 527, 534, 535, 538, 545, 546, 549, 563, 564, 568]</t>
  </si>
  <si>
    <t>[2, 27, 52, 66, 81, 90, 92, 94, 100, 108, 110, 118, 123, 124, 133, 135, 138, 139, 143]</t>
  </si>
  <si>
    <t>[18, 21, 24, 26, 27, 30, 35, 37, 43, 48, 60, 61, 63, 71, 75, 90, 94, 96, 99, 104, 120, 131, 136, 146, 147, 153, 156, 181, 182, 187, 194, 201, 203, 205, 216, 220]</t>
  </si>
  <si>
    <t>[12, 15, 23, 29, 34, 37, 38, 45, 48, 49, 60, 66, 68, 74, 75, 95, 103, 109, 112, 117, 122, 124, 139, 140, 147, 153, 157, 159, 173, 177, 181, 182, 184, 187, 191, 196, 197, 201, 203, 207, 212, 219, 223, 227, 231, 234]</t>
  </si>
  <si>
    <t>[9, 36, 38, 44, 45, 46, 47, 100, 112, 135, 147, 158, 165, 166, 198, 209, 231, 232, 237, 241, 242, 244, 245, 258, 259, 264, 266, 282, 290, 295, 300, 303, 312, 326, 328, 331, 334, 342, 351, 373, 381, 388, 391, 407, 417, 418, 427]</t>
  </si>
  <si>
    <t>[6, 9, 11, 14, 36, 44, 45, 46, 47, 51, 58, 60, 64, 72]</t>
  </si>
  <si>
    <t>[23, 25, 28, 31, 36, 42, 52, 60, 67, 82, 85, 86, 90, 97, 110, 131, 136, 138, 141, 157, 158, 160, 164, 175, 177, 183, 195, 204, 225, 228, 233, 235, 248, 255, 262, 263, 264, 268, 274, 279, 291, 292, 295, 299, 301, 314, 339, 347, 350, 352, 356, 359, 370, 375, 390, 391, 398, 425, 428, 435, 437, 442, 443, 448, 450, 458, 461, 472, 477, 480, 487, 489, 491, 493, 494, 496, 505, 506, 517, 522, 535, 542, 544, 551, 568, 569, 575, 580, 586, 588, 594, 598, 607, 625, 629, 630, 641, 643, 645, 648, 649, 654, 663, 668, 671, 686, 689, 690, 695, 698, 699, 708, 710, 714, 726, 728, 738, 744, 747, 754, 779, 780, 782, 783, 784, 794, 813, 814, 815, 820, 823, 825, 836, 839, 850, 854, 857, 859, 860, 877, 879, 885, 890, 896, 900, 902, 909, 910, 918, 926, 932, 940, 958, 963, 977, 985, 991, 1007, 1010, 1016, 1020, 1022, 1024, 1052, 1058, 1079, 1092, 1096, 1105, 1107, 1108, 1126, 1129, 1164, 1171, 1175, 1180, 1187, 1206, 1210, 1225, 1226, 1240, 1242, 1247, 1248, 1261, 1265, 1269, 1281, 1286, 1289, 1309, 1322]</t>
  </si>
  <si>
    <t>[7, 14, 20, 26, 36]</t>
  </si>
  <si>
    <t>[6, 8, 10, 26, 42, 43, 44, 47, 50, 74, 78, 82, 85, 89, 92, 94, 107]</t>
  </si>
  <si>
    <t>[2, 3, 5, 17, 18, 21, 23, 24, 29, 30, 40, 47, 49, 61, 87, 93, 103, 108, 124, 128, 154, 157, 160]</t>
  </si>
  <si>
    <t>[12, 13, 21, 24, 48, 57, 105, 117, 120, 130, 137, 138, 139, 149, 151, 165, 176, 198, 206, 214, 218, 219, 221, 238, 244, 250, 258, 262, 263, 272]</t>
  </si>
  <si>
    <t>[4, 8, 9, 16, 23, 38]</t>
  </si>
  <si>
    <t>[5, 11, 13, 17, 21, 22, 34]</t>
  </si>
  <si>
    <t>[2, 4, 10, 13, 15, 19, 21, 28, 29, 34, 36, 38, 48, 54, 58, 60, 67, 69, 70, 73, 76, 84, 104, 112, 123, 128, 135, 139, 144, 149, 156, 157, 168, 171, 193, 197, 203, 210, 211, 215, 218, 226, 231, 246, 255, 259, 263, 267, 276, 287, 302, 315, 322, 335, 339, 344, 351, 365, 366, 372, 377, 382, 396, 399, 409, 411, 422, 426]</t>
  </si>
  <si>
    <t>[3, 14, 40, 45, 85, 88, 90, 104, 115, 126, 131, 132, 134, 137, 143, 151, 156, 164, 165, 168, 179, 182]</t>
  </si>
  <si>
    <t>[5, 17, 24, 27, 30, 41, 46, 49, 52, 53, 69, 79, 84, 85, 86, 93, 96, 102, 108, 110, 115, 118, 123, 126, 130, 137, 141, 142, 145, 149, 158, 162, 164, 166, 168, 173, 183, 193, 194, 196, 207, 209, 214, 217, 229, 230, 231, 240, 249, 254, 257, 269, 289, 296, 325, 350, 356, 361, 363, 367, 369, 371, 376, 377, 386, 388, 389, 392, 393, 398, 400, 406, 408, 422, 423, 426, 429, 438]</t>
  </si>
  <si>
    <t>[23, 27, 29, 31, 34, 60, 69, 79, 93, 102, 107, 130, 134]</t>
  </si>
  <si>
    <t>[6, 10, 24, 25, 27, 29, 41, 47, 60, 61, 72, 73, 75, 79, 81, 82, 96, 98, 100, 101, 117, 118, 126, 129, 132, 141, 149, 150, 155, 157, 175, 179, 182, 184, 185, 186, 187, 193, 209, 227, 233, 234]</t>
  </si>
  <si>
    <t>[2, 13, 22, 35, 52, 55, 61, 62, 73, 82, 83, 86, 103, 109, 118, 121, 129, 140, 141, 143, 144, 148, 149, 156, 164, 165, 168, 170, 174, 175, 189, 202, 207, 212, 214, 215, 220, 224, 225, 227, 234, 235, 248, 249, 253, 257, 263, 265, 273, 282, 287, 289, 296, 299, 300, 301, 303, 327, 329, 333, 336]</t>
  </si>
  <si>
    <t>[3, 4, 15, 21, 29, 30, 37, 52, 54, 58, 59, 62, 68, 69, 81, 90, 91, 97, 125, 136, 137, 146]</t>
  </si>
  <si>
    <t>[2, 8, 14, 25, 33, 45, 52, 61, 62, 65, 68, 70, 79, 82, 100, 101, 108]</t>
  </si>
  <si>
    <t>[8, 10, 11, 16, 25, 42, 44, 50, 57, 59, 72, 76, 77, 87, 88]</t>
  </si>
  <si>
    <t>[12, 15, 36, 37, 40, 41, 42, 43, 44, 52, 55, 57, 59, 61, 62, 85, 94, 101, 107, 108, 110, 114, 116, 138, 147]</t>
  </si>
  <si>
    <t>[14, 20, 43, 88, 91, 111, 112, 115, 125, 129, 133, 136, 137, 142, 158, 169, 174, 178, 183, 186, 191, 192, 211, 225, 238, 250, 262, 286, 290, 292, 293]</t>
  </si>
  <si>
    <t>[2, 3, 14, 22, 23, 41, 45, 49, 61, 64, 66, 67, 69, 88, 94, 97, 108, 109, 120, 122]</t>
  </si>
  <si>
    <t>[3, 16, 22, 27, 28, 31, 36, 44, 45, 46, 51, 61, 65, 70, 79, 82, 89, 92, 95, 100, 101, 109, 123, 132, 134, 135, 137, 142, 158, 159, 176, 181, 184, 186, 203, 208, 215, 218, 219, 222, 230, 241, 247, 249, 256, 269, 275, 280, 281, 292, 294, 295, 297, 305, 309, 328, 329, 331, 339, 346, 355, 356, 358, 361, 365, 382, 384, 387, 392, 396]</t>
  </si>
  <si>
    <t>[7, 17, 19, 20, 31, 33]</t>
  </si>
  <si>
    <t>[31, 34]</t>
  </si>
  <si>
    <t>[7, 12, 16, 17, 19, 36, 37, 40, 43, 48, 53, 83, 84, 85, 96, 97, 102, 105, 108, 117, 118, 121, 128, 134, 152, 154, 158, 159, 165, 170, 175, 191, 196, 214, 226, 232, 252, 270, 271, 287, 290, 297, 315, 316, 320, 323, 338, 340, 343, 345, 347, 349, 358, 367, 369, 376, 378, 381, 383, 386, 400, 407, 408, 438, 443, 446, 454, 456, 457, 468, 500, 504, 519, 531, 533, 537, 540, 543, 549, 552, 553, 568, 580, 586, 599, 606, 611, 614, 619, 634, 636, 643, 652, 655, 662, 670, 699, 701, 705]</t>
  </si>
  <si>
    <t>[18, 35]</t>
  </si>
  <si>
    <t>[7, 13, 18, 20, 25, 27, 33, 35, 38, 44, 57, 61, 69, 71, 74, 75, 77, 78, 84, 85, 86, 88, 89, 90, 102, 114, 120, 121, 132, 135, 139, 156, 163, 169, 171, 176, 180, 193, 204, 227, 229, 233, 236, 239, 244, 249, 250, 261, 265, 270]</t>
  </si>
  <si>
    <t>[4, 7, 8, 12, 14, 42, 49, 53, 64, 67, 71, 73, 96, 103, 107, 115, 120, 123, 128, 136, 142, 150, 153, 160, 161, 162, 166, 175, 187, 188, 189, 190, 192, 194, 195, 205, 216]</t>
  </si>
  <si>
    <t>[3, 9, 23, 30, 31, 38, 39, 66, 92, 98, 106, 111, 115, 125, 127, 133, 135, 138, 141, 142, 145, 149, 157, 165, 170, 187, 192, 193, 199, 203, 209, 216, 235, 240, 244, 247, 250, 258, 266, 276, 277, 279]</t>
  </si>
  <si>
    <t>[18, 26, 32, 33, 36, 46, 54, 55, 57, 59, 98, 102, 104, 112, 114, 123, 128, 148, 156, 158, 160, 168, 175, 176, 196, 199, 209, 210, 211, 226, 234, 254, 255, 264, 272, 279, 281, 284, 289, 290, 291, 293, 294, 304, 315, 323, 327, 332, 335, 336, 337]</t>
  </si>
  <si>
    <t>[17, 37, 58]</t>
  </si>
  <si>
    <t>[3, 4, 5, 16, 20, 22, 43, 44, 53, 59, 71, 72, 91, 92, 96, 101, 102, 122, 123]</t>
  </si>
  <si>
    <t>[2, 11, 15, 18, 31, 32, 36, 81, 82, 93, 104, 109, 123, 128, 129, 142, 149, 154, 169, 177, 179, 190, 193, 194, 198, 205, 208, 227, 228, 232, 233, 243, 244, 246, 249, 252]</t>
  </si>
  <si>
    <t>[2, 12, 13, 36, 49, 60, 62, 67, 72, 76, 81, 101, 105, 108, 109, 115, 116, 122, 123, 141, 142, 151, 155, 159, 169, 172, 176, 177, 182, 183, 191, 199, 208, 213, 215, 216, 217, 224, 226]</t>
  </si>
  <si>
    <t>[9, 16, 18, 27, 32, 44, 49, 53, 63, 70, 75, 76, 80, 83, 86, 103, 109, 110, 123, 130, 131, 138, 141, 149, 150, 154, 158, 179, 182, 189, 192, 194, 195, 196, 204, 206, 212, 245, 248, 254, 255, 262, 281, 283, 289, 291, 292, 296, 298, 310, 323, 337, 343, 345, 351, 353, 358, 360, 364, 366, 378, 385, 388, 393, 396, 398, 404, 408, 416, 425, 426, 443, 444]</t>
  </si>
  <si>
    <t>[2, 10, 32, 37, 63, 69, 79, 85, 86, 87, 89, 105, 109, 110, 125, 126, 129, 130, 131, 132, 136, 156, 158, 161, 172, 174, 200, 204]</t>
  </si>
  <si>
    <t>[4, 11, 15, 32, 44, 50, 52, 54, 55, 57, 72, 82, 88, 90, 92, 95, 97, 114, 115, 116, 124, 132, 147, 150, 151, 161, 165, 172, 173, 174]</t>
  </si>
  <si>
    <t>[6, 20, 22, 23, 26, 27, 35, 37]</t>
  </si>
  <si>
    <t>[5, 7, 12, 20, 26, 53]</t>
  </si>
  <si>
    <t>[5, 6, 10, 14, 16, 27, 30, 55, 60, 68, 70, 72, 74, 78, 79, 85, 89, 91, 97, 101, 104, 107, 108, 117, 122, 126, 127, 139, 141, 147, 151, 154, 156, 160, 167, 178, 184, 194, 200, 219, 222, 233, 238, 250, 256, 257, 274, 279, 282, 284, 298, 299, 300, 301, 304, 310, 317, 318, 327, 330, 336, 341, 347, 357, 372, 373, 376, 384, 386, 398, 403, 408, 411, 416, 422, 426, 429, 436, 438, 445]</t>
  </si>
  <si>
    <t>[6, 13, 18, 24, 29, 30, 34, 39, 40, 43, 66, 75, 79, 82, 92, 95, 98, 103, 106, 109, 114, 128, 132, 135]</t>
  </si>
  <si>
    <t>[10, 17, 22, 23, 28, 32, 41, 42, 47, 51, 59, 65, 66, 67, 82, 87, 100, 101, 104, 110, 113, 118, 126, 151, 152, 156, 162, 163, 164, 173, 175, 182, 193, 198, 199, 209, 220, 221, 229, 231, 233, 238, 240, 243, 264, 278, 282, 283, 287, 296, 301, 302, 303, 312, 320, 321, 324, 330, 335, 342, 344, 354, 378, 380, 382, 387, 393, 399, 400, 414, 425, 429, 444, 446, 460, 461, 462, 476, 478, 480, 482, 487, 494, 500, 501, 502, 511, 512, 515, 517, 518, 528, 532, 533, 548, 567, 573, 576, 577, 587, 588, 597, 620, 637, 639, 640, 642, 644, 645, 651, 652, 676, 685, 692, 694, 706, 710, 739, 743, 751, 798, 800, 801, 805, 821, 825, 827, 838, 842, 845, 847, 860, 869, 875, 885, 888, 903, 910, 911, 913, 923, 938, 940, 941, 946, 947, 966, 969, 971, 972, 983, 984]</t>
  </si>
  <si>
    <t>[8, 12, 13, 15, 22, 37, 43, 50, 52, 53, 62, 69, 82, 83, 104, 106, 115, 116, 131, 135, 137, 145, 155, 159, 163, 175, 177, 181, 183, 188, 197, 209, 212, 219, 224, 228, 232, 237]</t>
  </si>
  <si>
    <t>[8, 10, 16, 19, 27, 29, 35, 37, 47, 56, 61, 73, 86]</t>
  </si>
  <si>
    <t>[6, 7, 13, 14, 17, 26, 32, 33, 38, 40, 47, 52, 55, 68, 69, 71, 72, 74, 85, 100, 104, 106, 116, 136, 137, 145, 169, 171, 174, 178, 197, 198, 202, 203, 212, 214, 217, 225, 226, 228, 234, 241, 250, 253, 262, 268, 270, 273, 278, 281, 282, 284, 290, 293, 294, 295, 308, 314, 316, 321, 324, 325, 328, 329, 342, 364, 365, 373, 381, 389]</t>
  </si>
  <si>
    <t>[6, 17, 19, 28, 34, 44, 45, 49]</t>
  </si>
  <si>
    <t>[9, 10, 12, 26, 31, 32, 39, 40, 41, 48, 55, 71, 84, 85, 87, 89, 96, 97, 108, 122, 128, 147, 152, 159, 161, 166, 169, 170, 172, 173, 175, 180, 181, 182, 210, 214, 218, 221, 225, 236]</t>
  </si>
  <si>
    <t>[5, 14, 15, 30, 39, 47, 48, 49, 55, 56, 69, 78, 84, 88, 94, 95, 100, 111, 121, 125, 128, 147, 150, 161, 162, 163, 172, 177, 178, 182, 194, 196, 200, 202, 215]</t>
  </si>
  <si>
    <t>[8, 29, 39, 45, 46, 49, 52, 57, 65, 79]</t>
  </si>
  <si>
    <t>[17, 27, 28, 40, 41, 52, 58, 62, 66, 67, 69]</t>
  </si>
  <si>
    <t>[3, 4, 5, 12, 18, 20, 22, 29, 31, 37, 38]</t>
  </si>
  <si>
    <t>[2, 8, 10, 13, 34, 64, 72, 73, 74, 94, 99, 111, 112, 126, 127, 134, 135, 159, 177]</t>
  </si>
  <si>
    <t>[2, 4, 9, 21, 25, 36, 38, 43, 50, 63, 73, 78, 82, 100, 102, 103, 117, 128, 130, 132, 134, 135, 138, 142, 147, 150, 161, 166, 167, 169, 179, 187, 188, 195, 200, 210, 219, 220, 233, 234, 262, 282, 289, 290, 296, 297, 299, 304, 305, 314, 325, 327, 364, 367, 387, 402, 412, 414, 417, 418, 422, 424, 439, 446, 454, 455, 467, 479, 483, 484, 496, 528, 532, 544, 555, 562, 565, 573, 575, 576, 593]</t>
  </si>
  <si>
    <t>[9, 18, 38, 41, 45, 67, 75, 80, 83, 87, 102, 110, 115, 118, 137, 145, 150, 180, 185, 188, 199, 207, 214, 216, 217, 218, 231, 232, 247, 264, 269, 278, 280, 289, 302, 304, 306]</t>
  </si>
  <si>
    <t>[6, 8, 24, 25, 30, 31, 43, 53, 59, 79, 83, 91, 94, 103, 121, 124, 126, 130, 144, 146, 183, 186, 189, 197, 205, 208, 219, 222, 224, 230, 240, 257, 261, 266, 267, 279, 286, 304, 321, 338, 344, 348, 351, 353, 355, 374, 381, 386, 397, 412, 413, 425, 428, 430, 437, 441, 465]</t>
  </si>
  <si>
    <t>[11, 22, 23, 24, 34, 45, 46, 55, 67, 72, 73, 74, 77, 97, 98, 99, 104, 105, 112, 125, 132, 136, 153, 154, 159, 189, 190, 199, 204, 209, 214, 220, 222, 223, 227, 229, 238, 243, 252, 254, 269, 272, 299, 305, 307, 315, 316]</t>
  </si>
  <si>
    <t>[17, 24, 29, 34, 44, 54, 55, 56, 60]</t>
  </si>
  <si>
    <t>[6, 9, 33, 34, 35, 39, 40, 43, 48, 49, 58, 65, 67, 74, 75, 76, 83, 100, 105, 106, 116, 130, 131, 133, 135, 136, 137, 145, 148, 149, 156, 159, 170, 175, 180, 183, 184, 185, 189, 192, 196, 204, 208, 217, 218, 225, 229, 232, 237, 243, 244, 246, 247, 256, 262, 265, 268, 274, 291, 296, 303, 308, 310, 321, 322, 325, 354, 358, 365, 366, 370, 376, 378, 387, 389, 390, 392, 396, 401, 404]</t>
  </si>
  <si>
    <t>[4, 5, 6, 7, 15, 20, 23, 28, 40, 44, 50, 52, 54, 55, 66, 67, 76]</t>
  </si>
  <si>
    <t>[4, 15, 21, 62, 63, 65, 66, 70, 92, 93, 101, 104, 105, 107, 112, 117, 121, 125, 138, 144, 150, 152, 159, 165, 170, 181, 188]</t>
  </si>
  <si>
    <t>[14, 15, 16, 17, 19, 33]</t>
  </si>
  <si>
    <t>[2, 4, 5, 11, 12, 21, 27, 33, 39, 49, 51, 65, 71, 73, 82, 83, 85, 86, 104, 114, 125, 131, 132, 149, 159, 161, 171, 177, 182, 193, 194, 195, 197, 199, 203, 206, 207, 210, 220, 224, 231, 235, 237, 239, 249, 251, 260, 267, 283, 286]</t>
  </si>
  <si>
    <t>[4, 7, 11, 19, 20, 25, 31, 32, 33, 34]</t>
  </si>
  <si>
    <t>[7, 15, 17, 19, 22, 26, 29, 37, 38, 46, 63, 64, 65, 66]</t>
  </si>
  <si>
    <t>[3, 8, 13, 14, 15, 20, 24, 31, 34, 42, 46, 47, 55, 56, 58, 65, 75, 77, 78, 85, 86, 89, 94, 118, 124, 125, 133, 141]</t>
  </si>
  <si>
    <t>[3, 11, 18, 33, 38, 51, 56, 57, 59, 63, 69, 73, 74, 99, 105, 109, 111, 117, 118, 119, 120, 121]</t>
  </si>
  <si>
    <t>[4, 9, 10, 29, 32, 38]</t>
  </si>
  <si>
    <t>[2, 11, 13, 16, 17, 27, 44, 53, 68, 69, 75, 82, 83, 97, 99, 101, 110, 111, 127, 132, 152, 156, 162, 167, 168, 171, 179, 190, 197, 200, 204, 213, 216, 218, 219, 221, 233, 247, 252, 259, 261, 264, 268, 273, 294, 298, 305, 316, 319, 321, 326, 328, 331, 337, 344, 351]</t>
  </si>
  <si>
    <t>[25, 33, 37, 47, 55, 62, 78, 80, 82, 95, 100, 103, 110, 111, 114, 118, 125, 128, 132, 134, 135, 147, 155, 161, 167, 173, 183, 184, 185, 192, 197, 198, 200, 202, 203, 206, 212, 217, 219, 230, 236, 237, 247, 253, 254, 255, 263, 265, 266, 267, 271, 273, 274, 276, 292, 293, 295, 298, 327, 331, 336, 342, 343, 353, 356, 358, 359, 362, 367, 370, 372, 383, 384, 388, 391, 393, 394, 410, 413, 416, 426, 427, 434, 450, 452, 455, 462, 467, 472, 475, 486, 494, 495, 496, 500, 502, 510, 511, 512, 521, 531, 540, 548, 551, 553, 559, 560, 562, 584, 585, 587, 589, 596, 602, 606, 610, 613, 614, 619, 623, 631, 632, 641, 642, 649, 652, 657, 660, 672, 688, 698, 710, 713, 714, 718, 720, 723, 726, 728, 735, 738, 741, 743, 763, 769, 784, 786, 794, 802, 808, 812, 815, 816, 817, 832, 833, 835, 836, 838, 848, 849, 852, 854, 856, 858, 866, 869, 873, 875, 879, 883, 889, 891, 895, 900, 901, 902, 910, 922, 930, 938, 942, 943, 944, 945, 946, 951, 954, 955, 961, 965, 966, 968, 972, 978, 981, 983, 988, 996, 1004, 1008, 1022, 1034, 1036, 1037, 1039, 1043, 1046, 1062, 1077, 1089, 1094, 1097, 1098, 1104, 1108, 1117, 1124, 1129, 1132, 1134, 1136, 1151, 1155, 1157, 1163, 1174, 1175, 1192, 1215, 1223, 1236, 1241, 1242, 1246, 1254, 1255, 1258, 1261, 1262, 1270, 1289, 1293, 1301, 1312, 1313, 1321, 1334, 1342, 1347, 1355, 1365, 1371, 1372, 1375, 1376, 1377, 1378, 1379, 1384, 1386, 1388, 1389, 1392, 1396, 1409, 1418, 1420, 1422, 1428, 1437, 1439, 1442, 1447, 1456, 1467, 1475, 1477, 1482, 1484, 1489, 1495, 1503, 1508, 1510, 1512, 1516, 1520, 1527, 1529, 1535, 1536, 1544, 1547, 1556, 1559, 1562, 1565, 1568, 1569, 1570, 1571, 1578, 1582, 1586, 1592, 1593, 1595, 1598, 1599, 1600, 1617, 1623, 1625, 1627, 1629, 1630, 1636, 1637, 1639, 1641, 1644, 1670, 1672, 1674, 1676, 1677, 1682, 1685, 1690, 1700, 1701, 1702, 1707, 1719, 1728, 1729, 1730, 1731, 1736, 1740, 1741, 1743, 1760, 1763, 1767, 1772, 1781, 1785, 1788, 1790, 1793, 1795, 1822, 1832, 1845, 1847, 1852, 1853, 1855, 1867, 1871, 1872, 1876, 1880, 1881, 1882, 1884, 1885]</t>
  </si>
  <si>
    <t>[2, 11, 12, 16, 19, 26, 38, 65, 67, 69, 71, 73, 79, 82, 87, 90, 98, 99, 100, 106, 111, 113, 114, 118, 130, 133, 146, 151, 158, 159, 162, 164, 165, 172, 191, 198, 201, 203, 204, 209, 219, 220, 221, 223, 230, 239, 241, 248, 249, 253, 256, 260, 278, 284, 291, 295, 296, 298, 308, 312, 315, 322, 323, 328, 332, 333, 336, 340, 346, 358, 362, 363, 364, 365, 366, 372, 375, 378, 381, 387, 395, 411, 419, 421, 425, 426, 438, 454, 460, 462, 463, 474, 478, 479, 482, 486, 488, 491, 494, 498, 508, 513, 515, 523, 524, 526, 528, 540, 542, 549, 554, 560, 562, 569, 581, 582, 594, 598, 607, 612, 614, 617, 620, 621, 622, 624, 625, 628, 632, 644, 645, 650, 659, 661, 672, 673]</t>
  </si>
  <si>
    <t>[5, 8, 14, 15, 20, 22, 23, 24, 29, 37, 39]</t>
  </si>
  <si>
    <t>[2, 15, 20, 54, 70, 73, 88, 90, 99, 103, 108, 109, 110, 143, 146, 184, 193, 194, 201, 220, 225, 230, 235, 237, 243, 256, 265, 267, 272, 287, 294, 299, 301, 303, 304, 309]</t>
  </si>
  <si>
    <t>[7, 11, 14, 17, 19, 21, 26, 29, 35, 42, 49, 58, 76, 81, 82, 90, 92]</t>
  </si>
  <si>
    <t>[3, 18, 23, 38, 47, 48, 51, 58, 63, 65, 67, 73, 84, 87]</t>
  </si>
  <si>
    <t>[2, 4, 5, 23, 25, 29, 34, 36, 46, 48, 51, 70, 73, 79, 80, 81, 82, 84, 95, 108, 121, 124, 133, 143, 155, 161, 168, 172, 175, 184, 189, 195, 212, 219, 220, 223, 227, 234, 235, 236, 247, 249, 251, 255, 265, 266, 269, 281, 284, 287, 289, 291, 295, 297, 313, 314, 319, 321, 332, 340, 344, 348, 349, 352, 353, 364, 366, 382, 383, 390, 407, 408, 417, 418, 422, 425, 427, 433, 434]</t>
  </si>
  <si>
    <t>[4, 5, 18, 19, 24, 25, 33, 35, 44, 47, 51, 55, 56, 65, 69, 71, 74, 79, 80, 82, 83, 84, 87, 89, 95, 102, 103, 104, 107, 108, 113, 118, 123, 124, 132, 141, 143, 154, 167, 168, 179, 189, 203, 219, 224, 232, 237, 240, 264, 271, 283, 295, 297, 302, 304, 306, 309, 310, 345, 348, 356, 357, 367, 368, 378, 380, 382, 384, 391, 394, 403, 407, 409, 411, 414, 416, 423, 432, 438]</t>
  </si>
  <si>
    <t>[5, 18, 21, 26, 49, 59]</t>
  </si>
  <si>
    <t>[4, 7, 12, 13, 20, 21, 27, 42, 44, 46, 48, 52, 57, 61, 64, 65, 74, 77, 81, 83, 86, 89, 91, 97, 99, 100, 103, 107, 108, 110, 114, 117, 121, 124, 125, 128, 133, 134, 144, 145]</t>
  </si>
  <si>
    <t>[7, 9, 20, 25, 38, 60, 61, 62, 66, 67, 70, 75, 83, 85, 89]</t>
  </si>
  <si>
    <t>[5, 12, 22, 30, 36, 38, 39, 41, 50, 56, 61, 66, 76, 79, 81, 83, 92, 100, 104, 108, 109, 111, 115, 129, 130, 133, 134, 136, 137, 139, 153, 154, 159]</t>
  </si>
  <si>
    <t>[9, 21, 24, 26, 31, 40, 55, 58, 59, 61, 70, 71, 72, 77, 84, 91, 97, 102, 105, 121, 130, 132, 136, 138, 147, 151, 154, 171, 194, 225, 242, 253, 270, 287, 288, 290, 299, 306, 307, 310, 320, 322, 325, 328, 329, 334, 341, 343]</t>
  </si>
  <si>
    <t>[3, 10, 12, 16, 23, 34, 40, 41, 52, 55, 61, 71, 73, 77, 79, 80, 85, 86, 89, 93, 107, 115, 118, 129, 132, 135, 137, 138, 151, 158, 160, 169, 178, 187, 201, 204, 211, 216, 219, 225]</t>
  </si>
  <si>
    <t>[19, 22, 23, 24, 34, 50, 53, 76, 85, 91, 92, 96, 106, 107, 112, 118, 125, 126, 128, 129, 137, 149, 164, 167, 172, 182, 183, 184, 198, 200, 201, 209, 219, 220, 233, 235, 238, 246, 251, 253]</t>
  </si>
  <si>
    <t>[4, 7, 19, 26, 31, 34, 47, 63, 66, 68, 81, 84, 85, 87, 94, 101, 102, 103]</t>
  </si>
  <si>
    <t>[10, 11, 16, 21, 27, 30, 36, 50, 54, 66, 79, 80, 82, 85, 88, 93, 98, 106, 112, 117]</t>
  </si>
  <si>
    <t>[13, 18, 19, 29, 30, 45, 49, 50, 54, 56, 62, 73, 87, 95, 104, 107, 128, 129, 133, 135, 142, 145, 146]</t>
  </si>
  <si>
    <t>[2, 11, 16, 25, 26, 33, 43, 44, 51, 70, 80, 87, 90, 93, 100]</t>
  </si>
  <si>
    <t>[10, 13, 14, 17, 18, 25, 27, 32, 34, 35, 38, 47, 67, 68, 69, 71, 73, 77, 78, 80, 105, 113, 121, 130, 136, 142, 147, 158, 176, 179, 180, 184, 186, 188, 189, 196, 197, 199, 209, 213, 216, 217]</t>
  </si>
  <si>
    <t>[12, 19, 20, 25, 29, 31, 33, 38, 41, 48, 56, 61, 66, 75, 83, 91, 92, 98, 110, 129, 136, 137, 151, 168, 169, 172, 184, 189, 192, 198, 200, 201, 203, 218, 219, 221, 226, 240, 251, 257, 258, 259, 260, 271, 275, 281, 292, 310, 322, 329, 330, 334, 335, 340, 345, 353, 354, 362, 365, 372, 382, 388, 396, 398, 399, 402, 407, 410, 414, 418, 419, 420, 423, 429, 430, 437, 439, 441, 450, 453, 457, 463, 467, 469, 474, 475, 481, 484, 489, 509, 510, 512, 514, 537]</t>
  </si>
  <si>
    <t>[13, 14, 17, 18, 28, 30, 37, 45, 46, 50, 58]</t>
  </si>
  <si>
    <t>[10, 15, 19, 23, 26, 31, 33, 35, 39, 40, 44, 54, 70, 86, 87, 95, 98, 103, 105, 112, 113, 119, 130, 139, 140, 146, 147, 153, 155, 162, 163, 166, 168, 174, 176, 179, 186, 191, 196, 200, 203, 209, 220, 227, 228, 238, 241, 247, 250, 257, 265, 278, 290, 301, 302, 304, 309, 313, 331]</t>
  </si>
  <si>
    <t>[7, 14, 31, 38, 40, 42, 49, 53, 57, 63, 64, 65, 66, 68, 71, 73]</t>
  </si>
  <si>
    <t>[12, 23, 25, 29, 33, 48, 77, 79, 80, 104, 105, 112, 118, 124, 126, 152, 169, 184]</t>
  </si>
  <si>
    <t>[16, 18, 19, 20, 39, 48, 51, 57, 58, 66, 90, 94, 99, 133, 148, 150, 151, 157, 160, 164, 165, 167, 171, 174, 175, 177, 186, 192]</t>
  </si>
  <si>
    <t>[16, 22, 24, 26, 32, 48, 49, 52, 53, 55, 61, 63, 65, 71, 78, 79, 82, 88, 91, 95, 96, 114, 115, 119, 124, 128, 130, 131, 133, 134, 142, 147, 152, 162, 165, 177, 184, 194]</t>
  </si>
  <si>
    <t>[2, 4, 24, 26, 30, 42, 43, 45, 46, 67, 76, 78, 79, 87, 92, 98, 99, 107, 112, 119, 126, 131, 142, 147, 153, 167, 177, 178, 181, 215, 223, 226, 228, 243, 247, 249, 254, 262, 278, 283, 284, 291, 296, 314, 315, 316, 317, 318, 324, 329, 336, 341, 342, 345, 348, 349, 350, 351, 356, 363, 378, 383, 385, 397, 419, 431, 441, 448, 452, 458, 464, 470, 483, 484, 485, 486, 492, 493, 498, 500, 505, 521, 522, 523, 524, 525, 531, 536, 542, 543, 554, 557, 558, 562, 563, 570, 577, 586, 587, 588, 589, 591, 604, 611, 619, 625, 626, 638, 648, 655, 657, 659, 660, 661, 678, 692, 696, 702, 706]</t>
  </si>
  <si>
    <t>[12, 18, 19, 27]</t>
  </si>
  <si>
    <t>[2, 6, 18, 27, 33, 34, 35, 37, 38, 39, 47, 54, 62, 68, 76, 80, 84, 92, 95, 99, 100, 108, 111, 112, 117, 118, 124, 127, 128, 132, 133, 135, 138, 147, 148, 152, 154, 159, 172, 175, 180, 189, 195, 202, 206, 215, 218, 224, 225, 244, 245, 246, 259, 265, 268, 277, 282]</t>
  </si>
  <si>
    <t>[7, 9, 16, 26, 29, 37, 46, 47, 51, 54, 59, 64, 65, 72, 75, 77, 81, 86, 87, 92, 96, 99, 113, 119, 129, 130, 138, 159, 164, 173, 175, 178, 185, 189, 190, 196, 203, 212, 215, 223, 224, 229]</t>
  </si>
  <si>
    <t>[9, 16, 17, 25, 28, 33, 39, 63, 73, 81, 85, 87, 100, 109]</t>
  </si>
  <si>
    <t>[6, 9, 15, 17, 23, 35, 38, 40, 46, 52, 63, 70]</t>
  </si>
  <si>
    <t>[5, 6, 9]</t>
  </si>
  <si>
    <t>[3, 5, 10, 24, 28, 34, 37, 39, 50, 51]</t>
  </si>
  <si>
    <t>[3, 11, 18, 32, 41, 77, 78, 83, 87, 95, 96, 104, 108, 110, 114, 117, 122, 126, 134, 135, 138, 140, 159, 164, 182, 184, 192, 210]</t>
  </si>
  <si>
    <t>[20, 23, 45, 55, 65, 67, 71, 76, 81, 87, 100, 106, 125, 130, 138, 141, 143, 144, 146, 152, 157, 172, 174, 178, 187, 190, 211, 212, 232, 242, 244, 255, 257, 290, 297, 298, 305, 306, 307, 308, 318, 324, 338, 352, 358, 360, 362, 368, 369, 370, 381, 384, 385, 403, 407, 410, 417, 433, 440, 442, 449, 456, 467, 469, 470, 471, 472, 473, 475, 477, 479, 483, 486, 489, 497, 505, 506, 507, 514, 517, 518, 522, 526]</t>
  </si>
  <si>
    <t>[7, 22, 26, 39, 70, 72, 73, 75, 79]</t>
  </si>
  <si>
    <t>[4, 10, 14, 27, 34, 60, 61, 62, 65, 66, 70, 87, 95, 96, 102, 103, 109, 121, 122, 131, 132, 139, 142, 143, 157, 158, 160, 170, 174, 177, 178, 188, 203, 210, 214]</t>
  </si>
  <si>
    <t>[20, 23, 24, 29, 31, 35, 37, 44, 46, 51, 59, 64, 72, 89, 90, 102, 108, 116, 122, 125, 137, 142, 149, 153, 157, 164, 166, 171, 176, 178, 179, 200, 206, 220, 224, 237, 248, 250, 255, 261, 278, 280, 289, 299, 300, 304, 306, 320, 344, 348, 351, 360, 366, 368, 376, 378, 384, 391, 394, 397, 398, 399, 403, 407, 408, 415, 417]</t>
  </si>
  <si>
    <t>[2, 3, 5, 6, 8, 14, 20, 21, 22, 30, 72, 74]</t>
  </si>
  <si>
    <t>[10, 12, 28, 37, 46, 49, 52, 54, 65, 67, 72, 82, 88, 107, 111, 112, 113, 122, 157, 158, 173, 192, 206, 222, 228, 238, 240, 269, 270]</t>
  </si>
  <si>
    <t>[6, 8, 17, 19, 25, 37, 47, 48, 56, 61, 65]</t>
  </si>
  <si>
    <t>[12, 17, 25, 31, 36, 43, 47, 50, 60, 61, 67, 68, 70, 72, 75, 79, 80, 81, 86, 95, 96, 107, 110, 119, 128, 129, 145, 149, 153, 154, 158, 169, 172, 174, 175, 185, 187, 196, 208, 215, 220, 222, 225, 226, 236, 251, 255, 258, 259, 264, 265, 271, 280, 283, 297, 302, 305, 309, 310, 331, 332, 333, 337, 338, 339, 359, 360, 361, 365, 366, 367, 387, 388, 389, 394, 416, 421, 422, 423, 425, 426, 430, 442, 443, 447, 449, 450, 453, 454, 457, 460]</t>
  </si>
  <si>
    <t>[13, 19, 22, 28, 29, 30, 52, 56, 57, 63, 69, 72, 73, 81, 90, 94, 95, 105, 107, 109, 110, 116, 117, 118, 140, 142, 143, 149, 155, 166, 171, 172, 184, 196, 200, 209, 213, 219, 221, 225, 227, 228, 230, 233, 237, 241, 242, 263, 268, 290, 291, 293, 299, 300, 301, 302, 303, 305, 314, 315, 317, 318, 319, 320, 323, 326, 336, 338, 339, 342, 345, 346, 350, 353, 354, 359, 366, 367, 381, 385, 389, 395, 397]</t>
  </si>
  <si>
    <t>[9, 15, 18, 19, 26, 27, 42, 47, 54, 57, 63]</t>
  </si>
  <si>
    <t>[6, 9, 11, 20, 21, 33, 37, 40]</t>
  </si>
  <si>
    <t>[6, 10, 12, 15, 23, 28, 36, 39, 52, 53, 68, 77, 81, 84, 88, 90]</t>
  </si>
  <si>
    <t>[7, 9, 17, 19, 29, 32, 43, 47, 50, 53, 54, 55, 57, 60, 63, 68, 70, 76, 78, 79, 84, 107]</t>
  </si>
  <si>
    <t>[4, 8, 38, 51, 53, 55, 60, 80, 84, 93, 94, 98, 103, 107, 122, 132, 147, 158, 165, 177, 178, 182, 191, 192, 193, 197, 204, 206, 222, 223, 225, 251, 252, 255, 261, 262, 272, 274, 275, 280, 285, 317, 321, 342, 361, 372, 373, 388, 390, 394, 399, 402, 406, 410, 415, 424, 429, 461, 466, 467, 473, 476, 486, 499]</t>
  </si>
  <si>
    <t>[4, 7, 16, 18, 37, 38, 48, 64, 67, 71, 73, 85]</t>
  </si>
  <si>
    <t>[2, 7, 8, 13, 25, 27, 41, 44, 51, 52, 60, 65, 70, 71, 72, 85, 92, 97, 105, 107, 113, 120, 121, 126, 130, 131, 138, 143, 149, 158]</t>
  </si>
  <si>
    <t>[2, 7, 16, 17, 18, 24, 27, 28, 41, 42, 43, 59, 65, 95, 97, 98, 100, 101, 122, 132, 139, 144, 149, 158, 172, 181, 186, 190, 194, 197, 210, 213, 226, 233, 244, 246, 255, 257, 273, 274, 279, 280, 288, 295, 311, 313, 336, 343, 348, 351, 365, 374, 379, 385, 396, 399, 401, 402, 403]</t>
  </si>
  <si>
    <t>[10, 20, 23, 28, 34, 42, 49, 50, 54, 55, 58, 61, 65, 73, 87, 90, 96, 99, 100, 101, 104, 105, 119, 137, 138, 144, 145, 146, 151, 154, 159, 162, 166, 174, 187, 191, 194, 199, 202, 203, 217, 231, 233, 234, 237, 238, 239, 241, 244, 245, 260, 261, 264, 265, 266, 272, 273, 280, 282, 283, 285]</t>
  </si>
  <si>
    <t>[14, 22, 31, 33, 34, 38, 42, 43, 47, 52, 54, 58, 61, 99, 102, 103, 109, 110, 117, 121, 124, 126, 133, 135, 139, 143, 145, 154, 157, 159, 161, 169, 176, 187, 188, 195, 213, 214, 216, 218, 222, 230, 231, 235, 236, 239, 240, 256]</t>
  </si>
  <si>
    <t>[3, 18, 19, 22, 24, 31, 34, 41, 43, 53, 59, 68]</t>
  </si>
  <si>
    <t>[5, 13, 18, 19, 23, 25, 39, 40, 55, 59, 61, 67, 68, 70, 76, 86, 87, 88, 89, 90, 98, 101, 104, 116, 122, 124, 136, 138, 140, 144, 154, 155, 159, 162, 171, 173, 174, 176, 178, 181, 186, 190, 193, 194, 196, 197, 201, 202, 203, 207, 209, 210, 213, 215, 218, 221, 231, 235, 237, 244, 246, 247, 252, 257, 258, 272, 273, 283, 301, 302, 306, 324, 325, 328, 329, 334, 352, 355, 386, 396, 402, 418, 425, 437, 464, 467, 472, 491, 511, 524, 539, 541, 558, 575, 577, 578, 579, 580, 581, 584, 586, 589, 591, 594, 595, 599, 605, 613, 624, 625, 629, 638, 641, 645, 648, 652, 656, 673, 676, 687, 694, 699, 700, 701, 703, 707, 719, 726, 737, 743, 756, 761, 767, 778, 782, 784, 787, 789, 802, 806, 811, 812, 813, 825, 828, 832, 838, 843, 852, 854, 855, 868, 873, 875, 876, 879, 899, 900, 918, 927, 930, 931, 947, 950, 954, 965, 966, 968, 973, 975, 978, 987, 995, 997, 1006, 1008, 1009, 1016, 1018, 1021, 1023, 1024, 1025, 1028, 1031, 1045, 1047, 1049, 1052, 1055, 1059, 1067, 1069, 1078, 1080, 1081, 1088, 1090, 1093, 1095, 1096, 1097, 1100, 1103, 1117, 1119, 1121, 1124, 1127, 1131, 1134, 1138, 1147, 1152, 1155, 1159, 1160, 1161, 1166, 1167, 1171, 1172, 1174, 1181, 1182, 1198, 1199, 1200, 1201, 1207, 1219, 1231, 1232, 1238, 1251, 1256, 1259, 1263, 1276, 1283, 1284, 1287, 1290, 1298, 1301, 1303, 1319, 1320, 1328, 1342, 1348, 1353, 1355, 1372, 1375, 1380, 1389, 1402, 1406, 1420, 1432, 1434, 1444, 1446, 1449, 1454, 1470, 1471, 1475, 1482, 1492, 1496, 1498, 1514, 1516, 1524, 1525, 1526, 1527, 1528, 1531, 1535, 1540, 1543, 1544, 1552, 1554, 1563, 1570, 1573, 1578, 1581, 1591, 1599, 1604, 1622, 1635, 1647, 1653, 1661, 1662, 1663, 1667, 1672, 1676, 1677, 1679, 1682, 1684, 1685, 1690, 1692, 1696]</t>
  </si>
  <si>
    <t>[13, 21, 24, 34, 40]</t>
  </si>
  <si>
    <t>[6, 7, 16, 18, 38, 39, 45, 46, 54, 57, 69, 72, 84, 89, 93]</t>
  </si>
  <si>
    <t>[15, 27, 34, 44, 45, 48, 54, 55, 62, 76, 80, 82, 93, 108, 122, 126, 131, 134, 135, 162, 168, 173, 175, 188, 202, 219, 222, 248, 258, 259, 261, 272, 274, 277, 282, 285, 287, 302, 307, 308, 316, 319, 321, 322, 336, 340, 349, 364, 373, 378, 391, 397, 402, 407, 411, 419, 427, 429, 434, 442, 444, 445, 446, 450, 455, 463, 479, 484, 497, 500, 523, 524, 534, 570, 572, 577, 580, 588, 590, 606, 607, 612, 614, 616, 617, 618, 629, 635, 657, 672, 674, 675, 682, 683, 685, 694, 695, 716, 726, 732, 734, 738, 742, 744, 751, 762, 773, 780, 781, 782, 790, 793, 800, 801, 805, 818, 822, 823, 828, 832, 836, 848, 855, 873, 874, 887, 889, 903, 908, 909, 910, 914, 916, 927, 929, 944, 966, 967, 977, 985, 986, 995, 1005, 1010, 1013, 1014, 1036, 1041, 1054, 1057, 1063]</t>
  </si>
  <si>
    <t>[4, 17, 30, 39, 41, 42, 47, 60, 64, 72, 74, 79, 81, 86, 88, 95, 98, 113, 120, 125, 139, 152, 157, 159, 166, 169, 175, 183, 186, 213, 219, 220, 226, 230, 239, 251, 257, 263, 264, 267, 273]</t>
  </si>
  <si>
    <t>[6, 10, 12, 20, 26, 40, 42, 49]</t>
  </si>
  <si>
    <t>[7, 12, 26, 31, 37, 39, 42, 51, 54, 56, 58]</t>
  </si>
  <si>
    <t>[5, 13, 23, 29, 31, 46, 59, 69, 70, 72, 73, 74, 79, 85, 94, 96, 97, 103, 108, 112, 119, 139, 145, 147, 151, 167, 174, 177, 180, 193, 196, 205, 206, 208, 220, 238, 253, 255, 256, 259, 260, 267, 270, 275, 276, 286, 296, 297, 304, 308]</t>
  </si>
  <si>
    <t>[11, 15, 25, 26, 29, 30, 36, 38, 41, 42, 54, 55, 57, 67, 91, 98, 99, 113, 125, 130, 131, 134, 136, 143, 162, 163, 185, 190, 213, 216, 226]</t>
  </si>
  <si>
    <t>[2, 18, 21, 24, 34, 38, 60, 65]</t>
  </si>
  <si>
    <t>[5, 7, 9, 10, 11, 24, 30, 40, 44, 48, 61, 69, 80, 82, 85, 95, 102, 103]</t>
  </si>
  <si>
    <t>[4, 10, 12, 23, 26, 30, 36, 40, 54, 56, 57, 59, 60, 67, 80, 84, 85, 89, 90, 94, 95, 100, 101, 110, 111, 117, 119, 132, 133, 140, 143, 145, 148, 154, 161, 165, 168, 176, 179, 180, 181, 187, 200, 204, 209, 222, 247, 263, 266, 268, 275, 280, 287, 293, 296, 297, 299, 302, 303, 304]</t>
  </si>
  <si>
    <t>[2, 6, 7, 8, 21, 28, 34, 40, 42, 69, 74, 76, 79, 85, 93, 99, 112, 117, 122, 130, 146, 152, 153, 154]</t>
  </si>
  <si>
    <t>[4, 12, 14, 17, 18, 30, 32, 43, 46, 49, 57, 67, 70, 72, 86, 89, 105]</t>
  </si>
  <si>
    <t>[14, 22, 23, 25, 30, 39]</t>
  </si>
  <si>
    <t>[6, 14, 16, 25, 31, 37, 47, 68, 80, 83]</t>
  </si>
  <si>
    <t>[7, 8, 28, 35, 43, 45, 47, 49, 50, 53, 70, 71, 75, 84, 92, 95, 96, 98, 101, 105, 115, 116, 117, 123, 125, 131, 135, 138, 140, 142, 145, 147, 149, 150, 151, 158, 159, 160, 169, 176, 177, 184, 187, 189]</t>
  </si>
  <si>
    <t>[2, 23, 24, 28, 33, 36, 58, 60, 66, 69, 71, 83, 105, 109, 111, 123, 126, 128, 156, 160, 166, 170, 177, 182, 188, 230, 235, 242, 244, 262, 271, 278, 280, 284, 294, 296, 297, 307, 309, 312, 319, 321, 322, 323, 324, 332, 364, 365, 371, 375, 376, 389, 390, 396, 397, 421, 423, 429, 430, 435, 439, 444, 447, 451, 458, 462, 465, 476, 485]</t>
  </si>
  <si>
    <t>[5, 7, 13, 15, 17, 22, 24, 32, 35, 50]</t>
  </si>
  <si>
    <t>[2, 9, 23, 34, 37, 39, 49, 68, 71, 75, 86, 89, 91, 101, 104, 109, 110]</t>
  </si>
  <si>
    <t>[10, 14, 15, 16, 31, 34, 41, 44, 45, 47, 63, 66, 84, 85, 88, 92, 96, 97, 104, 106, 111, 136, 140, 141, 145, 153, 159]</t>
  </si>
  <si>
    <t>[4, 10, 16, 17, 20, 29, 31, 32, 38, 51, 64, 65, 66]</t>
  </si>
  <si>
    <t>[2, 6, 12, 14, 15, 20, 28, 32, 33, 40, 47, 51, 55, 57, 58, 60]</t>
  </si>
  <si>
    <t>[12, 13, 17, 21, 27, 28, 33, 39, 50, 53]</t>
  </si>
  <si>
    <t>[5, 8, 9, 11, 19, 20, 21, 30, 38, 50, 71, 74, 85, 94, 98, 100, 102, 105, 111, 112, 114, 116, 124, 141, 143, 148, 163, 171, 175, 178, 179, 180, 203, 204, 207, 208, 225, 231, 233, 237, 239, 248]</t>
  </si>
  <si>
    <t>[2, 6, 17, 20, 27, 30, 33, 37, 38, 39, 44, 46, 52, 59, 65, 66, 72, 84, 93, 99, 105, 107, 115, 118, 119, 120, 128, 134, 135, 140, 144, 146, 147, 158, 163, 165, 172, 174, 181, 202, 203, 204, 212, 219, 222, 229, 240, 245, 251, 252, 259, 261, 262, 269, 272, 296, 307, 316, 319, 327, 329, 340, 343, 345, 348, 352, 357, 359, 360, 364, 366, 367, 369, 375, 383, 385, 394, 397, 405, 408, 418]</t>
  </si>
  <si>
    <t>[5, 24, 29, 33, 34, 35, 37, 54, 61, 65, 78]</t>
  </si>
  <si>
    <t>[2, 5, 9, 15, 32, 34, 41, 45, 52, 54, 55, 77, 81, 84, 104, 123, 124, 129, 133, 138, 142, 161, 189, 204, 236, 254, 276, 279, 285, 293, 309, 310, 321, 325, 331, 335, 342, 343, 351]</t>
  </si>
  <si>
    <t>[2, 5, 15, 18, 22, 34, 39, 42, 45, 52, 57, 58, 60, 65, 69, 74, 76, 78, 86, 87, 91, 92, 93, 95, 106, 115, 117, 130, 132, 133, 136, 137, 147, 149, 157, 171, 185]</t>
  </si>
  <si>
    <t>[5, 6, 7, 11, 20, 22, 28, 33, 34, 35, 37, 47, 52, 85, 87, 122, 136, 147, 149, 153, 155, 160, 169, 170, 171, 174, 187, 188, 189, 196, 202, 233, 240, 244, 267, 272, 284, 286, 290, 296, 303, 304, 305, 308, 310, 312, 318, 320, 323, 324, 326, 328, 349, 351, 362, 377, 385, 386, 389, 398, 401, 402, 403, 417, 427, 434, 438, 440, 442, 449, 450, 454, 478, 479, 482, 486, 490, 496, 513, 518, 528, 530, 533, 535, 544, 548, 551, 555, 556, 564, 582, 594, 597, 602, 603, 612, 634, 636, 656, 658, 662, 665, 666, 670, 674, 681, 682, 712, 715, 719, 720, 727, 736, 738, 740, 741, 749, 754, 755, 772, 773, 787, 794, 800, 813, 816, 823, 828, 832, 837, 841, 849, 860, 877, 883, 892, 894, 896, 898, 901, 903, 906, 908, 916, 919, 922, 930, 931, 937, 939, 944, 955, 963, 974, 993, 998, 999, 1012, 1017, 1019, 1023, 1032, 1033, 1039, 1054, 1077, 1078, 1083, 1118, 1125, 1140, 1146, 1157, 1158, 1161, 1162, 1166, 1178, 1190, 1193, 1197, 1202, 1204, 1206, 1211, 1232, 1242, 1247, 1256, 1257, 1258, 1261, 1263, 1269, 1270, 1272, 1276, 1279, 1280, 1284, 1299, 1309, 1311, 1325, 1333, 1341, 1342, 1343, 1357, 1359, 1363, 1367, 1375, 1378, 1386, 1399, 1401, 1415, 1418, 1424, 1434, 1435, 1436, 1437, 1438, 1443, 1447, 1450, 1456, 1460, 1462, 1464, 1467, 1468, 1478, 1482, 1486, 1501, 1510, 1516, 1530, 1532, 1533, 1559, 1562]</t>
  </si>
  <si>
    <t>[12, 26, 32, 38, 41, 51, 60, 73, 80]</t>
  </si>
  <si>
    <t>[13, 23, 24, 31, 36, 37, 38, 46, 50, 54, 55, 60, 72, 77, 81, 84, 99, 110, 114, 121]</t>
  </si>
  <si>
    <t>[2, 9, 16, 17, 28, 49, 50]</t>
  </si>
  <si>
    <t>[10, 21, 30, 34, 40, 43, 49, 51, 76, 84, 85, 86, 90, 93, 97, 106, 110, 135]</t>
  </si>
  <si>
    <t>[26, 34, 37]</t>
  </si>
  <si>
    <t>[9, 25, 29, 42, 45, 63, 66, 79, 89, 113, 123]</t>
  </si>
  <si>
    <t>[4, 6, 8, 13, 21, 30, 35, 36]</t>
  </si>
  <si>
    <t>[7, 12, 26, 27, 35, 37, 41, 45, 59, 62, 64, 67, 68, 71, 76, 80, 84, 89, 92, 93, 100, 103, 115, 124, 125, 127, 130]</t>
  </si>
  <si>
    <t>[6, 7, 15, 21, 23, 24, 26, 27, 28, 31, 32, 34, 36, 40, 41, 52, 55, 58, 59, 69, 77, 80, 84, 87, 90, 91, 96, 105, 112, 116, 119, 124, 132, 136, 141, 147, 156, 160, 163, 165, 171, 175, 177, 178, 204, 206, 207, 216, 220, 221, 230, 238, 242, 251, 257, 262, 266, 271, 273, 278, 290, 291, 296, 300, 306, 310, 314, 316, 319, 324, 329, 354, 369, 380, 382, 407, 415, 421, 423, 427, 428, 432, 436, 456, 458, 459, 463, 476, 477, 484, 488, 504, 511, 512, 515, 516, 517, 530, 536, 545, 561, 563, 566, 576, 582, 590, 593, 597, 598, 603, 606, 610, 617, 626, 639, 643, 645, 654, 656, 666, 669, 686, 701, 704, 720, 725, 729, 732, 733, 734, 736, 739, 741, 743, 745, 746, 765, 772, 774, 778, 790, 795, 804, 813, 815, 827, 829, 841, 845, 846, 852, 858, 861, 885, 886, 896, 897, 920, 930, 933, 936, 944, 946]</t>
  </si>
  <si>
    <t>[7, 11, 12, 14, 21, 26, 32, 45, 51, 53, 56, 65, 75, 110, 113, 120, 121, 123, 128, 139, 143]</t>
  </si>
  <si>
    <t>[6, 17, 22, 26, 28, 29]</t>
  </si>
  <si>
    <t>[7, 12, 20, 36, 38, 48, 52, 67, 70, 71, 76, 80, 95, 96, 112, 122, 131, 138, 140, 150, 156, 160, 161, 168, 178, 191, 196, 206, 210, 216, 218, 228, 231, 236]</t>
  </si>
  <si>
    <t>[10, 11, 15, 30, 36, 53, 54, 66, 73, 79, 86, 94, 97, 106, 109, 113, 117]</t>
  </si>
  <si>
    <t>[2, 6, 8, 9, 14, 23, 26, 36, 39, 42, 55, 60, 62, 65, 69, 72, 85, 100, 102, 111, 113, 114, 118, 120, 121, 127]</t>
  </si>
  <si>
    <t>[7, 25, 31, 37, 40, 60, 73, 82, 90, 91, 97, 102, 104, 113, 119, 152, 153, 161, 162, 172, 176]</t>
  </si>
  <si>
    <t>[3, 5, 6, 11, 13, 19, 21, 23, 28, 31, 36, 38, 43, 44]</t>
  </si>
  <si>
    <t>[8, 10, 13, 14, 18, 32]</t>
  </si>
  <si>
    <t>[7, 28, 29, 31, 37, 46, 55, 56, 60, 74, 82, 89, 94, 99, 104, 105, 119, 128, 139, 142, 147, 179, 183, 185, 195, 198, 204, 208, 222, 238, 240, 250, 253, 263, 265, 266, 269, 276, 281, 293, 319, 321, 326, 329, 338, 366, 369, 374, 380, 400, 404, 406, 415, 421, 433, 438, 444, 445, 446, 451, 470, 492, 502, 504, 506, 510, 512, 513, 515, 527, 537, 544, 545, 546, 562, 571, 575, 577, 580, 584, 604, 610, 615, 618, 636]</t>
  </si>
  <si>
    <t>[5, 10, 16, 22, 23, 28, 38, 39, 40, 44, 45, 48, 55, 72, 83, 85, 88]</t>
  </si>
  <si>
    <t>[2, 6, 21, 23, 37]</t>
  </si>
  <si>
    <t>[3, 14, 17, 23, 28, 41, 43, 52, 62, 65]</t>
  </si>
  <si>
    <t>[13, 15, 23, 33, 34, 44, 49, 54, 62, 67, 73, 79, 80, 85, 100, 103, 115, 117, 121, 135, 139, 154, 163, 166, 183, 195, 196, 197, 199, 204, 213, 218, 222, 239, 245, 246, 251, 256, 257, 258, 265, 267, 278, 279, 293, 298, 318, 322, 331, 334, 343, 347, 359, 364, 367, 370, 376, 381, 386, 389, 390, 391, 398, 402, 420, 431, 442, 448, 456, 460, 468, 474, 475, 479, 481, 485, 496, 506, 523, 527, 530, 546, 553, 554, 559, 560, 562, 563, 564, 589, 592, 593, 611, 615, 626, 636, 638, 648, 649, 663, 667, 672, 676, 677]</t>
  </si>
  <si>
    <t>[5, 14, 16, 34, 36, 50, 55, 78, 80, 84, 104, 106, 121, 124, 130, 132, 133, 138, 140, 162, 163, 165, 169, 176, 177, 179, 201, 212, 213, 214, 217, 218, 219, 230, 231, 233, 237, 240, 244, 250, 253, 268, 269, 277, 287, 290, 291, 295, 296, 298, 309, 310, 313, 318, 322, 329, 330, 338, 342, 349, 354, 356, 381]</t>
  </si>
  <si>
    <t>[3, 6, 7, 21, 22, 23, 34, 40, 50, 58, 59, 60, 65, 67, 71, 81, 90, 94, 120, 124, 125, 126, 132, 135]</t>
  </si>
  <si>
    <t>[2, 5, 9, 10, 11, 22, 40, 58, 65, 79, 80, 84, 85, 93, 116, 127, 131, 137, 142, 147, 150, 153, 161, 163, 169, 174, 180, 222, 231, 232, 238, 245, 259, 266, 278, 282, 295, 298, 310, 315, 317, 328, 337]</t>
  </si>
  <si>
    <t>[2, 8, 16, 26, 34, 38, 40, 65, 69, 72, 74, 75, 78, 86, 88, 92, 97, 104, 115, 121, 136, 139, 147, 156, 159]</t>
  </si>
  <si>
    <t>[15, 21, 22, 28, 34, 41, 57, 62, 69, 71, 80, 81, 87, 88, 92, 96, 102, 112, 114, 115, 127, 128, 141, 144, 149, 152, 153, 154, 174, 177, 178, 184, 185, 193, 203, 207, 209, 211, 222, 236, 237, 238, 239, 241, 248, 253, 262, 267, 277, 290, 299, 302, 310, 320, 321, 322, 339, 364, 370, 372, 375, 377, 390, 396, 408, 410, 417, 420, 423, 426, 433, 448, 454, 455, 457, 459, 461, 462, 465]</t>
  </si>
  <si>
    <t>[5, 6, 7, 12, 14, 20, 24, 25, 27, 32, 35, 39, 49]</t>
  </si>
  <si>
    <t>[2, 4, 6, 24, 37, 45, 52, 61, 69, 74, 77, 85, 106, 119, 121, 129]</t>
  </si>
  <si>
    <t>[7, 11, 26, 28, 31, 41, 42, 45, 47, 49, 58, 78, 79]</t>
  </si>
  <si>
    <t>[2, 18, 21, 28, 41, 59, 62, 65, 75, 77, 92, 99, 101, 106, 121, 128, 129, 130, 136, 148, 154, 155, 171, 172, 182, 184, 197, 198, 200, 209, 213, 216, 237, 238, 239, 243, 246, 253, 255, 258]</t>
  </si>
  <si>
    <t>[7, 10, 13, 14, 22, 33, 34, 41, 42, 46, 54, 58, 59, 60, 67, 73, 76, 87, 91, 94, 99, 107, 111, 114, 119, 123, 126, 135, 136, 140, 157, 160, 173, 177, 183, 199]</t>
  </si>
  <si>
    <t>[4, 10, 12, 18, 32, 34, 38, 46, 57, 65, 77, 78, 79, 87, 88, 93, 95, 100, 102, 103, 107, 109, 113, 114, 116, 127, 129, 135, 137, 149, 154, 167, 171, 172, 175, 179, 186, 188, 200, 201, 202, 209, 210, 221, 226, 228, 241, 243, 244, 245]</t>
  </si>
  <si>
    <t>[3, 9, 13, 20, 23, 24, 48, 53, 66, 74, 79, 80, 84, 90, 91, 107, 110, 112, 120, 123, 124, 138, 142, 143, 147, 148, 167, 173, 181, 183, 199, 200, 208, 218, 221, 227, 235, 236, 239, 241, 245, 262, 263, 278, 279, 280]</t>
  </si>
  <si>
    <t>[3, 16, 18, 40, 42, 43, 51, 53, 61, 70, 71, 75, 89, 93, 96, 109, 116, 122, 128]</t>
  </si>
  <si>
    <t>[8, 42, 43, 44, 61, 62, 64, 66, 67, 73, 75, 80, 81, 85, 113, 121, 138, 141, 142, 146, 163, 169, 171]</t>
  </si>
  <si>
    <t>[3, 24, 30, 47, 48, 61, 63, 68, 71, 73, 79, 80, 83]</t>
  </si>
  <si>
    <t>[15, 17, 20, 43]</t>
  </si>
  <si>
    <t>[6, 15, 16, 17, 22, 25, 31, 42, 46, 48, 53, 55, 59]</t>
  </si>
  <si>
    <t>[9, 10, 15, 20, 22, 25, 28, 29]</t>
  </si>
  <si>
    <t>[4, 11, 17, 18, 23, 29, 30, 32, 33, 34, 57, 58, 65, 67, 70, 72, 76, 78, 80, 81, 87, 88, 92, 99, 106, 113, 116, 135, 150, 157, 158, 160, 171, 174]</t>
  </si>
  <si>
    <t>[9, 10, 16, 21, 24, 25, 29, 34, 40, 44, 47, 54, 55, 56, 57, 62, 74, 86, 88, 100, 104, 112]</t>
  </si>
  <si>
    <t>[2, 4, 8, 12, 20, 24, 26, 32, 39, 40, 42, 51, 57, 60]</t>
  </si>
  <si>
    <t>[2, 24, 27, 41, 44, 60, 61, 63, 66, 68, 70, 72, 74, 87, 95, 117, 120, 124, 129, 133, 135, 138, 140, 149, 150, 151, 155, 156, 169, 172, 181, 185, 188, 204, 212, 223, 224, 228, 231, 236, 237, 244, 252, 254, 255, 274, 282, 290, 294, 296, 321, 328, 333, 335]</t>
  </si>
  <si>
    <t>[2, 8, 9, 10, 13, 29, 30, 33, 48, 56, 65, 70, 73, 85, 95, 96]</t>
  </si>
  <si>
    <t>[5, 15, 16, 28, 31, 36, 55, 72, 80]</t>
  </si>
  <si>
    <t>[4, 12, 23, 26, 30, 36, 48, 59, 60, 66, 67, 68, 89, 90, 94, 95, 96, 99, 101, 107, 110, 111, 117, 123, 132, 133, 143, 145, 148, 154, 161, 163, 164, 165, 176, 178, 179, 180, 204, 209, 222, 231, 249, 250, 265, 268, 273, 278, 280, 282, 283, 294, 305, 306, 308, 309, 310, 312, 315, 321, 325, 327, 333, 341, 342, 353, 355, 357, 359, 360, 366, 370, 376, 377, 379, 382, 385, 390, 393, 394, 399, 403, 413, 443]</t>
  </si>
  <si>
    <t>[9, 13, 20, 31, 40, 52, 64, 67, 74, 76, 87, 92, 96, 108, 116, 131, 132, 135, 143, 144, 148, 159, 164, 165]</t>
  </si>
  <si>
    <t>[2, 5, 20, 26, 36, 49, 56, 65, 66, 67, 68, 72]</t>
  </si>
  <si>
    <t>[2, 7, 17, 20, 26, 28, 37, 48, 49, 67, 70, 80, 82, 87, 90, 98, 102, 111, 112, 116, 119, 121, 124, 139, 141, 149, 167, 168, 173, 177, 182, 185, 188, 193, 200, 212, 221, 224, 248, 251, 283, 284, 288, 289, 299, 303, 304, 310, 318, 320, 323, 325, 335, 345, 353, 355, 362, 375, 412, 417, 420, 423, 430, 435, 437, 457, 462, 465, 468, 471, 496, 497, 524, 529, 531, 540, 562, 573, 577, 580, 582, 585, 592, 595, 607, 632, 637, 690, 695, 713, 714, 733, 739, 746, 751, 752, 753, 754, 757, 758, 760, 765, 794, 796, 800, 817, 819, 820, 823, 833, 838, 839, 840, 844, 846, 857, 868, 871, 905, 917, 923, 936, 951, 953, 954, 958]</t>
  </si>
  <si>
    <t>[5, 6, 10, 23, 30, 31, 32, 36, 40, 45, 46, 49, 50, 54, 66, 69, 73, 78]</t>
  </si>
  <si>
    <t>[7, 32, 34, 35, 40, 48, 49, 50, 59, 66, 84, 89, 92, 95, 101, 102, 103, 106, 114, 117, 120, 121, 142, 152, 162, 186, 198, 203, 207, 210, 221, 229, 233, 241, 246, 251, 253, 257, 262, 264, 265, 266, 287, 298, 302, 309, 313, 321, 324, 327, 328, 331, 332, 341, 346, 349, 356, 373, 374, 375, 388, 396, 399, 413, 414, 425, 428, 436, 449, 454, 456, 458, 482, 483, 494, 497, 501, 505, 518, 523, 525, 535, 564, 567, 568, 570, 576, 577, 581]</t>
  </si>
  <si>
    <t>[15, 23, 24, 29, 31, 32, 45, 54]</t>
  </si>
  <si>
    <t>[2, 4, 11, 14, 21, 25, 29, 31, 33, 37, 43, 45, 48, 50, 60, 65, 69, 80, 91, 101, 107, 108, 112, 135, 139, 142, 152, 158, 166, 167, 171, 174, 175, 177, 188, 189, 190, 200, 204, 205, 215, 216, 217, 220, 226, 240, 253, 265, 281, 286, 320, 321, 327, 329, 335, 338, 343, 345, 346, 347, 354, 360, 369, 371, 373, 384, 389, 409, 413, 417, 418, 421, 423, 428, 430, 437, 438, 469, 477, 481, 487, 490, 497, 504, 513, 517, 519, 524, 533, 538, 545, 547, 551, 553, 558, 568, 572, 573, 581, 585]</t>
  </si>
  <si>
    <t>[5, 6, 7, 8, 12, 13, 14, 32, 34, 37, 48, 64, 71, 82, 89, 90, 94, 96, 97, 131, 132, 133, 135, 136, 145, 148, 155, 160, 163, 171, 172, 177, 180, 182, 196, 209, 219, 220, 224, 225, 229, 233, 235, 243, 248, 251, 257, 260, 264, 265, 270, 288, 289, 293, 297, 300, 310, 313, 322, 326, 335, 340, 343, 346, 347, 363, 364, 367, 382, 384, 389, 393, 398, 412, 414, 417, 424, 425, 430, 432, 434, 435, 440, 447, 448, 456, 465, 467, 468, 471, 475, 478]</t>
  </si>
  <si>
    <t>[7, 41, 46, 51, 55, 66, 73, 78, 89, 92, 94, 103, 106, 110, 120, 122, 132, 138, 139, 143, 152, 154, 159, 165, 171, 179, 180, 181, 184, 200, 207]</t>
  </si>
  <si>
    <t>[5, 17, 21, 22, 37, 47, 50, 58, 59, 71, 101, 108, 131, 136, 140, 143, 146, 161, 164, 176, 180, 186, 198, 200, 204, 208, 210, 213, 216, 218, 230, 232, 239]</t>
  </si>
  <si>
    <t>[15, 19, 29, 31, 32, 35, 45, 52, 53, 54, 57, 65, 80, 81, 94]</t>
  </si>
  <si>
    <t>[3, 11, 12, 14, 19, 21, 26, 29, 32, 38, 56, 65]</t>
  </si>
  <si>
    <t>[10, 11, 30, 38, 39, 41, 45, 49, 53, 54, 55, 61, 64, 65, 70, 74, 78, 81, 86, 87, 99, 101, 110, 118, 119, 122, 126, 138, 148, 151, 158, 162, 163, 164, 171, 173, 175, 182, 183, 184, 199, 207, 211, 214, 222, 223, 224, 230, 236, 241, 245, 256, 260, 262, 266, 274, 286, 290, 293, 303, 304, 321, 322, 323, 325, 326, 333, 335, 343, 348, 350, 353, 362, 364, 365, 376, 377, 379, 384, 392, 396, 397, 400, 411, 419, 427, 433, 443, 445, 455, 475, 488, 491, 492, 499, 500, 501, 502, 510, 513, 514, 516, 517, 518, 519, 521, 530, 534, 536, 537, 540, 541, 546, 547, 551, 558, 566, 569]</t>
  </si>
  <si>
    <t>[9, 21, 24, 27, 33, 34, 35, 36, 40, 49, 57, 74, 88, 93, 96, 115, 116, 121, 127, 131, 135, 143, 144, 149, 156, 158, 161, 174, 177, 179, 180, 182, 183, 190, 203, 205, 209, 220, 227, 245, 247, 262, 264, 270, 276]</t>
  </si>
  <si>
    <t>[2, 12, 24, 28, 51, 56, 68, 72, 77, 86, 88, 91, 97, 102, 103, 113, 121, 122, 125, 131, 143, 162, 175, 182, 184, 189, 197, 199, 201, 203, 208, 217, 222, 225, 228, 229, 240, 252, 255, 260, 262, 263]</t>
  </si>
  <si>
    <t>[2, 3, 8, 19, 23, 40, 45, 49, 56, 57, 65, 67, 82, 86, 103, 110, 120, 122, 124, 126, 130, 132, 141, 146, 162, 173, 179, 180, 186, 192, 194, 201, 203, 217, 218, 221, 222, 232, 244, 248]</t>
  </si>
  <si>
    <t>[5, 8, 9, 10, 21, 31, 65, 71, 76, 81, 83, 85, 88, 89, 93, 96, 97, 102, 135, 139, 140, 141, 147, 159, 162, 163, 164, 169, 178, 192, 206, 219]</t>
  </si>
  <si>
    <t>[7, 24, 28, 33, 34, 39, 54, 55, 63, 78, 86, 88, 92, 103, 122, 128, 132, 141, 143, 146, 147, 152, 153, 154, 156, 157, 162, 163, 166, 170, 171, 173, 178, 181, 182, 194, 195, 201, 204, 212, 215, 228, 231, 234, 239, 240, 245, 251, 253, 254]</t>
  </si>
  <si>
    <t>[13, 14, 36]</t>
  </si>
  <si>
    <t>[2, 6, 10, 11, 15, 18, 22, 36, 39, 47, 56, 62, 69, 74, 79, 86, 101, 103, 105, 118, 128, 134, 146, 151, 155, 162, 167, 171, 177, 181, 205, 208, 209, 210, 211, 231, 232, 235]</t>
  </si>
  <si>
    <t xml:space="preserve">Total </t>
  </si>
  <si>
    <t>Rickettsia felts UP000033475</t>
  </si>
  <si>
    <t>651+HA3:H31</t>
  </si>
  <si>
    <t>IDR&gt;50%</t>
  </si>
  <si>
    <t>IDR&gt;50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</si>
</sst>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180B5-057A-40BE-8157-22B3436D7BC7}">
  <dimension ref="A1:I1621"/>
  <sheetViews>
    <sheetView tabSelected="1" workbookViewId="0"/>
  </sheetViews>
  <sheetFormatPr defaultRowHeight="14.5" x14ac:dyDescent="0.35"/>
  <sheetData>
    <row r="1" spans="1:9" x14ac:dyDescent="0.35">
      <c r="A1" t="s">
        <v>5783</v>
      </c>
      <c r="E1" t="s">
        <v>5786</v>
      </c>
      <c r="F1">
        <v>29</v>
      </c>
      <c r="G1" t="s">
        <v>5785</v>
      </c>
      <c r="H1" s="4">
        <f>29/1618</f>
        <v>1.7923362175525339E-2</v>
      </c>
      <c r="I1">
        <v>1618</v>
      </c>
    </row>
    <row r="2" spans="1:9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9" x14ac:dyDescent="0.35">
      <c r="A3" s="2" t="s">
        <v>5784</v>
      </c>
      <c r="B3" s="3">
        <v>652</v>
      </c>
      <c r="C3" s="3" t="s">
        <v>1756</v>
      </c>
      <c r="D3" s="3" t="s">
        <v>1757</v>
      </c>
      <c r="E3" s="3" t="s">
        <v>1758</v>
      </c>
      <c r="F3" s="3" t="s">
        <v>1759</v>
      </c>
      <c r="G3" s="3">
        <v>292</v>
      </c>
      <c r="H3" s="3">
        <v>2</v>
      </c>
    </row>
    <row r="4" spans="1:9" x14ac:dyDescent="0.35">
      <c r="A4" s="2">
        <v>1249</v>
      </c>
      <c r="B4" s="3">
        <v>1250</v>
      </c>
      <c r="C4" s="3" t="s">
        <v>3243</v>
      </c>
      <c r="D4" s="3" t="s">
        <v>3244</v>
      </c>
      <c r="E4" s="3" t="s">
        <v>3245</v>
      </c>
      <c r="F4" s="3" t="s">
        <v>3246</v>
      </c>
      <c r="G4" s="3">
        <v>269</v>
      </c>
      <c r="H4" s="3">
        <v>2</v>
      </c>
    </row>
    <row r="5" spans="1:9" x14ac:dyDescent="0.35">
      <c r="A5" s="2">
        <v>1500</v>
      </c>
      <c r="B5" s="3">
        <v>1501</v>
      </c>
      <c r="C5" s="3" t="s">
        <v>3855</v>
      </c>
      <c r="D5" s="3" t="s">
        <v>3856</v>
      </c>
      <c r="E5" s="3" t="s">
        <v>3857</v>
      </c>
      <c r="F5" s="3" t="s">
        <v>3858</v>
      </c>
      <c r="G5" s="3">
        <v>240</v>
      </c>
      <c r="H5" s="3">
        <v>2</v>
      </c>
    </row>
    <row r="6" spans="1:9" x14ac:dyDescent="0.35">
      <c r="A6" s="2">
        <v>608</v>
      </c>
      <c r="B6" s="3">
        <v>609</v>
      </c>
      <c r="C6" s="3" t="s">
        <v>1643</v>
      </c>
      <c r="D6" s="3" t="s">
        <v>1644</v>
      </c>
      <c r="E6" s="3" t="s">
        <v>1645</v>
      </c>
      <c r="F6" s="3" t="s">
        <v>1646</v>
      </c>
      <c r="G6" s="3">
        <v>234</v>
      </c>
      <c r="H6" s="3">
        <v>2</v>
      </c>
    </row>
    <row r="7" spans="1:9" x14ac:dyDescent="0.35">
      <c r="A7" s="2">
        <v>1520</v>
      </c>
      <c r="B7" s="3">
        <v>1521</v>
      </c>
      <c r="C7" s="3" t="s">
        <v>3906</v>
      </c>
      <c r="D7" s="3" t="s">
        <v>3907</v>
      </c>
      <c r="E7" s="3" t="s">
        <v>3908</v>
      </c>
      <c r="F7" s="3" t="s">
        <v>3909</v>
      </c>
      <c r="G7" s="3">
        <v>218</v>
      </c>
      <c r="H7" s="3">
        <v>2</v>
      </c>
    </row>
    <row r="8" spans="1:9" x14ac:dyDescent="0.35">
      <c r="A8" s="2">
        <v>635</v>
      </c>
      <c r="B8" s="3">
        <v>636</v>
      </c>
      <c r="C8" s="3" t="s">
        <v>1713</v>
      </c>
      <c r="D8" s="3" t="s">
        <v>1714</v>
      </c>
      <c r="E8" s="3" t="s">
        <v>1715</v>
      </c>
      <c r="F8" s="3" t="s">
        <v>1716</v>
      </c>
      <c r="G8" s="3">
        <v>195</v>
      </c>
      <c r="H8" s="3">
        <v>2</v>
      </c>
    </row>
    <row r="9" spans="1:9" x14ac:dyDescent="0.35">
      <c r="A9" s="2">
        <v>1299</v>
      </c>
      <c r="B9" s="3">
        <v>1300</v>
      </c>
      <c r="C9" s="3" t="s">
        <v>3369</v>
      </c>
      <c r="D9" s="3" t="s">
        <v>3370</v>
      </c>
      <c r="E9" s="3" t="s">
        <v>3371</v>
      </c>
      <c r="F9" s="3" t="s">
        <v>3372</v>
      </c>
      <c r="G9" s="3">
        <v>148</v>
      </c>
      <c r="H9" s="3">
        <v>2</v>
      </c>
    </row>
    <row r="10" spans="1:9" x14ac:dyDescent="0.35">
      <c r="A10" s="2">
        <v>520</v>
      </c>
      <c r="B10" s="3">
        <v>521</v>
      </c>
      <c r="C10" s="3" t="s">
        <v>1420</v>
      </c>
      <c r="D10" s="3" t="s">
        <v>1421</v>
      </c>
      <c r="E10" s="3" t="s">
        <v>1422</v>
      </c>
      <c r="F10" s="3" t="s">
        <v>1423</v>
      </c>
      <c r="G10" s="3">
        <v>146</v>
      </c>
      <c r="H10" s="3">
        <v>2</v>
      </c>
    </row>
    <row r="11" spans="1:9" x14ac:dyDescent="0.35">
      <c r="A11" s="2">
        <v>1206</v>
      </c>
      <c r="B11" s="3">
        <v>1207</v>
      </c>
      <c r="C11" s="3" t="s">
        <v>3131</v>
      </c>
      <c r="D11" s="3" t="s">
        <v>3132</v>
      </c>
      <c r="E11" s="3" t="s">
        <v>3133</v>
      </c>
      <c r="F11" s="3" t="s">
        <v>3134</v>
      </c>
      <c r="G11" s="3">
        <v>145</v>
      </c>
      <c r="H11" s="3">
        <v>2</v>
      </c>
    </row>
    <row r="12" spans="1:9" x14ac:dyDescent="0.35">
      <c r="A12" s="2">
        <v>872</v>
      </c>
      <c r="B12" s="3">
        <v>873</v>
      </c>
      <c r="C12" s="3" t="s">
        <v>2307</v>
      </c>
      <c r="D12" s="3" t="s">
        <v>2308</v>
      </c>
      <c r="E12" s="3" t="s">
        <v>2309</v>
      </c>
      <c r="F12" s="3" t="s">
        <v>2310</v>
      </c>
      <c r="G12" s="3">
        <v>127</v>
      </c>
      <c r="H12" s="3">
        <v>2</v>
      </c>
    </row>
    <row r="13" spans="1:9" x14ac:dyDescent="0.35">
      <c r="A13" s="2">
        <v>1102</v>
      </c>
      <c r="B13" s="3">
        <v>1103</v>
      </c>
      <c r="C13" s="3" t="s">
        <v>2869</v>
      </c>
      <c r="D13" s="3" t="s">
        <v>2870</v>
      </c>
      <c r="E13" s="3" t="s">
        <v>2871</v>
      </c>
      <c r="F13" s="3" t="s">
        <v>2872</v>
      </c>
      <c r="G13" s="3">
        <v>126</v>
      </c>
      <c r="H13" s="3">
        <v>2</v>
      </c>
    </row>
    <row r="14" spans="1:9" x14ac:dyDescent="0.35">
      <c r="A14" s="2">
        <v>1213</v>
      </c>
      <c r="B14" s="3">
        <v>1214</v>
      </c>
      <c r="C14" s="3" t="s">
        <v>3149</v>
      </c>
      <c r="D14" s="3" t="s">
        <v>3150</v>
      </c>
      <c r="E14" s="3" t="s">
        <v>3151</v>
      </c>
      <c r="F14" s="3" t="s">
        <v>3152</v>
      </c>
      <c r="G14" s="3">
        <v>101</v>
      </c>
      <c r="H14" s="3">
        <v>2</v>
      </c>
    </row>
    <row r="15" spans="1:9" x14ac:dyDescent="0.35">
      <c r="A15" s="2">
        <v>1334</v>
      </c>
      <c r="B15" s="3">
        <v>1335</v>
      </c>
      <c r="C15" s="3" t="s">
        <v>3452</v>
      </c>
      <c r="D15" s="3" t="s">
        <v>3453</v>
      </c>
      <c r="E15" s="3" t="s">
        <v>3454</v>
      </c>
      <c r="F15" s="3" t="s">
        <v>3455</v>
      </c>
      <c r="G15" s="3">
        <v>96</v>
      </c>
      <c r="H15" s="3">
        <v>2</v>
      </c>
    </row>
    <row r="16" spans="1:9" x14ac:dyDescent="0.35">
      <c r="A16" s="2">
        <v>639</v>
      </c>
      <c r="B16" s="3">
        <v>640</v>
      </c>
      <c r="C16" s="3" t="s">
        <v>1725</v>
      </c>
      <c r="D16" s="3" t="s">
        <v>1726</v>
      </c>
      <c r="E16" s="3" t="s">
        <v>1727</v>
      </c>
      <c r="F16" s="3" t="s">
        <v>1728</v>
      </c>
      <c r="G16" s="3">
        <v>95</v>
      </c>
      <c r="H16" s="3">
        <v>2</v>
      </c>
    </row>
    <row r="17" spans="1:8" x14ac:dyDescent="0.35">
      <c r="A17" s="2">
        <v>659</v>
      </c>
      <c r="B17" s="3">
        <v>660</v>
      </c>
      <c r="C17" s="3" t="s">
        <v>1779</v>
      </c>
      <c r="D17" s="3" t="s">
        <v>1780</v>
      </c>
      <c r="E17" s="3" t="s">
        <v>1781</v>
      </c>
      <c r="F17" s="3" t="s">
        <v>1782</v>
      </c>
      <c r="G17" s="3">
        <v>85</v>
      </c>
      <c r="H17" s="3">
        <v>2</v>
      </c>
    </row>
    <row r="18" spans="1:8" x14ac:dyDescent="0.35">
      <c r="A18" s="2">
        <v>978</v>
      </c>
      <c r="B18" s="3">
        <v>979</v>
      </c>
      <c r="C18" s="3" t="s">
        <v>2565</v>
      </c>
      <c r="D18" s="3" t="s">
        <v>2566</v>
      </c>
      <c r="E18" s="3" t="s">
        <v>2567</v>
      </c>
      <c r="F18" s="3" t="s">
        <v>2568</v>
      </c>
      <c r="G18" s="3">
        <v>85</v>
      </c>
      <c r="H18" s="3">
        <v>2</v>
      </c>
    </row>
    <row r="19" spans="1:8" x14ac:dyDescent="0.35">
      <c r="A19" s="2">
        <v>1601</v>
      </c>
      <c r="B19" s="3">
        <v>1602</v>
      </c>
      <c r="C19" s="3" t="s">
        <v>4114</v>
      </c>
      <c r="D19" s="3" t="s">
        <v>4115</v>
      </c>
      <c r="E19" s="3" t="s">
        <v>4116</v>
      </c>
      <c r="F19" s="3" t="s">
        <v>4117</v>
      </c>
      <c r="G19" s="3">
        <v>83</v>
      </c>
      <c r="H19" s="3">
        <v>2</v>
      </c>
    </row>
    <row r="20" spans="1:8" x14ac:dyDescent="0.35">
      <c r="A20" s="2">
        <v>875</v>
      </c>
      <c r="B20" s="3">
        <v>876</v>
      </c>
      <c r="C20" s="3" t="s">
        <v>2316</v>
      </c>
      <c r="D20" s="3" t="s">
        <v>2317</v>
      </c>
      <c r="E20" s="3" t="s">
        <v>2318</v>
      </c>
      <c r="F20" s="3" t="s">
        <v>2319</v>
      </c>
      <c r="G20" s="3">
        <v>70</v>
      </c>
      <c r="H20" s="3">
        <v>2</v>
      </c>
    </row>
    <row r="21" spans="1:8" x14ac:dyDescent="0.35">
      <c r="A21" s="2">
        <v>1475</v>
      </c>
      <c r="B21" s="3">
        <v>1476</v>
      </c>
      <c r="C21" s="3" t="s">
        <v>3799</v>
      </c>
      <c r="D21" s="3" t="s">
        <v>3800</v>
      </c>
      <c r="E21" s="3" t="s">
        <v>3801</v>
      </c>
      <c r="F21" s="3" t="s">
        <v>2319</v>
      </c>
      <c r="G21" s="3">
        <v>70</v>
      </c>
      <c r="H21" s="3">
        <v>2</v>
      </c>
    </row>
    <row r="22" spans="1:8" x14ac:dyDescent="0.35">
      <c r="A22" s="2">
        <v>1395</v>
      </c>
      <c r="B22" s="3">
        <v>1396</v>
      </c>
      <c r="C22" s="3" t="s">
        <v>3600</v>
      </c>
      <c r="D22" s="3" t="s">
        <v>3601</v>
      </c>
      <c r="E22" s="3" t="s">
        <v>3602</v>
      </c>
      <c r="F22" s="3" t="s">
        <v>3603</v>
      </c>
      <c r="G22" s="3">
        <v>64</v>
      </c>
      <c r="H22" s="3">
        <v>2</v>
      </c>
    </row>
    <row r="23" spans="1:8" x14ac:dyDescent="0.35">
      <c r="A23" s="2">
        <v>982</v>
      </c>
      <c r="B23" s="3">
        <v>983</v>
      </c>
      <c r="C23" s="3" t="s">
        <v>2578</v>
      </c>
      <c r="D23" s="3" t="s">
        <v>2579</v>
      </c>
      <c r="E23" s="3" t="s">
        <v>2580</v>
      </c>
      <c r="F23" s="3" t="s">
        <v>2581</v>
      </c>
      <c r="G23" s="3">
        <v>63</v>
      </c>
      <c r="H23" s="3">
        <v>2</v>
      </c>
    </row>
    <row r="24" spans="1:8" x14ac:dyDescent="0.35">
      <c r="A24" s="2">
        <v>1282</v>
      </c>
      <c r="B24" s="3">
        <v>1283</v>
      </c>
      <c r="C24" s="3" t="s">
        <v>3324</v>
      </c>
      <c r="D24" s="3" t="s">
        <v>3325</v>
      </c>
      <c r="E24" s="3" t="s">
        <v>3326</v>
      </c>
      <c r="F24" s="3" t="s">
        <v>3327</v>
      </c>
      <c r="G24" s="3">
        <v>60</v>
      </c>
      <c r="H24" s="3">
        <v>2</v>
      </c>
    </row>
    <row r="25" spans="1:8" x14ac:dyDescent="0.35">
      <c r="A25" s="2">
        <v>676</v>
      </c>
      <c r="B25" s="3">
        <v>677</v>
      </c>
      <c r="C25" s="3" t="s">
        <v>1822</v>
      </c>
      <c r="D25" s="3" t="s">
        <v>1823</v>
      </c>
      <c r="E25" s="3" t="s">
        <v>1824</v>
      </c>
      <c r="F25" s="3" t="s">
        <v>1825</v>
      </c>
      <c r="G25" s="3">
        <v>59</v>
      </c>
      <c r="H25" s="3">
        <v>2</v>
      </c>
    </row>
    <row r="26" spans="1:8" x14ac:dyDescent="0.35">
      <c r="A26" s="2">
        <v>636</v>
      </c>
      <c r="B26" s="3">
        <v>637</v>
      </c>
      <c r="C26" s="3" t="s">
        <v>1717</v>
      </c>
      <c r="D26" s="3" t="s">
        <v>1718</v>
      </c>
      <c r="E26" s="3" t="s">
        <v>1719</v>
      </c>
      <c r="F26" s="3" t="s">
        <v>1720</v>
      </c>
      <c r="G26" s="3">
        <v>57</v>
      </c>
      <c r="H26" s="3">
        <v>2</v>
      </c>
    </row>
    <row r="27" spans="1:8" x14ac:dyDescent="0.35">
      <c r="A27" s="2">
        <v>69</v>
      </c>
      <c r="B27" s="3">
        <v>70</v>
      </c>
      <c r="C27" s="3" t="s">
        <v>199</v>
      </c>
      <c r="D27" s="3" t="s">
        <v>200</v>
      </c>
      <c r="E27" s="3" t="s">
        <v>201</v>
      </c>
      <c r="F27" s="3" t="s">
        <v>202</v>
      </c>
      <c r="G27" s="3">
        <v>55</v>
      </c>
      <c r="H27" s="3">
        <v>2</v>
      </c>
    </row>
    <row r="28" spans="1:8" x14ac:dyDescent="0.35">
      <c r="A28" s="2">
        <v>183</v>
      </c>
      <c r="B28" s="3">
        <v>184</v>
      </c>
      <c r="C28" s="3" t="s">
        <v>520</v>
      </c>
      <c r="D28" s="3" t="s">
        <v>521</v>
      </c>
      <c r="E28" s="3" t="s">
        <v>522</v>
      </c>
      <c r="F28" s="3" t="s">
        <v>523</v>
      </c>
      <c r="G28" s="3">
        <v>54</v>
      </c>
      <c r="H28" s="3">
        <v>2</v>
      </c>
    </row>
    <row r="29" spans="1:8" x14ac:dyDescent="0.35">
      <c r="A29" s="2">
        <v>673</v>
      </c>
      <c r="B29" s="3">
        <v>674</v>
      </c>
      <c r="C29" s="3" t="s">
        <v>1813</v>
      </c>
      <c r="D29" s="3" t="s">
        <v>1814</v>
      </c>
      <c r="E29" s="3" t="s">
        <v>1815</v>
      </c>
      <c r="F29" s="3" t="s">
        <v>1816</v>
      </c>
      <c r="G29" s="3">
        <v>54</v>
      </c>
      <c r="H29" s="3">
        <v>2</v>
      </c>
    </row>
    <row r="30" spans="1:8" x14ac:dyDescent="0.35">
      <c r="A30" s="2">
        <v>917</v>
      </c>
      <c r="B30" s="3">
        <v>918</v>
      </c>
      <c r="C30" s="3" t="s">
        <v>2418</v>
      </c>
      <c r="D30" s="3" t="s">
        <v>2419</v>
      </c>
      <c r="E30" s="3" t="s">
        <v>2420</v>
      </c>
      <c r="F30" s="3" t="s">
        <v>2421</v>
      </c>
      <c r="G30" s="3">
        <v>53</v>
      </c>
      <c r="H30" s="3">
        <v>2</v>
      </c>
    </row>
    <row r="31" spans="1:8" x14ac:dyDescent="0.35">
      <c r="A31" s="2">
        <v>1548</v>
      </c>
      <c r="B31" s="3">
        <v>1549</v>
      </c>
      <c r="C31" s="3" t="s">
        <v>3974</v>
      </c>
      <c r="D31" s="3" t="s">
        <v>3975</v>
      </c>
      <c r="E31" s="3" t="s">
        <v>3976</v>
      </c>
      <c r="F31" s="3" t="s">
        <v>3977</v>
      </c>
      <c r="G31" s="3">
        <v>51</v>
      </c>
      <c r="H31" s="3">
        <v>2</v>
      </c>
    </row>
    <row r="32" spans="1:8" x14ac:dyDescent="0.35">
      <c r="A32" s="1">
        <v>390</v>
      </c>
      <c r="B32">
        <v>391</v>
      </c>
      <c r="C32" t="s">
        <v>1082</v>
      </c>
      <c r="D32" t="s">
        <v>1083</v>
      </c>
      <c r="E32" t="s">
        <v>1084</v>
      </c>
      <c r="F32" t="s">
        <v>1085</v>
      </c>
      <c r="G32">
        <v>49</v>
      </c>
      <c r="H32">
        <v>2</v>
      </c>
    </row>
    <row r="33" spans="1:8" x14ac:dyDescent="0.35">
      <c r="A33" s="1">
        <v>611</v>
      </c>
      <c r="B33">
        <v>612</v>
      </c>
      <c r="C33" t="s">
        <v>1651</v>
      </c>
      <c r="D33" t="s">
        <v>1652</v>
      </c>
      <c r="E33" t="s">
        <v>1653</v>
      </c>
      <c r="F33" t="s">
        <v>1654</v>
      </c>
      <c r="G33">
        <v>48</v>
      </c>
      <c r="H33">
        <v>2</v>
      </c>
    </row>
    <row r="34" spans="1:8" x14ac:dyDescent="0.35">
      <c r="A34" s="1">
        <v>323</v>
      </c>
      <c r="B34">
        <v>324</v>
      </c>
      <c r="C34" t="s">
        <v>908</v>
      </c>
      <c r="D34" t="s">
        <v>909</v>
      </c>
      <c r="E34" t="s">
        <v>910</v>
      </c>
      <c r="F34" t="s">
        <v>911</v>
      </c>
      <c r="G34">
        <v>46</v>
      </c>
      <c r="H34">
        <v>2</v>
      </c>
    </row>
    <row r="35" spans="1:8" x14ac:dyDescent="0.35">
      <c r="A35" s="1">
        <v>857</v>
      </c>
      <c r="B35">
        <v>858</v>
      </c>
      <c r="C35" t="s">
        <v>2269</v>
      </c>
      <c r="D35" t="s">
        <v>2270</v>
      </c>
      <c r="E35" t="s">
        <v>2271</v>
      </c>
      <c r="F35" t="s">
        <v>2272</v>
      </c>
      <c r="G35">
        <v>46</v>
      </c>
      <c r="H35">
        <v>2</v>
      </c>
    </row>
    <row r="36" spans="1:8" x14ac:dyDescent="0.35">
      <c r="A36" s="1">
        <v>882</v>
      </c>
      <c r="B36">
        <v>883</v>
      </c>
      <c r="C36" t="s">
        <v>2335</v>
      </c>
      <c r="D36" t="s">
        <v>2336</v>
      </c>
      <c r="E36" t="s">
        <v>2337</v>
      </c>
      <c r="F36" t="s">
        <v>2338</v>
      </c>
      <c r="G36">
        <v>46</v>
      </c>
      <c r="H36">
        <v>2</v>
      </c>
    </row>
    <row r="37" spans="1:8" x14ac:dyDescent="0.35">
      <c r="A37" s="1">
        <v>472</v>
      </c>
      <c r="B37">
        <v>473</v>
      </c>
      <c r="C37" t="s">
        <v>1302</v>
      </c>
      <c r="D37" t="s">
        <v>1303</v>
      </c>
      <c r="E37" t="s">
        <v>1304</v>
      </c>
      <c r="F37" t="s">
        <v>1305</v>
      </c>
      <c r="G37">
        <v>44</v>
      </c>
      <c r="H37">
        <v>2</v>
      </c>
    </row>
    <row r="38" spans="1:8" x14ac:dyDescent="0.35">
      <c r="A38" s="1">
        <v>991</v>
      </c>
      <c r="B38">
        <v>992</v>
      </c>
      <c r="C38" t="s">
        <v>2603</v>
      </c>
      <c r="D38" t="s">
        <v>2604</v>
      </c>
      <c r="E38" t="s">
        <v>2605</v>
      </c>
      <c r="F38" t="s">
        <v>2606</v>
      </c>
      <c r="G38">
        <v>44</v>
      </c>
      <c r="H38">
        <v>2</v>
      </c>
    </row>
    <row r="39" spans="1:8" x14ac:dyDescent="0.35">
      <c r="A39" s="1">
        <v>235</v>
      </c>
      <c r="B39">
        <v>236</v>
      </c>
      <c r="C39" t="s">
        <v>667</v>
      </c>
      <c r="D39" t="s">
        <v>668</v>
      </c>
      <c r="E39" t="s">
        <v>669</v>
      </c>
      <c r="F39" t="s">
        <v>670</v>
      </c>
      <c r="G39">
        <v>43</v>
      </c>
      <c r="H39">
        <v>2</v>
      </c>
    </row>
    <row r="40" spans="1:8" x14ac:dyDescent="0.35">
      <c r="A40" s="1">
        <v>952</v>
      </c>
      <c r="B40">
        <v>953</v>
      </c>
      <c r="C40" t="s">
        <v>2502</v>
      </c>
      <c r="D40" t="s">
        <v>2503</v>
      </c>
      <c r="E40" t="s">
        <v>2504</v>
      </c>
      <c r="F40" t="s">
        <v>2505</v>
      </c>
      <c r="G40">
        <v>43</v>
      </c>
      <c r="H40">
        <v>2</v>
      </c>
    </row>
    <row r="41" spans="1:8" x14ac:dyDescent="0.35">
      <c r="A41" s="1">
        <v>1023</v>
      </c>
      <c r="B41">
        <v>1024</v>
      </c>
      <c r="C41" t="s">
        <v>2678</v>
      </c>
      <c r="D41" t="s">
        <v>2679</v>
      </c>
      <c r="E41" t="s">
        <v>2680</v>
      </c>
      <c r="F41" t="s">
        <v>2681</v>
      </c>
      <c r="G41">
        <v>43</v>
      </c>
      <c r="H41">
        <v>2</v>
      </c>
    </row>
    <row r="42" spans="1:8" x14ac:dyDescent="0.35">
      <c r="A42" s="1">
        <v>828</v>
      </c>
      <c r="B42">
        <v>829</v>
      </c>
      <c r="C42" t="s">
        <v>2192</v>
      </c>
      <c r="D42" t="s">
        <v>2193</v>
      </c>
      <c r="E42" t="s">
        <v>2194</v>
      </c>
      <c r="F42" t="s">
        <v>2195</v>
      </c>
      <c r="G42">
        <v>42</v>
      </c>
      <c r="H42">
        <v>2</v>
      </c>
    </row>
    <row r="43" spans="1:8" x14ac:dyDescent="0.35">
      <c r="A43" s="1">
        <v>1103</v>
      </c>
      <c r="B43">
        <v>1104</v>
      </c>
      <c r="C43" t="s">
        <v>2873</v>
      </c>
      <c r="D43" t="s">
        <v>2874</v>
      </c>
      <c r="E43" t="s">
        <v>2875</v>
      </c>
      <c r="F43" t="s">
        <v>2876</v>
      </c>
      <c r="G43">
        <v>42</v>
      </c>
      <c r="H43">
        <v>2</v>
      </c>
    </row>
    <row r="44" spans="1:8" x14ac:dyDescent="0.35">
      <c r="A44" s="1">
        <v>798</v>
      </c>
      <c r="B44">
        <v>799</v>
      </c>
      <c r="C44" t="s">
        <v>2120</v>
      </c>
      <c r="D44" t="s">
        <v>2121</v>
      </c>
      <c r="E44" t="s">
        <v>2122</v>
      </c>
      <c r="F44" t="s">
        <v>2123</v>
      </c>
      <c r="G44">
        <v>40</v>
      </c>
      <c r="H44">
        <v>2</v>
      </c>
    </row>
    <row r="45" spans="1:8" x14ac:dyDescent="0.35">
      <c r="A45" s="1">
        <v>1573</v>
      </c>
      <c r="B45">
        <v>1574</v>
      </c>
      <c r="C45" t="s">
        <v>4037</v>
      </c>
      <c r="D45" t="s">
        <v>4038</v>
      </c>
      <c r="E45" t="s">
        <v>4039</v>
      </c>
      <c r="F45" t="s">
        <v>4040</v>
      </c>
      <c r="G45">
        <v>39</v>
      </c>
      <c r="H45">
        <v>2</v>
      </c>
    </row>
    <row r="46" spans="1:8" x14ac:dyDescent="0.35">
      <c r="A46" s="1">
        <v>1595</v>
      </c>
      <c r="B46">
        <v>1596</v>
      </c>
      <c r="C46" t="s">
        <v>4095</v>
      </c>
      <c r="D46" t="s">
        <v>4096</v>
      </c>
      <c r="E46" t="s">
        <v>4097</v>
      </c>
      <c r="F46" t="s">
        <v>4098</v>
      </c>
      <c r="G46">
        <v>39</v>
      </c>
      <c r="H46">
        <v>2</v>
      </c>
    </row>
    <row r="47" spans="1:8" x14ac:dyDescent="0.35">
      <c r="A47" s="1">
        <v>194</v>
      </c>
      <c r="B47">
        <v>195</v>
      </c>
      <c r="C47" t="s">
        <v>553</v>
      </c>
      <c r="D47" t="s">
        <v>554</v>
      </c>
      <c r="E47" t="s">
        <v>555</v>
      </c>
      <c r="F47" t="s">
        <v>556</v>
      </c>
      <c r="G47">
        <v>37</v>
      </c>
      <c r="H47">
        <v>2</v>
      </c>
    </row>
    <row r="48" spans="1:8" x14ac:dyDescent="0.35">
      <c r="A48" s="1">
        <v>33</v>
      </c>
      <c r="B48">
        <v>34</v>
      </c>
      <c r="C48" t="s">
        <v>96</v>
      </c>
      <c r="D48" t="s">
        <v>97</v>
      </c>
      <c r="E48" t="s">
        <v>98</v>
      </c>
      <c r="F48" t="s">
        <v>99</v>
      </c>
      <c r="G48">
        <v>34</v>
      </c>
      <c r="H48">
        <v>2</v>
      </c>
    </row>
    <row r="49" spans="1:8" x14ac:dyDescent="0.35">
      <c r="A49" s="1">
        <v>400</v>
      </c>
      <c r="B49">
        <v>401</v>
      </c>
      <c r="C49" t="s">
        <v>1111</v>
      </c>
      <c r="D49" t="s">
        <v>1112</v>
      </c>
      <c r="E49" t="s">
        <v>1113</v>
      </c>
      <c r="F49" t="s">
        <v>1114</v>
      </c>
      <c r="G49">
        <v>34</v>
      </c>
      <c r="H49">
        <v>2</v>
      </c>
    </row>
    <row r="50" spans="1:8" x14ac:dyDescent="0.35">
      <c r="A50" s="1">
        <v>1287</v>
      </c>
      <c r="B50">
        <v>1288</v>
      </c>
      <c r="C50" t="s">
        <v>3337</v>
      </c>
      <c r="D50" t="s">
        <v>3338</v>
      </c>
      <c r="E50" t="s">
        <v>3339</v>
      </c>
      <c r="F50" t="s">
        <v>3340</v>
      </c>
      <c r="G50">
        <v>34</v>
      </c>
      <c r="H50">
        <v>2</v>
      </c>
    </row>
    <row r="51" spans="1:8" x14ac:dyDescent="0.35">
      <c r="A51" s="1">
        <v>1596</v>
      </c>
      <c r="B51">
        <v>1597</v>
      </c>
      <c r="C51" t="s">
        <v>4099</v>
      </c>
      <c r="D51" t="s">
        <v>4100</v>
      </c>
      <c r="E51" t="s">
        <v>4101</v>
      </c>
      <c r="F51" t="s">
        <v>1114</v>
      </c>
      <c r="G51">
        <v>34</v>
      </c>
      <c r="H51">
        <v>2</v>
      </c>
    </row>
    <row r="52" spans="1:8" x14ac:dyDescent="0.35">
      <c r="A52" s="1">
        <v>385</v>
      </c>
      <c r="B52">
        <v>386</v>
      </c>
      <c r="C52" t="s">
        <v>1066</v>
      </c>
      <c r="D52" t="s">
        <v>1067</v>
      </c>
      <c r="E52" t="s">
        <v>1068</v>
      </c>
      <c r="F52" t="s">
        <v>1069</v>
      </c>
      <c r="G52">
        <v>33</v>
      </c>
      <c r="H52">
        <v>2</v>
      </c>
    </row>
    <row r="53" spans="1:8" x14ac:dyDescent="0.35">
      <c r="A53" s="1">
        <v>126</v>
      </c>
      <c r="B53">
        <v>127</v>
      </c>
      <c r="C53" t="s">
        <v>362</v>
      </c>
      <c r="D53" t="s">
        <v>363</v>
      </c>
      <c r="E53" t="s">
        <v>364</v>
      </c>
      <c r="F53" t="s">
        <v>365</v>
      </c>
      <c r="G53">
        <v>31</v>
      </c>
      <c r="H53">
        <v>2</v>
      </c>
    </row>
    <row r="54" spans="1:8" x14ac:dyDescent="0.35">
      <c r="A54" s="1">
        <v>167</v>
      </c>
      <c r="B54">
        <v>168</v>
      </c>
      <c r="C54" t="s">
        <v>474</v>
      </c>
      <c r="D54" t="s">
        <v>475</v>
      </c>
      <c r="E54" t="s">
        <v>476</v>
      </c>
      <c r="F54" t="s">
        <v>477</v>
      </c>
      <c r="G54">
        <v>31</v>
      </c>
      <c r="H54">
        <v>2</v>
      </c>
    </row>
    <row r="55" spans="1:8" x14ac:dyDescent="0.35">
      <c r="A55" s="1">
        <v>391</v>
      </c>
      <c r="B55">
        <v>392</v>
      </c>
      <c r="C55" t="s">
        <v>1086</v>
      </c>
      <c r="D55" t="s">
        <v>1087</v>
      </c>
      <c r="E55" t="s">
        <v>1088</v>
      </c>
      <c r="F55" t="s">
        <v>1089</v>
      </c>
      <c r="G55">
        <v>31</v>
      </c>
      <c r="H55">
        <v>2</v>
      </c>
    </row>
    <row r="56" spans="1:8" x14ac:dyDescent="0.35">
      <c r="A56" s="1">
        <v>539</v>
      </c>
      <c r="B56">
        <v>540</v>
      </c>
      <c r="C56" t="s">
        <v>1466</v>
      </c>
      <c r="D56" t="s">
        <v>1467</v>
      </c>
      <c r="E56" t="s">
        <v>1468</v>
      </c>
      <c r="F56" t="s">
        <v>1469</v>
      </c>
      <c r="G56">
        <v>31</v>
      </c>
      <c r="H56">
        <v>2</v>
      </c>
    </row>
    <row r="57" spans="1:8" x14ac:dyDescent="0.35">
      <c r="A57" s="1">
        <v>1136</v>
      </c>
      <c r="B57">
        <v>1137</v>
      </c>
      <c r="C57" t="s">
        <v>2957</v>
      </c>
      <c r="D57" t="s">
        <v>2958</v>
      </c>
      <c r="E57" t="s">
        <v>2959</v>
      </c>
      <c r="F57" t="s">
        <v>2960</v>
      </c>
      <c r="G57">
        <v>31</v>
      </c>
      <c r="H57">
        <v>2</v>
      </c>
    </row>
    <row r="58" spans="1:8" x14ac:dyDescent="0.35">
      <c r="A58" s="1">
        <v>1330</v>
      </c>
      <c r="B58">
        <v>1331</v>
      </c>
      <c r="C58" t="s">
        <v>3441</v>
      </c>
      <c r="D58" t="s">
        <v>3442</v>
      </c>
      <c r="E58" t="s">
        <v>3443</v>
      </c>
      <c r="F58" t="s">
        <v>3444</v>
      </c>
      <c r="G58">
        <v>31</v>
      </c>
      <c r="H58">
        <v>2</v>
      </c>
    </row>
    <row r="59" spans="1:8" x14ac:dyDescent="0.35">
      <c r="A59" s="1">
        <v>1322</v>
      </c>
      <c r="B59">
        <v>1323</v>
      </c>
      <c r="C59" t="s">
        <v>3422</v>
      </c>
      <c r="D59" t="s">
        <v>3423</v>
      </c>
      <c r="E59" t="s">
        <v>3424</v>
      </c>
      <c r="F59" t="s">
        <v>3425</v>
      </c>
      <c r="G59">
        <v>30</v>
      </c>
      <c r="H59">
        <v>2</v>
      </c>
    </row>
    <row r="60" spans="1:8" x14ac:dyDescent="0.35">
      <c r="A60" s="1">
        <v>1216</v>
      </c>
      <c r="B60">
        <v>1217</v>
      </c>
      <c r="C60" t="s">
        <v>3158</v>
      </c>
      <c r="D60" t="s">
        <v>3159</v>
      </c>
      <c r="E60" t="s">
        <v>3160</v>
      </c>
      <c r="F60" t="s">
        <v>3161</v>
      </c>
      <c r="G60">
        <v>29</v>
      </c>
      <c r="H60">
        <v>2</v>
      </c>
    </row>
    <row r="61" spans="1:8" x14ac:dyDescent="0.35">
      <c r="A61" s="1">
        <v>308</v>
      </c>
      <c r="B61">
        <v>309</v>
      </c>
      <c r="C61" t="s">
        <v>869</v>
      </c>
      <c r="D61" t="s">
        <v>870</v>
      </c>
      <c r="E61" t="s">
        <v>871</v>
      </c>
      <c r="F61" t="s">
        <v>872</v>
      </c>
      <c r="G61">
        <v>28</v>
      </c>
      <c r="H61">
        <v>2</v>
      </c>
    </row>
    <row r="62" spans="1:8" x14ac:dyDescent="0.35">
      <c r="A62" s="1">
        <v>1161</v>
      </c>
      <c r="B62">
        <v>1162</v>
      </c>
      <c r="C62" t="s">
        <v>3020</v>
      </c>
      <c r="D62" t="s">
        <v>3021</v>
      </c>
      <c r="E62" t="s">
        <v>3022</v>
      </c>
      <c r="F62" t="s">
        <v>3023</v>
      </c>
      <c r="G62">
        <v>28</v>
      </c>
      <c r="H62">
        <v>2</v>
      </c>
    </row>
    <row r="63" spans="1:8" x14ac:dyDescent="0.35">
      <c r="A63" s="1">
        <v>1300</v>
      </c>
      <c r="B63">
        <v>1301</v>
      </c>
      <c r="C63" t="s">
        <v>3373</v>
      </c>
      <c r="D63" t="s">
        <v>3374</v>
      </c>
      <c r="E63" t="s">
        <v>3375</v>
      </c>
      <c r="F63" t="s">
        <v>3376</v>
      </c>
      <c r="G63">
        <v>28</v>
      </c>
      <c r="H63">
        <v>2</v>
      </c>
    </row>
    <row r="64" spans="1:8" x14ac:dyDescent="0.35">
      <c r="A64" s="1">
        <v>1603</v>
      </c>
      <c r="B64">
        <v>1604</v>
      </c>
      <c r="C64" t="s">
        <v>4120</v>
      </c>
      <c r="D64" t="s">
        <v>4121</v>
      </c>
      <c r="E64" t="s">
        <v>4122</v>
      </c>
      <c r="F64" t="s">
        <v>4123</v>
      </c>
      <c r="G64">
        <v>28</v>
      </c>
      <c r="H64">
        <v>2</v>
      </c>
    </row>
    <row r="65" spans="1:8" x14ac:dyDescent="0.35">
      <c r="A65" s="1">
        <v>705</v>
      </c>
      <c r="B65">
        <v>706</v>
      </c>
      <c r="C65" t="s">
        <v>1897</v>
      </c>
      <c r="D65" t="s">
        <v>1898</v>
      </c>
      <c r="E65" t="s">
        <v>1899</v>
      </c>
      <c r="F65" t="s">
        <v>1900</v>
      </c>
      <c r="G65">
        <v>27</v>
      </c>
      <c r="H65">
        <v>2</v>
      </c>
    </row>
    <row r="66" spans="1:8" x14ac:dyDescent="0.35">
      <c r="A66" s="1">
        <v>839</v>
      </c>
      <c r="B66">
        <v>840</v>
      </c>
      <c r="C66" t="s">
        <v>2222</v>
      </c>
      <c r="D66" t="s">
        <v>2223</v>
      </c>
      <c r="E66" t="s">
        <v>2224</v>
      </c>
      <c r="F66" t="s">
        <v>2225</v>
      </c>
      <c r="G66">
        <v>27</v>
      </c>
      <c r="H66">
        <v>2</v>
      </c>
    </row>
    <row r="67" spans="1:8" x14ac:dyDescent="0.35">
      <c r="A67" s="1">
        <v>1028</v>
      </c>
      <c r="B67">
        <v>1029</v>
      </c>
      <c r="C67" t="s">
        <v>2692</v>
      </c>
      <c r="D67" t="s">
        <v>2693</v>
      </c>
      <c r="E67" t="s">
        <v>2694</v>
      </c>
      <c r="F67" t="s">
        <v>2695</v>
      </c>
      <c r="G67">
        <v>27</v>
      </c>
      <c r="H67">
        <v>2</v>
      </c>
    </row>
    <row r="68" spans="1:8" x14ac:dyDescent="0.35">
      <c r="A68" s="1">
        <v>1143</v>
      </c>
      <c r="B68">
        <v>1144</v>
      </c>
      <c r="C68" t="s">
        <v>2974</v>
      </c>
      <c r="D68" t="s">
        <v>2975</v>
      </c>
      <c r="E68" t="s">
        <v>2976</v>
      </c>
      <c r="F68" t="s">
        <v>2977</v>
      </c>
      <c r="G68">
        <v>27</v>
      </c>
      <c r="H68">
        <v>2</v>
      </c>
    </row>
    <row r="69" spans="1:8" x14ac:dyDescent="0.35">
      <c r="A69" s="1">
        <v>1223</v>
      </c>
      <c r="B69">
        <v>1224</v>
      </c>
      <c r="C69" t="s">
        <v>3176</v>
      </c>
      <c r="D69" t="s">
        <v>3177</v>
      </c>
      <c r="E69" t="s">
        <v>3178</v>
      </c>
      <c r="F69" t="s">
        <v>3179</v>
      </c>
      <c r="G69">
        <v>27</v>
      </c>
      <c r="H69">
        <v>2</v>
      </c>
    </row>
    <row r="70" spans="1:8" x14ac:dyDescent="0.35">
      <c r="A70" s="1">
        <v>1420</v>
      </c>
      <c r="B70">
        <v>1421</v>
      </c>
      <c r="C70" t="s">
        <v>3665</v>
      </c>
      <c r="D70" t="s">
        <v>3666</v>
      </c>
      <c r="E70" t="s">
        <v>3667</v>
      </c>
      <c r="F70" t="s">
        <v>3668</v>
      </c>
      <c r="G70">
        <v>27</v>
      </c>
      <c r="H70">
        <v>2</v>
      </c>
    </row>
    <row r="71" spans="1:8" x14ac:dyDescent="0.35">
      <c r="A71" s="1">
        <v>271</v>
      </c>
      <c r="B71">
        <v>272</v>
      </c>
      <c r="C71" t="s">
        <v>763</v>
      </c>
      <c r="D71" t="s">
        <v>764</v>
      </c>
      <c r="E71" t="s">
        <v>765</v>
      </c>
      <c r="F71" t="s">
        <v>766</v>
      </c>
      <c r="G71">
        <v>26</v>
      </c>
      <c r="H71">
        <v>2</v>
      </c>
    </row>
    <row r="72" spans="1:8" x14ac:dyDescent="0.35">
      <c r="A72" s="1">
        <v>518</v>
      </c>
      <c r="B72">
        <v>519</v>
      </c>
      <c r="C72" t="s">
        <v>1413</v>
      </c>
      <c r="D72" t="s">
        <v>1414</v>
      </c>
      <c r="E72" t="s">
        <v>1415</v>
      </c>
      <c r="F72" t="s">
        <v>1416</v>
      </c>
      <c r="G72">
        <v>26</v>
      </c>
      <c r="H72">
        <v>2</v>
      </c>
    </row>
    <row r="73" spans="1:8" x14ac:dyDescent="0.35">
      <c r="A73" s="1">
        <v>769</v>
      </c>
      <c r="B73">
        <v>770</v>
      </c>
      <c r="C73" t="s">
        <v>2050</v>
      </c>
      <c r="D73" t="s">
        <v>2051</v>
      </c>
      <c r="E73" t="s">
        <v>2052</v>
      </c>
      <c r="F73" t="s">
        <v>2053</v>
      </c>
      <c r="G73">
        <v>26</v>
      </c>
      <c r="H73">
        <v>2</v>
      </c>
    </row>
    <row r="74" spans="1:8" x14ac:dyDescent="0.35">
      <c r="A74" s="1">
        <v>866</v>
      </c>
      <c r="B74">
        <v>867</v>
      </c>
      <c r="C74" t="s">
        <v>2293</v>
      </c>
      <c r="D74" t="s">
        <v>2294</v>
      </c>
      <c r="E74" t="s">
        <v>2295</v>
      </c>
      <c r="F74" t="s">
        <v>2296</v>
      </c>
      <c r="G74">
        <v>26</v>
      </c>
      <c r="H74">
        <v>2</v>
      </c>
    </row>
    <row r="75" spans="1:8" x14ac:dyDescent="0.35">
      <c r="A75" s="1">
        <v>1204</v>
      </c>
      <c r="B75">
        <v>1205</v>
      </c>
      <c r="C75" t="s">
        <v>3125</v>
      </c>
      <c r="D75" t="s">
        <v>3126</v>
      </c>
      <c r="E75" t="s">
        <v>3127</v>
      </c>
      <c r="F75" t="s">
        <v>3128</v>
      </c>
      <c r="G75">
        <v>26</v>
      </c>
      <c r="H75">
        <v>2</v>
      </c>
    </row>
    <row r="76" spans="1:8" x14ac:dyDescent="0.35">
      <c r="A76" s="1">
        <v>1241</v>
      </c>
      <c r="B76">
        <v>1242</v>
      </c>
      <c r="C76" t="s">
        <v>3222</v>
      </c>
      <c r="D76" t="s">
        <v>3223</v>
      </c>
      <c r="E76" t="s">
        <v>3224</v>
      </c>
      <c r="F76" t="s">
        <v>2053</v>
      </c>
      <c r="G76">
        <v>26</v>
      </c>
      <c r="H76">
        <v>2</v>
      </c>
    </row>
    <row r="77" spans="1:8" x14ac:dyDescent="0.35">
      <c r="A77" s="1">
        <v>844</v>
      </c>
      <c r="B77">
        <v>845</v>
      </c>
      <c r="C77" t="s">
        <v>2235</v>
      </c>
      <c r="D77" t="s">
        <v>2236</v>
      </c>
      <c r="E77" t="s">
        <v>2237</v>
      </c>
      <c r="F77" t="s">
        <v>2238</v>
      </c>
      <c r="G77">
        <v>25</v>
      </c>
      <c r="H77">
        <v>2</v>
      </c>
    </row>
    <row r="78" spans="1:8" x14ac:dyDescent="0.35">
      <c r="A78" s="1">
        <v>976</v>
      </c>
      <c r="B78">
        <v>977</v>
      </c>
      <c r="C78" t="s">
        <v>2558</v>
      </c>
      <c r="D78" t="s">
        <v>2559</v>
      </c>
      <c r="E78" t="s">
        <v>2560</v>
      </c>
      <c r="F78" t="s">
        <v>2561</v>
      </c>
      <c r="G78">
        <v>25</v>
      </c>
      <c r="H78">
        <v>2</v>
      </c>
    </row>
    <row r="79" spans="1:8" x14ac:dyDescent="0.35">
      <c r="A79" s="1">
        <v>7</v>
      </c>
      <c r="B79">
        <v>8</v>
      </c>
      <c r="C79" t="s">
        <v>25</v>
      </c>
      <c r="D79" t="s">
        <v>26</v>
      </c>
      <c r="E79" t="s">
        <v>27</v>
      </c>
      <c r="F79" t="s">
        <v>28</v>
      </c>
      <c r="G79">
        <v>24</v>
      </c>
      <c r="H79">
        <v>2</v>
      </c>
    </row>
    <row r="80" spans="1:8" x14ac:dyDescent="0.35">
      <c r="A80" s="1">
        <v>181</v>
      </c>
      <c r="B80">
        <v>182</v>
      </c>
      <c r="C80" t="s">
        <v>515</v>
      </c>
      <c r="D80" t="s">
        <v>516</v>
      </c>
      <c r="E80" t="s">
        <v>517</v>
      </c>
      <c r="F80" t="s">
        <v>28</v>
      </c>
      <c r="G80">
        <v>24</v>
      </c>
      <c r="H80">
        <v>2</v>
      </c>
    </row>
    <row r="81" spans="1:8" x14ac:dyDescent="0.35">
      <c r="A81" s="1">
        <v>304</v>
      </c>
      <c r="B81">
        <v>305</v>
      </c>
      <c r="C81" t="s">
        <v>857</v>
      </c>
      <c r="D81" t="s">
        <v>858</v>
      </c>
      <c r="E81" t="s">
        <v>859</v>
      </c>
      <c r="F81" t="s">
        <v>860</v>
      </c>
      <c r="G81">
        <v>24</v>
      </c>
      <c r="H81">
        <v>2</v>
      </c>
    </row>
    <row r="82" spans="1:8" x14ac:dyDescent="0.35">
      <c r="A82" s="1">
        <v>718</v>
      </c>
      <c r="B82">
        <v>719</v>
      </c>
      <c r="C82" t="s">
        <v>1933</v>
      </c>
      <c r="D82" t="s">
        <v>1934</v>
      </c>
      <c r="E82" t="s">
        <v>1935</v>
      </c>
      <c r="F82" t="s">
        <v>1936</v>
      </c>
      <c r="G82">
        <v>24</v>
      </c>
      <c r="H82">
        <v>2</v>
      </c>
    </row>
    <row r="83" spans="1:8" x14ac:dyDescent="0.35">
      <c r="A83" s="1">
        <v>1253</v>
      </c>
      <c r="B83">
        <v>1254</v>
      </c>
      <c r="C83" t="s">
        <v>3254</v>
      </c>
      <c r="D83" t="s">
        <v>3255</v>
      </c>
      <c r="E83" t="s">
        <v>3256</v>
      </c>
      <c r="F83" t="s">
        <v>28</v>
      </c>
      <c r="G83">
        <v>24</v>
      </c>
      <c r="H83">
        <v>2</v>
      </c>
    </row>
    <row r="84" spans="1:8" x14ac:dyDescent="0.35">
      <c r="A84" s="1">
        <v>442</v>
      </c>
      <c r="B84">
        <v>443</v>
      </c>
      <c r="C84" t="s">
        <v>1226</v>
      </c>
      <c r="D84" t="s">
        <v>1227</v>
      </c>
      <c r="E84" t="s">
        <v>1228</v>
      </c>
      <c r="F84" t="s">
        <v>1229</v>
      </c>
      <c r="G84">
        <v>23</v>
      </c>
      <c r="H84">
        <v>2</v>
      </c>
    </row>
    <row r="85" spans="1:8" x14ac:dyDescent="0.35">
      <c r="A85" s="1">
        <v>519</v>
      </c>
      <c r="B85">
        <v>520</v>
      </c>
      <c r="C85" t="s">
        <v>1417</v>
      </c>
      <c r="D85" t="s">
        <v>1418</v>
      </c>
      <c r="E85" t="s">
        <v>1419</v>
      </c>
      <c r="F85" t="s">
        <v>1229</v>
      </c>
      <c r="G85">
        <v>23</v>
      </c>
      <c r="H85">
        <v>2</v>
      </c>
    </row>
    <row r="86" spans="1:8" x14ac:dyDescent="0.35">
      <c r="A86" s="1">
        <v>652</v>
      </c>
      <c r="B86">
        <v>653</v>
      </c>
      <c r="C86" t="s">
        <v>1760</v>
      </c>
      <c r="D86" t="s">
        <v>1761</v>
      </c>
      <c r="E86" t="s">
        <v>1762</v>
      </c>
      <c r="F86" t="s">
        <v>1229</v>
      </c>
      <c r="G86">
        <v>23</v>
      </c>
      <c r="H86">
        <v>2</v>
      </c>
    </row>
    <row r="87" spans="1:8" x14ac:dyDescent="0.35">
      <c r="A87" s="1">
        <v>984</v>
      </c>
      <c r="B87">
        <v>985</v>
      </c>
      <c r="C87" t="s">
        <v>2585</v>
      </c>
      <c r="D87" t="s">
        <v>2586</v>
      </c>
      <c r="E87" t="s">
        <v>2587</v>
      </c>
      <c r="F87" t="s">
        <v>2588</v>
      </c>
      <c r="G87">
        <v>23</v>
      </c>
      <c r="H87">
        <v>2</v>
      </c>
    </row>
    <row r="88" spans="1:8" x14ac:dyDescent="0.35">
      <c r="A88" s="1">
        <v>1012</v>
      </c>
      <c r="B88">
        <v>1013</v>
      </c>
      <c r="C88" t="s">
        <v>2650</v>
      </c>
      <c r="D88" t="s">
        <v>2651</v>
      </c>
      <c r="E88" t="s">
        <v>2652</v>
      </c>
      <c r="F88" t="s">
        <v>2653</v>
      </c>
      <c r="G88">
        <v>23</v>
      </c>
      <c r="H88">
        <v>2</v>
      </c>
    </row>
    <row r="89" spans="1:8" x14ac:dyDescent="0.35">
      <c r="A89" s="1">
        <v>1067</v>
      </c>
      <c r="B89">
        <v>1068</v>
      </c>
      <c r="C89" t="s">
        <v>2786</v>
      </c>
      <c r="D89" t="s">
        <v>2787</v>
      </c>
      <c r="E89" t="s">
        <v>2788</v>
      </c>
      <c r="F89" t="s">
        <v>2789</v>
      </c>
      <c r="G89">
        <v>23</v>
      </c>
      <c r="H89">
        <v>2</v>
      </c>
    </row>
    <row r="90" spans="1:8" x14ac:dyDescent="0.35">
      <c r="A90" s="1">
        <v>1225</v>
      </c>
      <c r="B90">
        <v>1226</v>
      </c>
      <c r="C90" t="s">
        <v>3182</v>
      </c>
      <c r="D90" t="s">
        <v>3183</v>
      </c>
      <c r="E90" t="s">
        <v>3184</v>
      </c>
      <c r="F90" t="s">
        <v>3185</v>
      </c>
      <c r="G90">
        <v>23</v>
      </c>
      <c r="H90">
        <v>2</v>
      </c>
    </row>
    <row r="91" spans="1:8" x14ac:dyDescent="0.35">
      <c r="A91" s="1">
        <v>1231</v>
      </c>
      <c r="B91">
        <v>1232</v>
      </c>
      <c r="C91" t="s">
        <v>3199</v>
      </c>
      <c r="D91" t="s">
        <v>3200</v>
      </c>
      <c r="E91" t="s">
        <v>3201</v>
      </c>
      <c r="F91" t="s">
        <v>1229</v>
      </c>
      <c r="G91">
        <v>23</v>
      </c>
      <c r="H91">
        <v>2</v>
      </c>
    </row>
    <row r="92" spans="1:8" x14ac:dyDescent="0.35">
      <c r="A92" s="1">
        <v>1261</v>
      </c>
      <c r="B92">
        <v>1262</v>
      </c>
      <c r="C92" t="s">
        <v>3275</v>
      </c>
      <c r="D92" t="s">
        <v>3276</v>
      </c>
      <c r="E92" t="s">
        <v>3277</v>
      </c>
      <c r="F92" t="s">
        <v>3278</v>
      </c>
      <c r="G92">
        <v>23</v>
      </c>
      <c r="H92">
        <v>2</v>
      </c>
    </row>
    <row r="93" spans="1:8" x14ac:dyDescent="0.35">
      <c r="A93" s="1">
        <v>42</v>
      </c>
      <c r="B93">
        <v>43</v>
      </c>
      <c r="C93" t="s">
        <v>123</v>
      </c>
      <c r="D93" t="s">
        <v>124</v>
      </c>
      <c r="E93" t="s">
        <v>125</v>
      </c>
      <c r="F93" t="s">
        <v>126</v>
      </c>
      <c r="G93">
        <v>22</v>
      </c>
      <c r="H93">
        <v>2</v>
      </c>
    </row>
    <row r="94" spans="1:8" x14ac:dyDescent="0.35">
      <c r="A94" s="1">
        <v>1089</v>
      </c>
      <c r="B94">
        <v>1090</v>
      </c>
      <c r="C94" t="s">
        <v>2838</v>
      </c>
      <c r="D94" t="s">
        <v>2839</v>
      </c>
      <c r="E94" t="s">
        <v>2840</v>
      </c>
      <c r="F94" t="s">
        <v>2841</v>
      </c>
      <c r="G94">
        <v>22</v>
      </c>
      <c r="H94">
        <v>2</v>
      </c>
    </row>
    <row r="95" spans="1:8" x14ac:dyDescent="0.35">
      <c r="A95" s="1">
        <v>1105</v>
      </c>
      <c r="B95">
        <v>1106</v>
      </c>
      <c r="C95" t="s">
        <v>2880</v>
      </c>
      <c r="D95" t="s">
        <v>2881</v>
      </c>
      <c r="E95" t="s">
        <v>2882</v>
      </c>
      <c r="F95" t="s">
        <v>2883</v>
      </c>
      <c r="G95">
        <v>22</v>
      </c>
      <c r="H95">
        <v>2</v>
      </c>
    </row>
    <row r="96" spans="1:8" x14ac:dyDescent="0.35">
      <c r="A96" s="1">
        <v>207</v>
      </c>
      <c r="B96">
        <v>208</v>
      </c>
      <c r="C96" t="s">
        <v>588</v>
      </c>
      <c r="D96" t="s">
        <v>589</v>
      </c>
      <c r="E96" t="s">
        <v>590</v>
      </c>
      <c r="F96" t="s">
        <v>591</v>
      </c>
      <c r="G96">
        <v>21</v>
      </c>
      <c r="H96">
        <v>2</v>
      </c>
    </row>
    <row r="97" spans="1:8" x14ac:dyDescent="0.35">
      <c r="A97" s="1">
        <v>217</v>
      </c>
      <c r="B97">
        <v>218</v>
      </c>
      <c r="C97" t="s">
        <v>618</v>
      </c>
      <c r="D97" t="s">
        <v>619</v>
      </c>
      <c r="E97" t="s">
        <v>620</v>
      </c>
      <c r="F97" t="s">
        <v>621</v>
      </c>
      <c r="G97">
        <v>21</v>
      </c>
      <c r="H97">
        <v>2</v>
      </c>
    </row>
    <row r="98" spans="1:8" x14ac:dyDescent="0.35">
      <c r="A98" s="1">
        <v>274</v>
      </c>
      <c r="B98">
        <v>275</v>
      </c>
      <c r="C98" t="s">
        <v>774</v>
      </c>
      <c r="D98" t="s">
        <v>775</v>
      </c>
      <c r="E98" t="s">
        <v>776</v>
      </c>
      <c r="F98" t="s">
        <v>777</v>
      </c>
      <c r="G98">
        <v>21</v>
      </c>
      <c r="H98">
        <v>2</v>
      </c>
    </row>
    <row r="99" spans="1:8" x14ac:dyDescent="0.35">
      <c r="A99" s="1">
        <v>388</v>
      </c>
      <c r="B99">
        <v>389</v>
      </c>
      <c r="C99" t="s">
        <v>1075</v>
      </c>
      <c r="D99" t="s">
        <v>1076</v>
      </c>
      <c r="E99" t="s">
        <v>1077</v>
      </c>
      <c r="F99" t="s">
        <v>1078</v>
      </c>
      <c r="G99">
        <v>21</v>
      </c>
      <c r="H99">
        <v>2</v>
      </c>
    </row>
    <row r="100" spans="1:8" x14ac:dyDescent="0.35">
      <c r="A100" s="1">
        <v>507</v>
      </c>
      <c r="B100">
        <v>508</v>
      </c>
      <c r="C100" t="s">
        <v>1386</v>
      </c>
      <c r="D100" t="s">
        <v>1387</v>
      </c>
      <c r="E100" t="s">
        <v>1388</v>
      </c>
      <c r="F100" t="s">
        <v>1389</v>
      </c>
      <c r="G100">
        <v>21</v>
      </c>
      <c r="H100">
        <v>2</v>
      </c>
    </row>
    <row r="101" spans="1:8" x14ac:dyDescent="0.35">
      <c r="A101" s="1">
        <v>1446</v>
      </c>
      <c r="B101">
        <v>1447</v>
      </c>
      <c r="C101" t="s">
        <v>3727</v>
      </c>
      <c r="D101" t="s">
        <v>3728</v>
      </c>
      <c r="E101" t="s">
        <v>3729</v>
      </c>
      <c r="F101" t="s">
        <v>3730</v>
      </c>
      <c r="G101">
        <v>21</v>
      </c>
      <c r="H101">
        <v>2</v>
      </c>
    </row>
    <row r="102" spans="1:8" x14ac:dyDescent="0.35">
      <c r="A102" s="1">
        <v>1516</v>
      </c>
      <c r="B102">
        <v>1517</v>
      </c>
      <c r="C102" t="s">
        <v>3895</v>
      </c>
      <c r="D102" t="s">
        <v>3896</v>
      </c>
      <c r="E102" t="s">
        <v>3897</v>
      </c>
      <c r="F102" t="s">
        <v>3898</v>
      </c>
      <c r="G102">
        <v>21</v>
      </c>
      <c r="H102">
        <v>2</v>
      </c>
    </row>
    <row r="103" spans="1:8" x14ac:dyDescent="0.35">
      <c r="A103" s="1">
        <v>252</v>
      </c>
      <c r="B103">
        <v>253</v>
      </c>
      <c r="C103" t="s">
        <v>715</v>
      </c>
      <c r="D103" t="s">
        <v>716</v>
      </c>
      <c r="E103" t="s">
        <v>717</v>
      </c>
      <c r="F103" t="s">
        <v>718</v>
      </c>
      <c r="G103">
        <v>20</v>
      </c>
      <c r="H103">
        <v>2</v>
      </c>
    </row>
    <row r="104" spans="1:8" x14ac:dyDescent="0.35">
      <c r="A104" s="1">
        <v>273</v>
      </c>
      <c r="B104">
        <v>274</v>
      </c>
      <c r="C104" t="s">
        <v>770</v>
      </c>
      <c r="D104" t="s">
        <v>771</v>
      </c>
      <c r="E104" t="s">
        <v>772</v>
      </c>
      <c r="F104" t="s">
        <v>773</v>
      </c>
      <c r="G104">
        <v>20</v>
      </c>
      <c r="H104">
        <v>2</v>
      </c>
    </row>
    <row r="105" spans="1:8" x14ac:dyDescent="0.35">
      <c r="A105" s="1">
        <v>339</v>
      </c>
      <c r="B105">
        <v>340</v>
      </c>
      <c r="C105" t="s">
        <v>949</v>
      </c>
      <c r="D105" t="s">
        <v>950</v>
      </c>
      <c r="E105" t="s">
        <v>951</v>
      </c>
      <c r="F105" t="s">
        <v>952</v>
      </c>
      <c r="G105">
        <v>20</v>
      </c>
      <c r="H105">
        <v>2</v>
      </c>
    </row>
    <row r="106" spans="1:8" x14ac:dyDescent="0.35">
      <c r="A106" s="1">
        <v>357</v>
      </c>
      <c r="B106">
        <v>358</v>
      </c>
      <c r="C106" t="s">
        <v>998</v>
      </c>
      <c r="D106" t="s">
        <v>999</v>
      </c>
      <c r="E106" t="s">
        <v>1000</v>
      </c>
      <c r="F106" t="s">
        <v>773</v>
      </c>
      <c r="G106">
        <v>20</v>
      </c>
      <c r="H106">
        <v>2</v>
      </c>
    </row>
    <row r="107" spans="1:8" x14ac:dyDescent="0.35">
      <c r="A107" s="1">
        <v>589</v>
      </c>
      <c r="B107">
        <v>590</v>
      </c>
      <c r="C107" t="s">
        <v>1595</v>
      </c>
      <c r="D107" t="s">
        <v>1596</v>
      </c>
      <c r="E107" t="s">
        <v>1597</v>
      </c>
      <c r="F107" t="s">
        <v>1598</v>
      </c>
      <c r="G107">
        <v>20</v>
      </c>
      <c r="H107">
        <v>2</v>
      </c>
    </row>
    <row r="108" spans="1:8" x14ac:dyDescent="0.35">
      <c r="A108" s="1">
        <v>1019</v>
      </c>
      <c r="B108">
        <v>1020</v>
      </c>
      <c r="C108" t="s">
        <v>2669</v>
      </c>
      <c r="D108" t="s">
        <v>2670</v>
      </c>
      <c r="E108" t="s">
        <v>2671</v>
      </c>
      <c r="F108" t="s">
        <v>773</v>
      </c>
      <c r="G108">
        <v>20</v>
      </c>
      <c r="H108">
        <v>2</v>
      </c>
    </row>
    <row r="109" spans="1:8" x14ac:dyDescent="0.35">
      <c r="A109" s="1">
        <v>1072</v>
      </c>
      <c r="B109">
        <v>1073</v>
      </c>
      <c r="C109" t="s">
        <v>2799</v>
      </c>
      <c r="D109" t="s">
        <v>2800</v>
      </c>
      <c r="E109" t="s">
        <v>2801</v>
      </c>
      <c r="F109" t="s">
        <v>773</v>
      </c>
      <c r="G109">
        <v>20</v>
      </c>
      <c r="H109">
        <v>2</v>
      </c>
    </row>
    <row r="110" spans="1:8" x14ac:dyDescent="0.35">
      <c r="A110" s="1">
        <v>1100</v>
      </c>
      <c r="B110">
        <v>1101</v>
      </c>
      <c r="C110" t="s">
        <v>2863</v>
      </c>
      <c r="D110" t="s">
        <v>2864</v>
      </c>
      <c r="E110" t="s">
        <v>2865</v>
      </c>
      <c r="F110" t="s">
        <v>2866</v>
      </c>
      <c r="G110">
        <v>20</v>
      </c>
      <c r="H110">
        <v>2</v>
      </c>
    </row>
    <row r="111" spans="1:8" x14ac:dyDescent="0.35">
      <c r="A111" s="1">
        <v>1221</v>
      </c>
      <c r="B111">
        <v>1222</v>
      </c>
      <c r="C111" t="s">
        <v>3171</v>
      </c>
      <c r="D111" t="s">
        <v>3172</v>
      </c>
      <c r="E111" t="s">
        <v>3173</v>
      </c>
      <c r="F111" t="s">
        <v>773</v>
      </c>
      <c r="G111">
        <v>20</v>
      </c>
      <c r="H111">
        <v>2</v>
      </c>
    </row>
    <row r="112" spans="1:8" x14ac:dyDescent="0.35">
      <c r="A112" s="1">
        <v>119</v>
      </c>
      <c r="B112">
        <v>120</v>
      </c>
      <c r="C112" t="s">
        <v>342</v>
      </c>
      <c r="D112" t="s">
        <v>343</v>
      </c>
      <c r="E112" t="s">
        <v>344</v>
      </c>
      <c r="F112" t="s">
        <v>345</v>
      </c>
      <c r="G112">
        <v>19</v>
      </c>
      <c r="H112">
        <v>2</v>
      </c>
    </row>
    <row r="113" spans="1:8" x14ac:dyDescent="0.35">
      <c r="A113" s="1">
        <v>186</v>
      </c>
      <c r="B113">
        <v>187</v>
      </c>
      <c r="C113" t="s">
        <v>530</v>
      </c>
      <c r="D113" t="s">
        <v>531</v>
      </c>
      <c r="E113" t="s">
        <v>532</v>
      </c>
      <c r="F113" t="s">
        <v>533</v>
      </c>
      <c r="G113">
        <v>19</v>
      </c>
      <c r="H113">
        <v>2</v>
      </c>
    </row>
    <row r="114" spans="1:8" x14ac:dyDescent="0.35">
      <c r="A114" s="1">
        <v>1180</v>
      </c>
      <c r="B114">
        <v>1181</v>
      </c>
      <c r="C114" t="s">
        <v>3069</v>
      </c>
      <c r="D114" t="s">
        <v>3070</v>
      </c>
      <c r="E114" t="s">
        <v>3071</v>
      </c>
      <c r="F114" t="s">
        <v>533</v>
      </c>
      <c r="G114">
        <v>19</v>
      </c>
      <c r="H114">
        <v>2</v>
      </c>
    </row>
    <row r="115" spans="1:8" x14ac:dyDescent="0.35">
      <c r="A115" s="1">
        <v>1295</v>
      </c>
      <c r="B115">
        <v>1296</v>
      </c>
      <c r="C115" t="s">
        <v>3358</v>
      </c>
      <c r="D115" t="s">
        <v>3359</v>
      </c>
      <c r="E115" t="s">
        <v>3360</v>
      </c>
      <c r="F115" t="s">
        <v>533</v>
      </c>
      <c r="G115">
        <v>19</v>
      </c>
      <c r="H115">
        <v>2</v>
      </c>
    </row>
    <row r="116" spans="1:8" x14ac:dyDescent="0.35">
      <c r="A116" s="1">
        <v>1393</v>
      </c>
      <c r="B116">
        <v>1394</v>
      </c>
      <c r="C116" t="s">
        <v>3594</v>
      </c>
      <c r="D116" t="s">
        <v>3595</v>
      </c>
      <c r="E116" t="s">
        <v>3596</v>
      </c>
      <c r="F116" t="s">
        <v>3597</v>
      </c>
      <c r="G116">
        <v>19</v>
      </c>
      <c r="H116">
        <v>2</v>
      </c>
    </row>
    <row r="117" spans="1:8" x14ac:dyDescent="0.35">
      <c r="A117" s="1">
        <v>1445</v>
      </c>
      <c r="B117">
        <v>1446</v>
      </c>
      <c r="C117" t="s">
        <v>3724</v>
      </c>
      <c r="D117" t="s">
        <v>3725</v>
      </c>
      <c r="E117" t="s">
        <v>3726</v>
      </c>
      <c r="F117" t="s">
        <v>533</v>
      </c>
      <c r="G117">
        <v>19</v>
      </c>
      <c r="H117">
        <v>2</v>
      </c>
    </row>
    <row r="118" spans="1:8" x14ac:dyDescent="0.35">
      <c r="A118" s="1">
        <v>1599</v>
      </c>
      <c r="B118">
        <v>1600</v>
      </c>
      <c r="C118" t="s">
        <v>4108</v>
      </c>
      <c r="D118" t="s">
        <v>4109</v>
      </c>
      <c r="E118" t="s">
        <v>4110</v>
      </c>
      <c r="F118" t="s">
        <v>4111</v>
      </c>
      <c r="G118">
        <v>19</v>
      </c>
      <c r="H118">
        <v>2</v>
      </c>
    </row>
    <row r="119" spans="1:8" x14ac:dyDescent="0.35">
      <c r="A119" s="1">
        <v>256</v>
      </c>
      <c r="B119">
        <v>257</v>
      </c>
      <c r="C119" t="s">
        <v>725</v>
      </c>
      <c r="D119" t="s">
        <v>726</v>
      </c>
      <c r="E119" t="s">
        <v>727</v>
      </c>
      <c r="F119" t="s">
        <v>728</v>
      </c>
      <c r="G119">
        <v>18</v>
      </c>
      <c r="H119">
        <v>2</v>
      </c>
    </row>
    <row r="120" spans="1:8" x14ac:dyDescent="0.35">
      <c r="A120" s="1">
        <v>301</v>
      </c>
      <c r="B120">
        <v>302</v>
      </c>
      <c r="C120" t="s">
        <v>848</v>
      </c>
      <c r="D120" t="s">
        <v>849</v>
      </c>
      <c r="E120" t="s">
        <v>850</v>
      </c>
      <c r="F120" t="s">
        <v>851</v>
      </c>
      <c r="G120">
        <v>18</v>
      </c>
      <c r="H120">
        <v>2</v>
      </c>
    </row>
    <row r="121" spans="1:8" x14ac:dyDescent="0.35">
      <c r="A121" s="1">
        <v>433</v>
      </c>
      <c r="B121">
        <v>434</v>
      </c>
      <c r="C121" t="s">
        <v>1201</v>
      </c>
      <c r="D121" t="s">
        <v>1202</v>
      </c>
      <c r="E121" t="s">
        <v>1203</v>
      </c>
      <c r="F121" t="s">
        <v>1204</v>
      </c>
      <c r="G121">
        <v>18</v>
      </c>
      <c r="H121">
        <v>2</v>
      </c>
    </row>
    <row r="122" spans="1:8" x14ac:dyDescent="0.35">
      <c r="A122" s="1">
        <v>683</v>
      </c>
      <c r="B122">
        <v>684</v>
      </c>
      <c r="C122" t="s">
        <v>1841</v>
      </c>
      <c r="D122" t="s">
        <v>1842</v>
      </c>
      <c r="E122" t="s">
        <v>1843</v>
      </c>
      <c r="F122" t="s">
        <v>1844</v>
      </c>
      <c r="G122">
        <v>18</v>
      </c>
      <c r="H122">
        <v>2</v>
      </c>
    </row>
    <row r="123" spans="1:8" x14ac:dyDescent="0.35">
      <c r="A123" s="1">
        <v>1062</v>
      </c>
      <c r="B123">
        <v>1063</v>
      </c>
      <c r="C123" t="s">
        <v>2771</v>
      </c>
      <c r="D123" t="s">
        <v>2772</v>
      </c>
      <c r="E123" t="s">
        <v>2773</v>
      </c>
      <c r="F123" t="s">
        <v>2774</v>
      </c>
      <c r="G123">
        <v>18</v>
      </c>
      <c r="H123">
        <v>2</v>
      </c>
    </row>
    <row r="124" spans="1:8" x14ac:dyDescent="0.35">
      <c r="A124" s="1">
        <v>1242</v>
      </c>
      <c r="B124">
        <v>1243</v>
      </c>
      <c r="C124" t="s">
        <v>3225</v>
      </c>
      <c r="D124" t="s">
        <v>3226</v>
      </c>
      <c r="E124" t="s">
        <v>3227</v>
      </c>
      <c r="F124" t="s">
        <v>1204</v>
      </c>
      <c r="G124">
        <v>18</v>
      </c>
      <c r="H124">
        <v>2</v>
      </c>
    </row>
    <row r="125" spans="1:8" x14ac:dyDescent="0.35">
      <c r="A125" s="1">
        <v>1411</v>
      </c>
      <c r="B125">
        <v>1412</v>
      </c>
      <c r="C125" t="s">
        <v>3644</v>
      </c>
      <c r="D125" t="s">
        <v>3645</v>
      </c>
      <c r="E125" t="s">
        <v>3646</v>
      </c>
      <c r="F125" t="s">
        <v>3647</v>
      </c>
      <c r="G125">
        <v>18</v>
      </c>
      <c r="H125">
        <v>2</v>
      </c>
    </row>
    <row r="126" spans="1:8" x14ac:dyDescent="0.35">
      <c r="A126" s="1">
        <v>1586</v>
      </c>
      <c r="B126">
        <v>1587</v>
      </c>
      <c r="C126" t="s">
        <v>4070</v>
      </c>
      <c r="D126" t="s">
        <v>4071</v>
      </c>
      <c r="E126" t="s">
        <v>4072</v>
      </c>
      <c r="F126" t="s">
        <v>4073</v>
      </c>
      <c r="G126">
        <v>18</v>
      </c>
      <c r="H126">
        <v>2</v>
      </c>
    </row>
    <row r="127" spans="1:8" x14ac:dyDescent="0.35">
      <c r="A127" s="1">
        <v>105</v>
      </c>
      <c r="B127">
        <v>106</v>
      </c>
      <c r="C127" t="s">
        <v>303</v>
      </c>
      <c r="D127" t="s">
        <v>304</v>
      </c>
      <c r="E127" t="s">
        <v>305</v>
      </c>
      <c r="F127" t="s">
        <v>306</v>
      </c>
      <c r="G127">
        <v>17</v>
      </c>
      <c r="H127">
        <v>2</v>
      </c>
    </row>
    <row r="128" spans="1:8" x14ac:dyDescent="0.35">
      <c r="A128" s="1">
        <v>185</v>
      </c>
      <c r="B128">
        <v>186</v>
      </c>
      <c r="C128" t="s">
        <v>527</v>
      </c>
      <c r="D128" t="s">
        <v>528</v>
      </c>
      <c r="E128" t="s">
        <v>529</v>
      </c>
      <c r="F128" t="s">
        <v>306</v>
      </c>
      <c r="G128">
        <v>17</v>
      </c>
      <c r="H128">
        <v>2</v>
      </c>
    </row>
    <row r="129" spans="1:8" x14ac:dyDescent="0.35">
      <c r="A129" s="1">
        <v>262</v>
      </c>
      <c r="B129">
        <v>263</v>
      </c>
      <c r="C129" t="s">
        <v>740</v>
      </c>
      <c r="D129" t="s">
        <v>741</v>
      </c>
      <c r="E129" t="s">
        <v>742</v>
      </c>
      <c r="F129" t="s">
        <v>743</v>
      </c>
      <c r="G129">
        <v>17</v>
      </c>
      <c r="H129">
        <v>2</v>
      </c>
    </row>
    <row r="130" spans="1:8" x14ac:dyDescent="0.35">
      <c r="A130" s="1">
        <v>303</v>
      </c>
      <c r="B130">
        <v>304</v>
      </c>
      <c r="C130" t="s">
        <v>855</v>
      </c>
      <c r="D130" t="s">
        <v>856</v>
      </c>
      <c r="E130" t="s">
        <v>529</v>
      </c>
      <c r="F130" t="s">
        <v>306</v>
      </c>
      <c r="G130">
        <v>17</v>
      </c>
      <c r="H130">
        <v>2</v>
      </c>
    </row>
    <row r="131" spans="1:8" x14ac:dyDescent="0.35">
      <c r="A131" s="1">
        <v>416</v>
      </c>
      <c r="B131">
        <v>417</v>
      </c>
      <c r="C131" t="s">
        <v>1153</v>
      </c>
      <c r="D131" t="s">
        <v>1154</v>
      </c>
      <c r="E131" t="s">
        <v>1155</v>
      </c>
      <c r="F131" t="s">
        <v>306</v>
      </c>
      <c r="G131">
        <v>17</v>
      </c>
      <c r="H131">
        <v>2</v>
      </c>
    </row>
    <row r="132" spans="1:8" x14ac:dyDescent="0.35">
      <c r="A132" s="1">
        <v>509</v>
      </c>
      <c r="B132">
        <v>510</v>
      </c>
      <c r="C132" t="s">
        <v>1392</v>
      </c>
      <c r="D132" t="s">
        <v>1393</v>
      </c>
      <c r="E132" t="s">
        <v>1394</v>
      </c>
      <c r="F132" t="s">
        <v>1395</v>
      </c>
      <c r="G132">
        <v>17</v>
      </c>
      <c r="H132">
        <v>2</v>
      </c>
    </row>
    <row r="133" spans="1:8" x14ac:dyDescent="0.35">
      <c r="A133" s="1">
        <v>585</v>
      </c>
      <c r="B133">
        <v>586</v>
      </c>
      <c r="C133" t="s">
        <v>1583</v>
      </c>
      <c r="D133" t="s">
        <v>1584</v>
      </c>
      <c r="E133" t="s">
        <v>1585</v>
      </c>
      <c r="F133" t="s">
        <v>306</v>
      </c>
      <c r="G133">
        <v>17</v>
      </c>
      <c r="H133">
        <v>2</v>
      </c>
    </row>
    <row r="134" spans="1:8" x14ac:dyDescent="0.35">
      <c r="A134" s="1">
        <v>1159</v>
      </c>
      <c r="B134">
        <v>1160</v>
      </c>
      <c r="C134" t="s">
        <v>3014</v>
      </c>
      <c r="D134" t="s">
        <v>3015</v>
      </c>
      <c r="E134" t="s">
        <v>3016</v>
      </c>
      <c r="F134" t="s">
        <v>306</v>
      </c>
      <c r="G134">
        <v>17</v>
      </c>
      <c r="H134">
        <v>2</v>
      </c>
    </row>
    <row r="135" spans="1:8" x14ac:dyDescent="0.35">
      <c r="A135" s="1">
        <v>1567</v>
      </c>
      <c r="B135">
        <v>1568</v>
      </c>
      <c r="C135" t="s">
        <v>4021</v>
      </c>
      <c r="D135" t="s">
        <v>4022</v>
      </c>
      <c r="E135" t="s">
        <v>4023</v>
      </c>
      <c r="F135" t="s">
        <v>4024</v>
      </c>
      <c r="G135">
        <v>17</v>
      </c>
      <c r="H135">
        <v>2</v>
      </c>
    </row>
    <row r="136" spans="1:8" x14ac:dyDescent="0.35">
      <c r="A136" s="1">
        <v>350</v>
      </c>
      <c r="B136">
        <v>351</v>
      </c>
      <c r="C136" t="s">
        <v>980</v>
      </c>
      <c r="D136" t="s">
        <v>981</v>
      </c>
      <c r="E136" t="s">
        <v>982</v>
      </c>
      <c r="F136" t="s">
        <v>983</v>
      </c>
      <c r="G136">
        <v>16</v>
      </c>
      <c r="H136">
        <v>2</v>
      </c>
    </row>
    <row r="137" spans="1:8" x14ac:dyDescent="0.35">
      <c r="A137" s="1">
        <v>425</v>
      </c>
      <c r="B137">
        <v>426</v>
      </c>
      <c r="C137" t="s">
        <v>1178</v>
      </c>
      <c r="D137" t="s">
        <v>1179</v>
      </c>
      <c r="E137" t="s">
        <v>1180</v>
      </c>
      <c r="F137" t="s">
        <v>1181</v>
      </c>
      <c r="G137">
        <v>16</v>
      </c>
      <c r="H137">
        <v>2</v>
      </c>
    </row>
    <row r="138" spans="1:8" x14ac:dyDescent="0.35">
      <c r="A138" s="1">
        <v>685</v>
      </c>
      <c r="B138">
        <v>686</v>
      </c>
      <c r="C138" t="s">
        <v>1847</v>
      </c>
      <c r="D138" t="s">
        <v>1848</v>
      </c>
      <c r="E138" t="s">
        <v>1849</v>
      </c>
      <c r="F138" t="s">
        <v>1181</v>
      </c>
      <c r="G138">
        <v>16</v>
      </c>
      <c r="H138">
        <v>2</v>
      </c>
    </row>
    <row r="139" spans="1:8" x14ac:dyDescent="0.35">
      <c r="A139" s="1">
        <v>1044</v>
      </c>
      <c r="B139">
        <v>1045</v>
      </c>
      <c r="C139" t="s">
        <v>2732</v>
      </c>
      <c r="D139" t="s">
        <v>2733</v>
      </c>
      <c r="E139" t="s">
        <v>2734</v>
      </c>
      <c r="F139" t="s">
        <v>1181</v>
      </c>
      <c r="G139">
        <v>16</v>
      </c>
      <c r="H139">
        <v>2</v>
      </c>
    </row>
    <row r="140" spans="1:8" x14ac:dyDescent="0.35">
      <c r="A140" s="1">
        <v>1090</v>
      </c>
      <c r="B140">
        <v>1091</v>
      </c>
      <c r="C140" t="s">
        <v>2842</v>
      </c>
      <c r="D140" t="s">
        <v>2843</v>
      </c>
      <c r="E140" t="s">
        <v>2844</v>
      </c>
      <c r="F140" t="s">
        <v>1181</v>
      </c>
      <c r="G140">
        <v>16</v>
      </c>
      <c r="H140">
        <v>2</v>
      </c>
    </row>
    <row r="141" spans="1:8" x14ac:dyDescent="0.35">
      <c r="A141" s="1">
        <v>80</v>
      </c>
      <c r="B141">
        <v>81</v>
      </c>
      <c r="C141" t="s">
        <v>233</v>
      </c>
      <c r="D141" t="s">
        <v>234</v>
      </c>
      <c r="E141" t="s">
        <v>235</v>
      </c>
      <c r="F141" t="s">
        <v>236</v>
      </c>
      <c r="G141">
        <v>15</v>
      </c>
      <c r="H141">
        <v>2</v>
      </c>
    </row>
    <row r="142" spans="1:8" x14ac:dyDescent="0.35">
      <c r="A142" s="1">
        <v>102</v>
      </c>
      <c r="B142">
        <v>103</v>
      </c>
      <c r="C142" t="s">
        <v>292</v>
      </c>
      <c r="D142" t="s">
        <v>293</v>
      </c>
      <c r="E142" t="s">
        <v>294</v>
      </c>
      <c r="F142" t="s">
        <v>295</v>
      </c>
      <c r="G142">
        <v>15</v>
      </c>
      <c r="H142">
        <v>2</v>
      </c>
    </row>
    <row r="143" spans="1:8" x14ac:dyDescent="0.35">
      <c r="A143" s="1">
        <v>117</v>
      </c>
      <c r="B143">
        <v>118</v>
      </c>
      <c r="C143" t="s">
        <v>336</v>
      </c>
      <c r="D143" t="s">
        <v>337</v>
      </c>
      <c r="E143" t="s">
        <v>338</v>
      </c>
      <c r="F143" t="s">
        <v>339</v>
      </c>
      <c r="G143">
        <v>15</v>
      </c>
      <c r="H143">
        <v>2</v>
      </c>
    </row>
    <row r="144" spans="1:8" x14ac:dyDescent="0.35">
      <c r="A144" s="1">
        <v>134</v>
      </c>
      <c r="B144">
        <v>135</v>
      </c>
      <c r="C144" t="s">
        <v>382</v>
      </c>
      <c r="D144" t="s">
        <v>383</v>
      </c>
      <c r="E144" t="s">
        <v>384</v>
      </c>
      <c r="F144" t="s">
        <v>385</v>
      </c>
      <c r="G144">
        <v>15</v>
      </c>
      <c r="H144">
        <v>2</v>
      </c>
    </row>
    <row r="145" spans="1:8" x14ac:dyDescent="0.35">
      <c r="A145" s="1">
        <v>250</v>
      </c>
      <c r="B145">
        <v>251</v>
      </c>
      <c r="C145" t="s">
        <v>707</v>
      </c>
      <c r="D145" t="s">
        <v>708</v>
      </c>
      <c r="E145" t="s">
        <v>709</v>
      </c>
      <c r="F145" t="s">
        <v>710</v>
      </c>
      <c r="G145">
        <v>15</v>
      </c>
      <c r="H145">
        <v>2</v>
      </c>
    </row>
    <row r="146" spans="1:8" x14ac:dyDescent="0.35">
      <c r="A146" s="1">
        <v>327</v>
      </c>
      <c r="B146">
        <v>328</v>
      </c>
      <c r="C146" t="s">
        <v>919</v>
      </c>
      <c r="D146" t="s">
        <v>920</v>
      </c>
      <c r="E146" t="s">
        <v>921</v>
      </c>
      <c r="F146" t="s">
        <v>922</v>
      </c>
      <c r="G146">
        <v>15</v>
      </c>
      <c r="H146">
        <v>2</v>
      </c>
    </row>
    <row r="147" spans="1:8" x14ac:dyDescent="0.35">
      <c r="A147" s="1">
        <v>402</v>
      </c>
      <c r="B147">
        <v>403</v>
      </c>
      <c r="C147" t="s">
        <v>1117</v>
      </c>
      <c r="D147" t="s">
        <v>1118</v>
      </c>
      <c r="E147" t="s">
        <v>1119</v>
      </c>
      <c r="F147" t="s">
        <v>922</v>
      </c>
      <c r="G147">
        <v>15</v>
      </c>
      <c r="H147">
        <v>2</v>
      </c>
    </row>
    <row r="148" spans="1:8" x14ac:dyDescent="0.35">
      <c r="A148" s="1">
        <v>403</v>
      </c>
      <c r="B148">
        <v>404</v>
      </c>
      <c r="C148" t="s">
        <v>1120</v>
      </c>
      <c r="D148" t="s">
        <v>1121</v>
      </c>
      <c r="E148" t="s">
        <v>1122</v>
      </c>
      <c r="F148" t="s">
        <v>1123</v>
      </c>
      <c r="G148">
        <v>15</v>
      </c>
      <c r="H148">
        <v>2</v>
      </c>
    </row>
    <row r="149" spans="1:8" x14ac:dyDescent="0.35">
      <c r="A149" s="1">
        <v>473</v>
      </c>
      <c r="B149">
        <v>474</v>
      </c>
      <c r="C149" t="s">
        <v>1306</v>
      </c>
      <c r="D149" t="s">
        <v>1307</v>
      </c>
      <c r="E149" t="s">
        <v>1308</v>
      </c>
      <c r="F149" t="s">
        <v>922</v>
      </c>
      <c r="G149">
        <v>15</v>
      </c>
      <c r="H149">
        <v>2</v>
      </c>
    </row>
    <row r="150" spans="1:8" x14ac:dyDescent="0.35">
      <c r="A150" s="1">
        <v>772</v>
      </c>
      <c r="B150">
        <v>773</v>
      </c>
      <c r="C150" t="s">
        <v>2059</v>
      </c>
      <c r="D150" t="s">
        <v>2060</v>
      </c>
      <c r="E150" t="s">
        <v>2061</v>
      </c>
      <c r="F150" t="s">
        <v>922</v>
      </c>
      <c r="G150">
        <v>15</v>
      </c>
      <c r="H150">
        <v>2</v>
      </c>
    </row>
    <row r="151" spans="1:8" x14ac:dyDescent="0.35">
      <c r="A151" s="1">
        <v>936</v>
      </c>
      <c r="B151">
        <v>937</v>
      </c>
      <c r="C151" t="s">
        <v>2463</v>
      </c>
      <c r="D151" t="s">
        <v>2464</v>
      </c>
      <c r="E151" t="s">
        <v>2465</v>
      </c>
      <c r="F151" t="s">
        <v>2466</v>
      </c>
      <c r="G151">
        <v>15</v>
      </c>
      <c r="H151">
        <v>2</v>
      </c>
    </row>
    <row r="152" spans="1:8" x14ac:dyDescent="0.35">
      <c r="A152" s="1">
        <v>1260</v>
      </c>
      <c r="B152">
        <v>1261</v>
      </c>
      <c r="C152" t="s">
        <v>3271</v>
      </c>
      <c r="D152" t="s">
        <v>3272</v>
      </c>
      <c r="E152" t="s">
        <v>3273</v>
      </c>
      <c r="F152" t="s">
        <v>3274</v>
      </c>
      <c r="G152">
        <v>15</v>
      </c>
      <c r="H152">
        <v>2</v>
      </c>
    </row>
    <row r="153" spans="1:8" x14ac:dyDescent="0.35">
      <c r="A153" s="1">
        <v>1331</v>
      </c>
      <c r="B153">
        <v>1332</v>
      </c>
      <c r="C153" t="s">
        <v>3445</v>
      </c>
      <c r="D153" t="s">
        <v>3446</v>
      </c>
      <c r="E153" t="s">
        <v>3447</v>
      </c>
      <c r="F153" t="s">
        <v>922</v>
      </c>
      <c r="G153">
        <v>15</v>
      </c>
      <c r="H153">
        <v>2</v>
      </c>
    </row>
    <row r="154" spans="1:8" x14ac:dyDescent="0.35">
      <c r="A154" s="1">
        <v>1525</v>
      </c>
      <c r="B154">
        <v>1526</v>
      </c>
      <c r="C154" t="s">
        <v>3919</v>
      </c>
      <c r="D154" t="s">
        <v>3920</v>
      </c>
      <c r="E154" t="s">
        <v>3921</v>
      </c>
      <c r="F154" t="s">
        <v>3922</v>
      </c>
      <c r="G154">
        <v>15</v>
      </c>
      <c r="H154">
        <v>2</v>
      </c>
    </row>
    <row r="155" spans="1:8" x14ac:dyDescent="0.35">
      <c r="A155" s="1">
        <v>78</v>
      </c>
      <c r="B155">
        <v>79</v>
      </c>
      <c r="C155" t="s">
        <v>226</v>
      </c>
      <c r="D155" t="s">
        <v>227</v>
      </c>
      <c r="E155" t="s">
        <v>228</v>
      </c>
      <c r="F155" t="s">
        <v>229</v>
      </c>
      <c r="G155">
        <v>14</v>
      </c>
      <c r="H155">
        <v>2</v>
      </c>
    </row>
    <row r="156" spans="1:8" x14ac:dyDescent="0.35">
      <c r="A156" s="1">
        <v>633</v>
      </c>
      <c r="B156">
        <v>634</v>
      </c>
      <c r="C156" t="s">
        <v>1706</v>
      </c>
      <c r="D156" t="s">
        <v>1707</v>
      </c>
      <c r="E156" t="s">
        <v>1708</v>
      </c>
      <c r="F156" t="s">
        <v>1709</v>
      </c>
      <c r="G156">
        <v>14</v>
      </c>
      <c r="H156">
        <v>2</v>
      </c>
    </row>
    <row r="157" spans="1:8" x14ac:dyDescent="0.35">
      <c r="A157" s="1">
        <v>809</v>
      </c>
      <c r="B157">
        <v>810</v>
      </c>
      <c r="C157" t="s">
        <v>2147</v>
      </c>
      <c r="D157" t="s">
        <v>2148</v>
      </c>
      <c r="E157" t="s">
        <v>2149</v>
      </c>
      <c r="F157" t="s">
        <v>1709</v>
      </c>
      <c r="G157">
        <v>14</v>
      </c>
      <c r="H157">
        <v>2</v>
      </c>
    </row>
    <row r="158" spans="1:8" x14ac:dyDescent="0.35">
      <c r="A158" s="1">
        <v>863</v>
      </c>
      <c r="B158">
        <v>864</v>
      </c>
      <c r="C158" t="s">
        <v>2285</v>
      </c>
      <c r="D158" t="s">
        <v>2286</v>
      </c>
      <c r="E158" t="s">
        <v>2287</v>
      </c>
      <c r="F158" t="s">
        <v>2288</v>
      </c>
      <c r="G158">
        <v>14</v>
      </c>
      <c r="H158">
        <v>2</v>
      </c>
    </row>
    <row r="159" spans="1:8" x14ac:dyDescent="0.35">
      <c r="A159" s="1">
        <v>1035</v>
      </c>
      <c r="B159">
        <v>1036</v>
      </c>
      <c r="C159" t="s">
        <v>2709</v>
      </c>
      <c r="D159" t="s">
        <v>2710</v>
      </c>
      <c r="E159" t="s">
        <v>2711</v>
      </c>
      <c r="F159" t="s">
        <v>2712</v>
      </c>
      <c r="G159">
        <v>14</v>
      </c>
      <c r="H159">
        <v>2</v>
      </c>
    </row>
    <row r="160" spans="1:8" x14ac:dyDescent="0.35">
      <c r="A160" s="1">
        <v>1167</v>
      </c>
      <c r="B160">
        <v>1168</v>
      </c>
      <c r="C160" t="s">
        <v>3038</v>
      </c>
      <c r="D160" t="s">
        <v>3039</v>
      </c>
      <c r="E160" t="s">
        <v>3040</v>
      </c>
      <c r="F160" t="s">
        <v>3041</v>
      </c>
      <c r="G160">
        <v>14</v>
      </c>
      <c r="H160">
        <v>2</v>
      </c>
    </row>
    <row r="161" spans="1:8" x14ac:dyDescent="0.35">
      <c r="A161" s="1">
        <v>1341</v>
      </c>
      <c r="B161">
        <v>1342</v>
      </c>
      <c r="C161" t="s">
        <v>3470</v>
      </c>
      <c r="D161" t="s">
        <v>3471</v>
      </c>
      <c r="E161" t="s">
        <v>3472</v>
      </c>
      <c r="F161" t="s">
        <v>3473</v>
      </c>
      <c r="G161">
        <v>14</v>
      </c>
      <c r="H161">
        <v>2</v>
      </c>
    </row>
    <row r="162" spans="1:8" x14ac:dyDescent="0.35">
      <c r="A162" s="1">
        <v>1408</v>
      </c>
      <c r="B162">
        <v>1409</v>
      </c>
      <c r="C162" t="s">
        <v>3636</v>
      </c>
      <c r="D162" t="s">
        <v>3637</v>
      </c>
      <c r="E162" t="s">
        <v>3638</v>
      </c>
      <c r="F162" t="s">
        <v>3639</v>
      </c>
      <c r="G162">
        <v>14</v>
      </c>
      <c r="H162">
        <v>2</v>
      </c>
    </row>
    <row r="163" spans="1:8" x14ac:dyDescent="0.35">
      <c r="A163" s="1">
        <v>1592</v>
      </c>
      <c r="B163">
        <v>1593</v>
      </c>
      <c r="C163" t="s">
        <v>4085</v>
      </c>
      <c r="D163" t="s">
        <v>4086</v>
      </c>
      <c r="E163" t="s">
        <v>4087</v>
      </c>
      <c r="F163" t="s">
        <v>1709</v>
      </c>
      <c r="G163">
        <v>14</v>
      </c>
      <c r="H163">
        <v>2</v>
      </c>
    </row>
    <row r="164" spans="1:8" x14ac:dyDescent="0.35">
      <c r="A164" s="1">
        <v>34</v>
      </c>
      <c r="B164">
        <v>35</v>
      </c>
      <c r="C164" t="s">
        <v>100</v>
      </c>
      <c r="D164" t="s">
        <v>101</v>
      </c>
      <c r="E164" t="s">
        <v>102</v>
      </c>
      <c r="F164" t="s">
        <v>103</v>
      </c>
      <c r="G164">
        <v>13</v>
      </c>
      <c r="H164">
        <v>2</v>
      </c>
    </row>
    <row r="165" spans="1:8" x14ac:dyDescent="0.35">
      <c r="A165" s="1">
        <v>86</v>
      </c>
      <c r="B165">
        <v>87</v>
      </c>
      <c r="C165" t="s">
        <v>252</v>
      </c>
      <c r="D165" t="s">
        <v>253</v>
      </c>
      <c r="E165" t="s">
        <v>254</v>
      </c>
      <c r="F165" t="s">
        <v>103</v>
      </c>
      <c r="G165">
        <v>13</v>
      </c>
      <c r="H165">
        <v>2</v>
      </c>
    </row>
    <row r="166" spans="1:8" x14ac:dyDescent="0.35">
      <c r="A166" s="1">
        <v>195</v>
      </c>
      <c r="B166">
        <v>196</v>
      </c>
      <c r="C166" t="s">
        <v>557</v>
      </c>
      <c r="D166" t="s">
        <v>558</v>
      </c>
      <c r="E166" t="s">
        <v>559</v>
      </c>
      <c r="F166" t="s">
        <v>560</v>
      </c>
      <c r="G166">
        <v>13</v>
      </c>
      <c r="H166">
        <v>2</v>
      </c>
    </row>
    <row r="167" spans="1:8" x14ac:dyDescent="0.35">
      <c r="A167" s="1">
        <v>267</v>
      </c>
      <c r="B167">
        <v>268</v>
      </c>
      <c r="C167" t="s">
        <v>753</v>
      </c>
      <c r="D167" t="s">
        <v>754</v>
      </c>
      <c r="E167" t="s">
        <v>755</v>
      </c>
      <c r="F167" t="s">
        <v>756</v>
      </c>
      <c r="G167">
        <v>13</v>
      </c>
      <c r="H167">
        <v>2</v>
      </c>
    </row>
    <row r="168" spans="1:8" x14ac:dyDescent="0.35">
      <c r="A168" s="1">
        <v>408</v>
      </c>
      <c r="B168">
        <v>409</v>
      </c>
      <c r="C168" t="s">
        <v>1133</v>
      </c>
      <c r="D168" t="s">
        <v>1134</v>
      </c>
      <c r="E168" t="s">
        <v>1135</v>
      </c>
      <c r="F168" t="s">
        <v>1136</v>
      </c>
      <c r="G168">
        <v>13</v>
      </c>
      <c r="H168">
        <v>2</v>
      </c>
    </row>
    <row r="169" spans="1:8" x14ac:dyDescent="0.35">
      <c r="A169" s="1">
        <v>449</v>
      </c>
      <c r="B169">
        <v>450</v>
      </c>
      <c r="C169" t="s">
        <v>1247</v>
      </c>
      <c r="D169" t="s">
        <v>1248</v>
      </c>
      <c r="E169" t="s">
        <v>1249</v>
      </c>
      <c r="F169" t="s">
        <v>756</v>
      </c>
      <c r="G169">
        <v>13</v>
      </c>
      <c r="H169">
        <v>2</v>
      </c>
    </row>
    <row r="170" spans="1:8" x14ac:dyDescent="0.35">
      <c r="A170" s="1">
        <v>452</v>
      </c>
      <c r="B170">
        <v>453</v>
      </c>
      <c r="C170" t="s">
        <v>1254</v>
      </c>
      <c r="D170" t="s">
        <v>1255</v>
      </c>
      <c r="E170" t="s">
        <v>1256</v>
      </c>
      <c r="F170" t="s">
        <v>103</v>
      </c>
      <c r="G170">
        <v>13</v>
      </c>
      <c r="H170">
        <v>2</v>
      </c>
    </row>
    <row r="171" spans="1:8" x14ac:dyDescent="0.35">
      <c r="A171" s="1">
        <v>489</v>
      </c>
      <c r="B171">
        <v>490</v>
      </c>
      <c r="C171" t="s">
        <v>1340</v>
      </c>
      <c r="D171" t="s">
        <v>1341</v>
      </c>
      <c r="E171" t="s">
        <v>1342</v>
      </c>
      <c r="F171" t="s">
        <v>103</v>
      </c>
      <c r="G171">
        <v>13</v>
      </c>
      <c r="H171">
        <v>2</v>
      </c>
    </row>
    <row r="172" spans="1:8" x14ac:dyDescent="0.35">
      <c r="A172" s="1">
        <v>753</v>
      </c>
      <c r="B172">
        <v>754</v>
      </c>
      <c r="C172" t="s">
        <v>2011</v>
      </c>
      <c r="D172" t="s">
        <v>2012</v>
      </c>
      <c r="E172" t="s">
        <v>2013</v>
      </c>
      <c r="F172" t="s">
        <v>103</v>
      </c>
      <c r="G172">
        <v>13</v>
      </c>
      <c r="H172">
        <v>2</v>
      </c>
    </row>
    <row r="173" spans="1:8" x14ac:dyDescent="0.35">
      <c r="A173" s="1">
        <v>931</v>
      </c>
      <c r="B173">
        <v>932</v>
      </c>
      <c r="C173" t="s">
        <v>2451</v>
      </c>
      <c r="D173" t="s">
        <v>2452</v>
      </c>
      <c r="E173" t="s">
        <v>2453</v>
      </c>
      <c r="F173" t="s">
        <v>2454</v>
      </c>
      <c r="G173">
        <v>13</v>
      </c>
      <c r="H173">
        <v>2</v>
      </c>
    </row>
    <row r="174" spans="1:8" x14ac:dyDescent="0.35">
      <c r="A174" s="1">
        <v>959</v>
      </c>
      <c r="B174">
        <v>960</v>
      </c>
      <c r="C174" t="s">
        <v>2519</v>
      </c>
      <c r="D174" t="s">
        <v>2520</v>
      </c>
      <c r="E174" t="s">
        <v>2521</v>
      </c>
      <c r="F174" t="s">
        <v>103</v>
      </c>
      <c r="G174">
        <v>13</v>
      </c>
      <c r="H174">
        <v>2</v>
      </c>
    </row>
    <row r="175" spans="1:8" x14ac:dyDescent="0.35">
      <c r="A175" s="1">
        <v>1073</v>
      </c>
      <c r="B175">
        <v>1074</v>
      </c>
      <c r="C175" t="s">
        <v>2802</v>
      </c>
      <c r="D175" t="s">
        <v>2803</v>
      </c>
      <c r="E175" t="s">
        <v>2804</v>
      </c>
      <c r="F175" t="s">
        <v>103</v>
      </c>
      <c r="G175">
        <v>13</v>
      </c>
      <c r="H175">
        <v>2</v>
      </c>
    </row>
    <row r="176" spans="1:8" x14ac:dyDescent="0.35">
      <c r="A176" s="1">
        <v>1432</v>
      </c>
      <c r="B176">
        <v>1433</v>
      </c>
      <c r="C176" t="s">
        <v>3692</v>
      </c>
      <c r="D176" t="s">
        <v>3693</v>
      </c>
      <c r="E176" t="s">
        <v>3694</v>
      </c>
      <c r="F176" t="s">
        <v>3695</v>
      </c>
      <c r="G176">
        <v>13</v>
      </c>
      <c r="H176">
        <v>2</v>
      </c>
    </row>
    <row r="177" spans="1:8" x14ac:dyDescent="0.35">
      <c r="A177" s="1">
        <v>28</v>
      </c>
      <c r="B177">
        <v>29</v>
      </c>
      <c r="C177" t="s">
        <v>81</v>
      </c>
      <c r="D177" t="s">
        <v>82</v>
      </c>
      <c r="E177" t="s">
        <v>83</v>
      </c>
      <c r="F177" t="s">
        <v>84</v>
      </c>
      <c r="G177">
        <v>12</v>
      </c>
      <c r="H177">
        <v>2</v>
      </c>
    </row>
    <row r="178" spans="1:8" x14ac:dyDescent="0.35">
      <c r="A178" s="1">
        <v>68</v>
      </c>
      <c r="B178">
        <v>69</v>
      </c>
      <c r="C178" t="s">
        <v>195</v>
      </c>
      <c r="D178" t="s">
        <v>196</v>
      </c>
      <c r="E178" t="s">
        <v>197</v>
      </c>
      <c r="F178" t="s">
        <v>198</v>
      </c>
      <c r="G178">
        <v>12</v>
      </c>
      <c r="H178">
        <v>2</v>
      </c>
    </row>
    <row r="179" spans="1:8" x14ac:dyDescent="0.35">
      <c r="A179" s="1">
        <v>147</v>
      </c>
      <c r="B179">
        <v>148</v>
      </c>
      <c r="C179" t="s">
        <v>417</v>
      </c>
      <c r="D179" t="s">
        <v>418</v>
      </c>
      <c r="E179" t="s">
        <v>419</v>
      </c>
      <c r="F179" t="s">
        <v>420</v>
      </c>
      <c r="G179">
        <v>12</v>
      </c>
      <c r="H179">
        <v>2</v>
      </c>
    </row>
    <row r="180" spans="1:8" x14ac:dyDescent="0.35">
      <c r="A180" s="1">
        <v>686</v>
      </c>
      <c r="B180">
        <v>687</v>
      </c>
      <c r="C180" t="s">
        <v>1850</v>
      </c>
      <c r="D180" t="s">
        <v>1851</v>
      </c>
      <c r="E180" t="s">
        <v>1852</v>
      </c>
      <c r="F180" t="s">
        <v>1853</v>
      </c>
      <c r="G180">
        <v>12</v>
      </c>
      <c r="H180">
        <v>2</v>
      </c>
    </row>
    <row r="181" spans="1:8" x14ac:dyDescent="0.35">
      <c r="A181" s="1">
        <v>693</v>
      </c>
      <c r="B181">
        <v>694</v>
      </c>
      <c r="C181" t="s">
        <v>1868</v>
      </c>
      <c r="D181" t="s">
        <v>1869</v>
      </c>
      <c r="E181" t="s">
        <v>1870</v>
      </c>
      <c r="F181" t="s">
        <v>1871</v>
      </c>
      <c r="G181">
        <v>12</v>
      </c>
      <c r="H181">
        <v>2</v>
      </c>
    </row>
    <row r="182" spans="1:8" x14ac:dyDescent="0.35">
      <c r="A182" s="1">
        <v>716</v>
      </c>
      <c r="B182">
        <v>717</v>
      </c>
      <c r="C182" t="s">
        <v>1926</v>
      </c>
      <c r="D182" t="s">
        <v>1927</v>
      </c>
      <c r="E182" t="s">
        <v>1928</v>
      </c>
      <c r="F182" t="s">
        <v>1929</v>
      </c>
      <c r="G182">
        <v>12</v>
      </c>
      <c r="H182">
        <v>2</v>
      </c>
    </row>
    <row r="183" spans="1:8" x14ac:dyDescent="0.35">
      <c r="A183" s="1">
        <v>862</v>
      </c>
      <c r="B183">
        <v>863</v>
      </c>
      <c r="C183" t="s">
        <v>2282</v>
      </c>
      <c r="D183" t="s">
        <v>2283</v>
      </c>
      <c r="E183" t="s">
        <v>2284</v>
      </c>
      <c r="F183" t="s">
        <v>1853</v>
      </c>
      <c r="G183">
        <v>12</v>
      </c>
      <c r="H183">
        <v>2</v>
      </c>
    </row>
    <row r="184" spans="1:8" x14ac:dyDescent="0.35">
      <c r="A184" s="1">
        <v>1018</v>
      </c>
      <c r="B184">
        <v>1019</v>
      </c>
      <c r="C184" t="s">
        <v>2665</v>
      </c>
      <c r="D184" t="s">
        <v>2666</v>
      </c>
      <c r="E184" t="s">
        <v>2667</v>
      </c>
      <c r="F184" t="s">
        <v>2668</v>
      </c>
      <c r="G184">
        <v>12</v>
      </c>
      <c r="H184">
        <v>2</v>
      </c>
    </row>
    <row r="185" spans="1:8" x14ac:dyDescent="0.35">
      <c r="A185" s="1">
        <v>1069</v>
      </c>
      <c r="B185">
        <v>1070</v>
      </c>
      <c r="C185" t="s">
        <v>2792</v>
      </c>
      <c r="D185" t="s">
        <v>2793</v>
      </c>
      <c r="E185" t="s">
        <v>2794</v>
      </c>
      <c r="F185" t="s">
        <v>1853</v>
      </c>
      <c r="G185">
        <v>12</v>
      </c>
      <c r="H185">
        <v>2</v>
      </c>
    </row>
    <row r="186" spans="1:8" x14ac:dyDescent="0.35">
      <c r="A186" s="1">
        <v>1258</v>
      </c>
      <c r="B186">
        <v>1259</v>
      </c>
      <c r="C186" t="s">
        <v>3266</v>
      </c>
      <c r="D186" t="s">
        <v>3267</v>
      </c>
      <c r="E186" t="s">
        <v>3268</v>
      </c>
      <c r="F186" t="s">
        <v>1853</v>
      </c>
      <c r="G186">
        <v>12</v>
      </c>
      <c r="H186">
        <v>2</v>
      </c>
    </row>
    <row r="187" spans="1:8" x14ac:dyDescent="0.35">
      <c r="A187" s="1">
        <v>1527</v>
      </c>
      <c r="B187">
        <v>1528</v>
      </c>
      <c r="C187" t="s">
        <v>3925</v>
      </c>
      <c r="D187" t="s">
        <v>3926</v>
      </c>
      <c r="E187" t="s">
        <v>3927</v>
      </c>
      <c r="F187" t="s">
        <v>1853</v>
      </c>
      <c r="G187">
        <v>12</v>
      </c>
      <c r="H187">
        <v>2</v>
      </c>
    </row>
    <row r="188" spans="1:8" x14ac:dyDescent="0.35">
      <c r="A188" s="1">
        <v>1557</v>
      </c>
      <c r="B188">
        <v>1558</v>
      </c>
      <c r="C188" t="s">
        <v>3995</v>
      </c>
      <c r="D188" t="s">
        <v>3996</v>
      </c>
      <c r="E188" t="s">
        <v>3997</v>
      </c>
      <c r="F188" t="s">
        <v>2668</v>
      </c>
      <c r="G188">
        <v>12</v>
      </c>
      <c r="H188">
        <v>2</v>
      </c>
    </row>
    <row r="189" spans="1:8" x14ac:dyDescent="0.35">
      <c r="A189" s="1">
        <v>1594</v>
      </c>
      <c r="B189">
        <v>1595</v>
      </c>
      <c r="C189" t="s">
        <v>4091</v>
      </c>
      <c r="D189" t="s">
        <v>4092</v>
      </c>
      <c r="E189" t="s">
        <v>4093</v>
      </c>
      <c r="F189" t="s">
        <v>4094</v>
      </c>
      <c r="G189">
        <v>12</v>
      </c>
      <c r="H189">
        <v>2</v>
      </c>
    </row>
    <row r="190" spans="1:8" x14ac:dyDescent="0.35">
      <c r="A190" s="1">
        <v>73</v>
      </c>
      <c r="B190">
        <v>74</v>
      </c>
      <c r="C190" t="s">
        <v>209</v>
      </c>
      <c r="D190" t="s">
        <v>210</v>
      </c>
      <c r="E190" t="s">
        <v>211</v>
      </c>
      <c r="F190" t="s">
        <v>212</v>
      </c>
      <c r="G190">
        <v>11</v>
      </c>
      <c r="H190">
        <v>2</v>
      </c>
    </row>
    <row r="191" spans="1:8" x14ac:dyDescent="0.35">
      <c r="A191" s="1">
        <v>146</v>
      </c>
      <c r="B191">
        <v>147</v>
      </c>
      <c r="C191" t="s">
        <v>413</v>
      </c>
      <c r="D191" t="s">
        <v>414</v>
      </c>
      <c r="E191" t="s">
        <v>415</v>
      </c>
      <c r="F191" t="s">
        <v>416</v>
      </c>
      <c r="G191">
        <v>11</v>
      </c>
      <c r="H191">
        <v>2</v>
      </c>
    </row>
    <row r="192" spans="1:8" x14ac:dyDescent="0.35">
      <c r="A192" s="1">
        <v>196</v>
      </c>
      <c r="B192">
        <v>197</v>
      </c>
      <c r="C192" t="s">
        <v>561</v>
      </c>
      <c r="D192" t="s">
        <v>562</v>
      </c>
      <c r="E192" t="s">
        <v>563</v>
      </c>
      <c r="F192" t="s">
        <v>416</v>
      </c>
      <c r="G192">
        <v>11</v>
      </c>
      <c r="H192">
        <v>2</v>
      </c>
    </row>
    <row r="193" spans="1:8" x14ac:dyDescent="0.35">
      <c r="A193" s="1">
        <v>220</v>
      </c>
      <c r="B193">
        <v>221</v>
      </c>
      <c r="C193" t="s">
        <v>628</v>
      </c>
      <c r="D193" t="s">
        <v>629</v>
      </c>
      <c r="E193" t="s">
        <v>630</v>
      </c>
      <c r="F193" t="s">
        <v>631</v>
      </c>
      <c r="G193">
        <v>11</v>
      </c>
      <c r="H193">
        <v>2</v>
      </c>
    </row>
    <row r="194" spans="1:8" x14ac:dyDescent="0.35">
      <c r="A194" s="1">
        <v>340</v>
      </c>
      <c r="B194">
        <v>341</v>
      </c>
      <c r="C194" t="s">
        <v>953</v>
      </c>
      <c r="D194" t="s">
        <v>954</v>
      </c>
      <c r="E194" t="s">
        <v>955</v>
      </c>
      <c r="F194" t="s">
        <v>212</v>
      </c>
      <c r="G194">
        <v>11</v>
      </c>
      <c r="H194">
        <v>2</v>
      </c>
    </row>
    <row r="195" spans="1:8" x14ac:dyDescent="0.35">
      <c r="A195" s="1">
        <v>551</v>
      </c>
      <c r="B195">
        <v>552</v>
      </c>
      <c r="C195" t="s">
        <v>1499</v>
      </c>
      <c r="D195" t="s">
        <v>1500</v>
      </c>
      <c r="E195" t="s">
        <v>1501</v>
      </c>
      <c r="F195" t="s">
        <v>416</v>
      </c>
      <c r="G195">
        <v>11</v>
      </c>
      <c r="H195">
        <v>2</v>
      </c>
    </row>
    <row r="196" spans="1:8" x14ac:dyDescent="0.35">
      <c r="A196" s="1">
        <v>593</v>
      </c>
      <c r="B196">
        <v>594</v>
      </c>
      <c r="C196" t="s">
        <v>1606</v>
      </c>
      <c r="D196" t="s">
        <v>1607</v>
      </c>
      <c r="E196" t="s">
        <v>1608</v>
      </c>
      <c r="F196" t="s">
        <v>1609</v>
      </c>
      <c r="G196">
        <v>11</v>
      </c>
      <c r="H196">
        <v>2</v>
      </c>
    </row>
    <row r="197" spans="1:8" x14ac:dyDescent="0.35">
      <c r="A197" s="1">
        <v>980</v>
      </c>
      <c r="B197">
        <v>981</v>
      </c>
      <c r="C197" t="s">
        <v>2571</v>
      </c>
      <c r="D197" t="s">
        <v>2572</v>
      </c>
      <c r="E197" t="s">
        <v>2573</v>
      </c>
      <c r="F197" t="s">
        <v>2574</v>
      </c>
      <c r="G197">
        <v>11</v>
      </c>
      <c r="H197">
        <v>2</v>
      </c>
    </row>
    <row r="198" spans="1:8" x14ac:dyDescent="0.35">
      <c r="A198" s="1">
        <v>1075</v>
      </c>
      <c r="B198">
        <v>1076</v>
      </c>
      <c r="C198" t="s">
        <v>2807</v>
      </c>
      <c r="D198" t="s">
        <v>2808</v>
      </c>
      <c r="E198" t="s">
        <v>2809</v>
      </c>
      <c r="F198" t="s">
        <v>416</v>
      </c>
      <c r="G198">
        <v>11</v>
      </c>
      <c r="H198">
        <v>2</v>
      </c>
    </row>
    <row r="199" spans="1:8" x14ac:dyDescent="0.35">
      <c r="A199" s="1">
        <v>1246</v>
      </c>
      <c r="B199">
        <v>1247</v>
      </c>
      <c r="C199" t="s">
        <v>3235</v>
      </c>
      <c r="D199" t="s">
        <v>3236</v>
      </c>
      <c r="E199" t="s">
        <v>3237</v>
      </c>
      <c r="F199" t="s">
        <v>3238</v>
      </c>
      <c r="G199">
        <v>11</v>
      </c>
      <c r="H199">
        <v>2</v>
      </c>
    </row>
    <row r="200" spans="1:8" x14ac:dyDescent="0.35">
      <c r="A200" s="1">
        <v>1391</v>
      </c>
      <c r="B200">
        <v>1392</v>
      </c>
      <c r="C200" t="s">
        <v>3589</v>
      </c>
      <c r="D200" t="s">
        <v>3590</v>
      </c>
      <c r="E200" t="s">
        <v>3591</v>
      </c>
      <c r="F200" t="s">
        <v>416</v>
      </c>
      <c r="G200">
        <v>11</v>
      </c>
      <c r="H200">
        <v>2</v>
      </c>
    </row>
    <row r="201" spans="1:8" x14ac:dyDescent="0.35">
      <c r="A201" s="1">
        <v>1474</v>
      </c>
      <c r="B201">
        <v>1475</v>
      </c>
      <c r="C201" t="s">
        <v>3796</v>
      </c>
      <c r="D201" t="s">
        <v>3797</v>
      </c>
      <c r="E201" t="s">
        <v>3798</v>
      </c>
      <c r="F201" t="s">
        <v>631</v>
      </c>
      <c r="G201">
        <v>11</v>
      </c>
      <c r="H201">
        <v>2</v>
      </c>
    </row>
    <row r="202" spans="1:8" x14ac:dyDescent="0.35">
      <c r="A202" s="1">
        <v>1524</v>
      </c>
      <c r="B202">
        <v>1525</v>
      </c>
      <c r="C202" t="s">
        <v>3916</v>
      </c>
      <c r="D202" t="s">
        <v>3917</v>
      </c>
      <c r="E202" t="s">
        <v>3918</v>
      </c>
      <c r="F202" t="s">
        <v>416</v>
      </c>
      <c r="G202">
        <v>11</v>
      </c>
      <c r="H202">
        <v>2</v>
      </c>
    </row>
    <row r="203" spans="1:8" x14ac:dyDescent="0.35">
      <c r="A203" s="1">
        <v>111</v>
      </c>
      <c r="B203">
        <v>112</v>
      </c>
      <c r="C203" t="s">
        <v>318</v>
      </c>
      <c r="D203" t="s">
        <v>319</v>
      </c>
      <c r="E203" t="s">
        <v>320</v>
      </c>
      <c r="F203" t="s">
        <v>321</v>
      </c>
      <c r="G203">
        <v>10</v>
      </c>
      <c r="H203">
        <v>2</v>
      </c>
    </row>
    <row r="204" spans="1:8" x14ac:dyDescent="0.35">
      <c r="A204" s="1">
        <v>144</v>
      </c>
      <c r="B204">
        <v>145</v>
      </c>
      <c r="C204" t="s">
        <v>406</v>
      </c>
      <c r="D204" t="s">
        <v>407</v>
      </c>
      <c r="E204" t="s">
        <v>408</v>
      </c>
      <c r="F204" t="s">
        <v>409</v>
      </c>
      <c r="G204">
        <v>10</v>
      </c>
      <c r="H204">
        <v>2</v>
      </c>
    </row>
    <row r="205" spans="1:8" x14ac:dyDescent="0.35">
      <c r="A205" s="1">
        <v>169</v>
      </c>
      <c r="B205">
        <v>170</v>
      </c>
      <c r="C205" t="s">
        <v>480</v>
      </c>
      <c r="D205" t="s">
        <v>481</v>
      </c>
      <c r="E205" t="s">
        <v>482</v>
      </c>
      <c r="F205" t="s">
        <v>483</v>
      </c>
      <c r="G205">
        <v>10</v>
      </c>
      <c r="H205">
        <v>2</v>
      </c>
    </row>
    <row r="206" spans="1:8" x14ac:dyDescent="0.35">
      <c r="A206" s="1">
        <v>298</v>
      </c>
      <c r="B206">
        <v>299</v>
      </c>
      <c r="C206" t="s">
        <v>839</v>
      </c>
      <c r="D206" t="s">
        <v>840</v>
      </c>
      <c r="E206" t="s">
        <v>841</v>
      </c>
      <c r="F206" t="s">
        <v>842</v>
      </c>
      <c r="G206">
        <v>10</v>
      </c>
      <c r="H206">
        <v>2</v>
      </c>
    </row>
    <row r="207" spans="1:8" x14ac:dyDescent="0.35">
      <c r="A207" s="1">
        <v>426</v>
      </c>
      <c r="B207">
        <v>427</v>
      </c>
      <c r="C207" t="s">
        <v>1182</v>
      </c>
      <c r="D207" t="s">
        <v>1183</v>
      </c>
      <c r="E207" t="s">
        <v>1184</v>
      </c>
      <c r="F207" t="s">
        <v>409</v>
      </c>
      <c r="G207">
        <v>10</v>
      </c>
      <c r="H207">
        <v>2</v>
      </c>
    </row>
    <row r="208" spans="1:8" x14ac:dyDescent="0.35">
      <c r="A208" s="1">
        <v>444</v>
      </c>
      <c r="B208">
        <v>445</v>
      </c>
      <c r="C208" t="s">
        <v>1233</v>
      </c>
      <c r="D208" t="s">
        <v>1234</v>
      </c>
      <c r="E208" t="s">
        <v>1235</v>
      </c>
      <c r="F208" t="s">
        <v>483</v>
      </c>
      <c r="G208">
        <v>10</v>
      </c>
      <c r="H208">
        <v>2</v>
      </c>
    </row>
    <row r="209" spans="1:8" x14ac:dyDescent="0.35">
      <c r="A209" s="1">
        <v>500</v>
      </c>
      <c r="B209">
        <v>501</v>
      </c>
      <c r="C209" t="s">
        <v>1368</v>
      </c>
      <c r="D209" t="s">
        <v>1369</v>
      </c>
      <c r="E209" t="s">
        <v>1370</v>
      </c>
      <c r="F209" t="s">
        <v>1371</v>
      </c>
      <c r="G209">
        <v>10</v>
      </c>
      <c r="H209">
        <v>2</v>
      </c>
    </row>
    <row r="210" spans="1:8" x14ac:dyDescent="0.35">
      <c r="A210" s="1">
        <v>587</v>
      </c>
      <c r="B210">
        <v>588</v>
      </c>
      <c r="C210" t="s">
        <v>1589</v>
      </c>
      <c r="D210" t="s">
        <v>1590</v>
      </c>
      <c r="E210" t="s">
        <v>1591</v>
      </c>
      <c r="F210" t="s">
        <v>842</v>
      </c>
      <c r="G210">
        <v>10</v>
      </c>
      <c r="H210">
        <v>2</v>
      </c>
    </row>
    <row r="211" spans="1:8" x14ac:dyDescent="0.35">
      <c r="A211" s="1">
        <v>649</v>
      </c>
      <c r="B211">
        <v>650</v>
      </c>
      <c r="C211" t="s">
        <v>1749</v>
      </c>
      <c r="D211" t="s">
        <v>1750</v>
      </c>
      <c r="E211" t="s">
        <v>1751</v>
      </c>
      <c r="F211" t="s">
        <v>1752</v>
      </c>
      <c r="G211">
        <v>10</v>
      </c>
      <c r="H211">
        <v>2</v>
      </c>
    </row>
    <row r="212" spans="1:8" x14ac:dyDescent="0.35">
      <c r="A212" s="1">
        <v>688</v>
      </c>
      <c r="B212">
        <v>689</v>
      </c>
      <c r="C212" t="s">
        <v>1856</v>
      </c>
      <c r="D212" t="s">
        <v>1857</v>
      </c>
      <c r="E212" t="s">
        <v>1858</v>
      </c>
      <c r="F212" t="s">
        <v>1752</v>
      </c>
      <c r="G212">
        <v>10</v>
      </c>
      <c r="H212">
        <v>2</v>
      </c>
    </row>
    <row r="213" spans="1:8" x14ac:dyDescent="0.35">
      <c r="A213" s="1">
        <v>719</v>
      </c>
      <c r="B213">
        <v>720</v>
      </c>
      <c r="C213" t="s">
        <v>1937</v>
      </c>
      <c r="D213" t="s">
        <v>1938</v>
      </c>
      <c r="E213" t="s">
        <v>1939</v>
      </c>
      <c r="F213" t="s">
        <v>842</v>
      </c>
      <c r="G213">
        <v>10</v>
      </c>
      <c r="H213">
        <v>2</v>
      </c>
    </row>
    <row r="214" spans="1:8" x14ac:dyDescent="0.35">
      <c r="A214" s="1">
        <v>738</v>
      </c>
      <c r="B214">
        <v>739</v>
      </c>
      <c r="C214" t="s">
        <v>1979</v>
      </c>
      <c r="D214" t="s">
        <v>1980</v>
      </c>
      <c r="E214" t="s">
        <v>1981</v>
      </c>
      <c r="F214" t="s">
        <v>842</v>
      </c>
      <c r="G214">
        <v>10</v>
      </c>
      <c r="H214">
        <v>2</v>
      </c>
    </row>
    <row r="215" spans="1:8" x14ac:dyDescent="0.35">
      <c r="A215" s="1">
        <v>796</v>
      </c>
      <c r="B215">
        <v>797</v>
      </c>
      <c r="C215" t="s">
        <v>2115</v>
      </c>
      <c r="D215" t="s">
        <v>2116</v>
      </c>
      <c r="E215" t="s">
        <v>2117</v>
      </c>
      <c r="F215" t="s">
        <v>842</v>
      </c>
      <c r="G215">
        <v>10</v>
      </c>
      <c r="H215">
        <v>2</v>
      </c>
    </row>
    <row r="216" spans="1:8" x14ac:dyDescent="0.35">
      <c r="A216" s="1">
        <v>1085</v>
      </c>
      <c r="B216">
        <v>1086</v>
      </c>
      <c r="C216" t="s">
        <v>2829</v>
      </c>
      <c r="D216" t="s">
        <v>2830</v>
      </c>
      <c r="E216" t="s">
        <v>2831</v>
      </c>
      <c r="F216" t="s">
        <v>842</v>
      </c>
      <c r="G216">
        <v>10</v>
      </c>
      <c r="H216">
        <v>2</v>
      </c>
    </row>
    <row r="217" spans="1:8" x14ac:dyDescent="0.35">
      <c r="A217" s="1">
        <v>1158</v>
      </c>
      <c r="B217">
        <v>1159</v>
      </c>
      <c r="C217" t="s">
        <v>3010</v>
      </c>
      <c r="D217" t="s">
        <v>3011</v>
      </c>
      <c r="E217" t="s">
        <v>3012</v>
      </c>
      <c r="F217" t="s">
        <v>3013</v>
      </c>
      <c r="G217">
        <v>10</v>
      </c>
      <c r="H217">
        <v>2</v>
      </c>
    </row>
    <row r="218" spans="1:8" x14ac:dyDescent="0.35">
      <c r="A218" s="1">
        <v>1355</v>
      </c>
      <c r="B218">
        <v>1356</v>
      </c>
      <c r="C218" t="s">
        <v>3503</v>
      </c>
      <c r="D218" t="s">
        <v>3504</v>
      </c>
      <c r="E218" t="s">
        <v>3505</v>
      </c>
      <c r="F218" t="s">
        <v>842</v>
      </c>
      <c r="G218">
        <v>10</v>
      </c>
      <c r="H218">
        <v>2</v>
      </c>
    </row>
    <row r="219" spans="1:8" x14ac:dyDescent="0.35">
      <c r="A219" s="1">
        <v>1357</v>
      </c>
      <c r="B219">
        <v>1358</v>
      </c>
      <c r="C219" t="s">
        <v>3508</v>
      </c>
      <c r="D219" t="s">
        <v>3509</v>
      </c>
      <c r="E219" t="s">
        <v>3510</v>
      </c>
      <c r="F219" t="s">
        <v>3511</v>
      </c>
      <c r="G219">
        <v>10</v>
      </c>
      <c r="H219">
        <v>2</v>
      </c>
    </row>
    <row r="220" spans="1:8" x14ac:dyDescent="0.35">
      <c r="A220" s="1">
        <v>1360</v>
      </c>
      <c r="B220">
        <v>1361</v>
      </c>
      <c r="C220" t="s">
        <v>3517</v>
      </c>
      <c r="D220" t="s">
        <v>3518</v>
      </c>
      <c r="E220" t="s">
        <v>3519</v>
      </c>
      <c r="F220" t="s">
        <v>3520</v>
      </c>
      <c r="G220">
        <v>10</v>
      </c>
      <c r="H220">
        <v>2</v>
      </c>
    </row>
    <row r="221" spans="1:8" x14ac:dyDescent="0.35">
      <c r="A221" s="1">
        <v>1406</v>
      </c>
      <c r="B221">
        <v>1407</v>
      </c>
      <c r="C221" t="s">
        <v>3631</v>
      </c>
      <c r="D221" t="s">
        <v>3632</v>
      </c>
      <c r="E221" t="s">
        <v>3633</v>
      </c>
      <c r="F221" t="s">
        <v>842</v>
      </c>
      <c r="G221">
        <v>10</v>
      </c>
      <c r="H221">
        <v>2</v>
      </c>
    </row>
    <row r="222" spans="1:8" x14ac:dyDescent="0.35">
      <c r="A222" s="1">
        <v>1558</v>
      </c>
      <c r="B222">
        <v>1559</v>
      </c>
      <c r="C222" t="s">
        <v>3998</v>
      </c>
      <c r="D222" t="s">
        <v>3999</v>
      </c>
      <c r="E222" t="s">
        <v>4000</v>
      </c>
      <c r="F222" t="s">
        <v>321</v>
      </c>
      <c r="G222">
        <v>10</v>
      </c>
      <c r="H222">
        <v>2</v>
      </c>
    </row>
    <row r="223" spans="1:8" x14ac:dyDescent="0.35">
      <c r="A223" s="1">
        <v>10</v>
      </c>
      <c r="B223">
        <v>11</v>
      </c>
      <c r="C223" t="s">
        <v>33</v>
      </c>
      <c r="D223" t="s">
        <v>34</v>
      </c>
      <c r="E223" t="s">
        <v>35</v>
      </c>
      <c r="F223" t="s">
        <v>36</v>
      </c>
      <c r="G223">
        <v>9</v>
      </c>
      <c r="H223">
        <v>2</v>
      </c>
    </row>
    <row r="224" spans="1:8" x14ac:dyDescent="0.35">
      <c r="A224" s="1">
        <v>47</v>
      </c>
      <c r="B224">
        <v>48</v>
      </c>
      <c r="C224" t="s">
        <v>137</v>
      </c>
      <c r="D224" t="s">
        <v>138</v>
      </c>
      <c r="E224" t="s">
        <v>139</v>
      </c>
      <c r="F224" t="s">
        <v>140</v>
      </c>
      <c r="G224">
        <v>9</v>
      </c>
      <c r="H224">
        <v>2</v>
      </c>
    </row>
    <row r="225" spans="1:8" x14ac:dyDescent="0.35">
      <c r="A225" s="1">
        <v>61</v>
      </c>
      <c r="B225">
        <v>62</v>
      </c>
      <c r="C225" t="s">
        <v>174</v>
      </c>
      <c r="D225" t="s">
        <v>175</v>
      </c>
      <c r="E225" t="s">
        <v>176</v>
      </c>
      <c r="F225" t="s">
        <v>177</v>
      </c>
      <c r="G225">
        <v>9</v>
      </c>
      <c r="H225">
        <v>2</v>
      </c>
    </row>
    <row r="226" spans="1:8" x14ac:dyDescent="0.35">
      <c r="A226" s="1">
        <v>150</v>
      </c>
      <c r="B226">
        <v>151</v>
      </c>
      <c r="C226" t="s">
        <v>427</v>
      </c>
      <c r="D226" t="s">
        <v>428</v>
      </c>
      <c r="E226" t="s">
        <v>429</v>
      </c>
      <c r="F226" t="s">
        <v>430</v>
      </c>
      <c r="G226">
        <v>9</v>
      </c>
      <c r="H226">
        <v>2</v>
      </c>
    </row>
    <row r="227" spans="1:8" x14ac:dyDescent="0.35">
      <c r="A227" s="1">
        <v>158</v>
      </c>
      <c r="B227">
        <v>159</v>
      </c>
      <c r="C227" t="s">
        <v>449</v>
      </c>
      <c r="D227" t="s">
        <v>450</v>
      </c>
      <c r="E227" t="s">
        <v>451</v>
      </c>
      <c r="F227" t="s">
        <v>452</v>
      </c>
      <c r="G227">
        <v>9</v>
      </c>
      <c r="H227">
        <v>2</v>
      </c>
    </row>
    <row r="228" spans="1:8" x14ac:dyDescent="0.35">
      <c r="A228" s="1">
        <v>241</v>
      </c>
      <c r="B228">
        <v>242</v>
      </c>
      <c r="C228" t="s">
        <v>685</v>
      </c>
      <c r="D228" t="s">
        <v>686</v>
      </c>
      <c r="E228" t="s">
        <v>687</v>
      </c>
      <c r="F228" t="s">
        <v>140</v>
      </c>
      <c r="G228">
        <v>9</v>
      </c>
      <c r="H228">
        <v>2</v>
      </c>
    </row>
    <row r="229" spans="1:8" x14ac:dyDescent="0.35">
      <c r="A229" s="1">
        <v>430</v>
      </c>
      <c r="B229">
        <v>431</v>
      </c>
      <c r="C229" t="s">
        <v>1192</v>
      </c>
      <c r="D229" t="s">
        <v>1193</v>
      </c>
      <c r="E229" t="s">
        <v>1194</v>
      </c>
      <c r="F229" t="s">
        <v>140</v>
      </c>
      <c r="G229">
        <v>9</v>
      </c>
      <c r="H229">
        <v>2</v>
      </c>
    </row>
    <row r="230" spans="1:8" x14ac:dyDescent="0.35">
      <c r="A230" s="1">
        <v>532</v>
      </c>
      <c r="B230">
        <v>533</v>
      </c>
      <c r="C230" t="s">
        <v>1451</v>
      </c>
      <c r="D230" t="s">
        <v>1452</v>
      </c>
      <c r="E230" t="s">
        <v>1453</v>
      </c>
      <c r="F230" t="s">
        <v>177</v>
      </c>
      <c r="G230">
        <v>9</v>
      </c>
      <c r="H230">
        <v>2</v>
      </c>
    </row>
    <row r="231" spans="1:8" x14ac:dyDescent="0.35">
      <c r="A231" s="1">
        <v>583</v>
      </c>
      <c r="B231">
        <v>584</v>
      </c>
      <c r="C231" t="s">
        <v>1577</v>
      </c>
      <c r="D231" t="s">
        <v>1578</v>
      </c>
      <c r="E231" t="s">
        <v>1579</v>
      </c>
      <c r="F231" t="s">
        <v>36</v>
      </c>
      <c r="G231">
        <v>9</v>
      </c>
      <c r="H231">
        <v>2</v>
      </c>
    </row>
    <row r="232" spans="1:8" x14ac:dyDescent="0.35">
      <c r="A232" s="1">
        <v>634</v>
      </c>
      <c r="B232">
        <v>635</v>
      </c>
      <c r="C232" t="s">
        <v>1710</v>
      </c>
      <c r="D232" t="s">
        <v>1711</v>
      </c>
      <c r="E232" t="s">
        <v>1712</v>
      </c>
      <c r="F232" t="s">
        <v>430</v>
      </c>
      <c r="G232">
        <v>9</v>
      </c>
      <c r="H232">
        <v>2</v>
      </c>
    </row>
    <row r="233" spans="1:8" x14ac:dyDescent="0.35">
      <c r="A233" s="1">
        <v>896</v>
      </c>
      <c r="B233">
        <v>897</v>
      </c>
      <c r="C233" t="s">
        <v>2367</v>
      </c>
      <c r="D233" t="s">
        <v>2368</v>
      </c>
      <c r="E233" t="s">
        <v>2369</v>
      </c>
      <c r="F233" t="s">
        <v>140</v>
      </c>
      <c r="G233">
        <v>9</v>
      </c>
      <c r="H233">
        <v>2</v>
      </c>
    </row>
    <row r="234" spans="1:8" x14ac:dyDescent="0.35">
      <c r="A234" s="1">
        <v>1125</v>
      </c>
      <c r="B234">
        <v>1126</v>
      </c>
      <c r="C234" t="s">
        <v>2929</v>
      </c>
      <c r="D234" t="s">
        <v>2930</v>
      </c>
      <c r="E234" t="s">
        <v>2931</v>
      </c>
      <c r="F234" t="s">
        <v>2932</v>
      </c>
      <c r="G234">
        <v>9</v>
      </c>
      <c r="H234">
        <v>2</v>
      </c>
    </row>
    <row r="235" spans="1:8" x14ac:dyDescent="0.35">
      <c r="A235" s="1">
        <v>1162</v>
      </c>
      <c r="B235">
        <v>1163</v>
      </c>
      <c r="C235" t="s">
        <v>3024</v>
      </c>
      <c r="D235" t="s">
        <v>3025</v>
      </c>
      <c r="E235" t="s">
        <v>3026</v>
      </c>
      <c r="F235" t="s">
        <v>3027</v>
      </c>
      <c r="G235">
        <v>9</v>
      </c>
      <c r="H235">
        <v>2</v>
      </c>
    </row>
    <row r="236" spans="1:8" x14ac:dyDescent="0.35">
      <c r="A236" s="1">
        <v>1166</v>
      </c>
      <c r="B236">
        <v>1167</v>
      </c>
      <c r="C236" t="s">
        <v>3035</v>
      </c>
      <c r="D236" t="s">
        <v>3036</v>
      </c>
      <c r="E236" t="s">
        <v>3037</v>
      </c>
      <c r="F236" t="s">
        <v>36</v>
      </c>
      <c r="G236">
        <v>9</v>
      </c>
      <c r="H236">
        <v>2</v>
      </c>
    </row>
    <row r="237" spans="1:8" x14ac:dyDescent="0.35">
      <c r="A237" s="1">
        <v>1169</v>
      </c>
      <c r="B237">
        <v>1170</v>
      </c>
      <c r="C237" t="s">
        <v>3044</v>
      </c>
      <c r="D237" t="s">
        <v>3045</v>
      </c>
      <c r="E237" t="s">
        <v>3046</v>
      </c>
      <c r="F237" t="s">
        <v>3047</v>
      </c>
      <c r="G237">
        <v>9</v>
      </c>
      <c r="H237">
        <v>2</v>
      </c>
    </row>
    <row r="238" spans="1:8" x14ac:dyDescent="0.35">
      <c r="A238" s="1">
        <v>1399</v>
      </c>
      <c r="B238">
        <v>1400</v>
      </c>
      <c r="C238" t="s">
        <v>3611</v>
      </c>
      <c r="D238" t="s">
        <v>3612</v>
      </c>
      <c r="E238" t="s">
        <v>3613</v>
      </c>
      <c r="F238" t="s">
        <v>3614</v>
      </c>
      <c r="G238">
        <v>9</v>
      </c>
      <c r="H238">
        <v>2</v>
      </c>
    </row>
    <row r="239" spans="1:8" x14ac:dyDescent="0.35">
      <c r="A239" s="1">
        <v>1470</v>
      </c>
      <c r="B239">
        <v>1471</v>
      </c>
      <c r="C239" t="s">
        <v>3785</v>
      </c>
      <c r="D239" t="s">
        <v>3786</v>
      </c>
      <c r="E239" t="s">
        <v>3787</v>
      </c>
      <c r="F239" t="s">
        <v>3614</v>
      </c>
      <c r="G239">
        <v>9</v>
      </c>
      <c r="H239">
        <v>2</v>
      </c>
    </row>
    <row r="240" spans="1:8" x14ac:dyDescent="0.35">
      <c r="A240" s="1">
        <v>1489</v>
      </c>
      <c r="B240">
        <v>1490</v>
      </c>
      <c r="C240" t="s">
        <v>3829</v>
      </c>
      <c r="D240" t="s">
        <v>3830</v>
      </c>
      <c r="E240" t="s">
        <v>3831</v>
      </c>
      <c r="F240" t="s">
        <v>2932</v>
      </c>
      <c r="G240">
        <v>9</v>
      </c>
      <c r="H240">
        <v>2</v>
      </c>
    </row>
    <row r="241" spans="1:8" x14ac:dyDescent="0.35">
      <c r="A241" s="1">
        <v>1577</v>
      </c>
      <c r="B241">
        <v>1578</v>
      </c>
      <c r="C241" t="s">
        <v>4047</v>
      </c>
      <c r="D241" t="s">
        <v>4048</v>
      </c>
      <c r="E241" t="s">
        <v>4049</v>
      </c>
      <c r="F241" t="s">
        <v>4050</v>
      </c>
      <c r="G241">
        <v>9</v>
      </c>
      <c r="H241">
        <v>2</v>
      </c>
    </row>
    <row r="242" spans="1:8" x14ac:dyDescent="0.35">
      <c r="A242" s="1">
        <v>1582</v>
      </c>
      <c r="B242">
        <v>1583</v>
      </c>
      <c r="C242" t="s">
        <v>4061</v>
      </c>
      <c r="D242" t="s">
        <v>4062</v>
      </c>
      <c r="E242" t="s">
        <v>4063</v>
      </c>
      <c r="F242" t="s">
        <v>430</v>
      </c>
      <c r="G242">
        <v>9</v>
      </c>
      <c r="H242">
        <v>2</v>
      </c>
    </row>
    <row r="243" spans="1:8" x14ac:dyDescent="0.35">
      <c r="A243" s="1">
        <v>113</v>
      </c>
      <c r="B243">
        <v>114</v>
      </c>
      <c r="C243" t="s">
        <v>324</v>
      </c>
      <c r="D243" t="s">
        <v>325</v>
      </c>
      <c r="E243" t="s">
        <v>326</v>
      </c>
      <c r="F243" t="s">
        <v>327</v>
      </c>
      <c r="G243">
        <v>8</v>
      </c>
      <c r="H243">
        <v>2</v>
      </c>
    </row>
    <row r="244" spans="1:8" x14ac:dyDescent="0.35">
      <c r="A244" s="1">
        <v>149</v>
      </c>
      <c r="B244">
        <v>150</v>
      </c>
      <c r="C244" t="s">
        <v>423</v>
      </c>
      <c r="D244" t="s">
        <v>424</v>
      </c>
      <c r="E244" t="s">
        <v>425</v>
      </c>
      <c r="F244" t="s">
        <v>426</v>
      </c>
      <c r="G244">
        <v>8</v>
      </c>
      <c r="H244">
        <v>2</v>
      </c>
    </row>
    <row r="245" spans="1:8" x14ac:dyDescent="0.35">
      <c r="A245" s="1">
        <v>175</v>
      </c>
      <c r="B245">
        <v>176</v>
      </c>
      <c r="C245" t="s">
        <v>497</v>
      </c>
      <c r="D245" t="s">
        <v>498</v>
      </c>
      <c r="E245" t="s">
        <v>499</v>
      </c>
      <c r="F245" t="s">
        <v>500</v>
      </c>
      <c r="G245">
        <v>8</v>
      </c>
      <c r="H245">
        <v>2</v>
      </c>
    </row>
    <row r="246" spans="1:8" x14ac:dyDescent="0.35">
      <c r="A246" s="1">
        <v>179</v>
      </c>
      <c r="B246">
        <v>180</v>
      </c>
      <c r="C246" t="s">
        <v>509</v>
      </c>
      <c r="D246" t="s">
        <v>510</v>
      </c>
      <c r="E246" t="s">
        <v>511</v>
      </c>
      <c r="F246" t="s">
        <v>512</v>
      </c>
      <c r="G246">
        <v>8</v>
      </c>
      <c r="H246">
        <v>2</v>
      </c>
    </row>
    <row r="247" spans="1:8" x14ac:dyDescent="0.35">
      <c r="A247" s="1">
        <v>246</v>
      </c>
      <c r="B247">
        <v>247</v>
      </c>
      <c r="C247" t="s">
        <v>696</v>
      </c>
      <c r="D247" t="s">
        <v>697</v>
      </c>
      <c r="E247" t="s">
        <v>698</v>
      </c>
      <c r="F247" t="s">
        <v>699</v>
      </c>
      <c r="G247">
        <v>8</v>
      </c>
      <c r="H247">
        <v>2</v>
      </c>
    </row>
    <row r="248" spans="1:8" x14ac:dyDescent="0.35">
      <c r="A248" s="1">
        <v>347</v>
      </c>
      <c r="B248">
        <v>348</v>
      </c>
      <c r="C248" t="s">
        <v>971</v>
      </c>
      <c r="D248" t="s">
        <v>972</v>
      </c>
      <c r="E248" t="s">
        <v>973</v>
      </c>
      <c r="F248" t="s">
        <v>974</v>
      </c>
      <c r="G248">
        <v>8</v>
      </c>
      <c r="H248">
        <v>2</v>
      </c>
    </row>
    <row r="249" spans="1:8" x14ac:dyDescent="0.35">
      <c r="A249" s="1">
        <v>417</v>
      </c>
      <c r="B249">
        <v>418</v>
      </c>
      <c r="C249" t="s">
        <v>1156</v>
      </c>
      <c r="D249" t="s">
        <v>1157</v>
      </c>
      <c r="E249" t="s">
        <v>1158</v>
      </c>
      <c r="F249" t="s">
        <v>1159</v>
      </c>
      <c r="G249">
        <v>8</v>
      </c>
      <c r="H249">
        <v>2</v>
      </c>
    </row>
    <row r="250" spans="1:8" x14ac:dyDescent="0.35">
      <c r="A250" s="1">
        <v>524</v>
      </c>
      <c r="B250">
        <v>525</v>
      </c>
      <c r="C250" t="s">
        <v>1431</v>
      </c>
      <c r="D250" t="s">
        <v>1432</v>
      </c>
      <c r="E250" t="s">
        <v>1433</v>
      </c>
      <c r="F250" t="s">
        <v>500</v>
      </c>
      <c r="G250">
        <v>8</v>
      </c>
      <c r="H250">
        <v>2</v>
      </c>
    </row>
    <row r="251" spans="1:8" x14ac:dyDescent="0.35">
      <c r="A251" s="1">
        <v>632</v>
      </c>
      <c r="B251">
        <v>633</v>
      </c>
      <c r="C251" t="s">
        <v>1702</v>
      </c>
      <c r="D251" t="s">
        <v>1703</v>
      </c>
      <c r="E251" t="s">
        <v>1704</v>
      </c>
      <c r="F251" t="s">
        <v>1705</v>
      </c>
      <c r="G251">
        <v>8</v>
      </c>
      <c r="H251">
        <v>2</v>
      </c>
    </row>
    <row r="252" spans="1:8" x14ac:dyDescent="0.35">
      <c r="A252" s="1">
        <v>761</v>
      </c>
      <c r="B252">
        <v>762</v>
      </c>
      <c r="C252" t="s">
        <v>2031</v>
      </c>
      <c r="D252" t="s">
        <v>2032</v>
      </c>
      <c r="E252" t="s">
        <v>2033</v>
      </c>
      <c r="F252" t="s">
        <v>500</v>
      </c>
      <c r="G252">
        <v>8</v>
      </c>
      <c r="H252">
        <v>2</v>
      </c>
    </row>
    <row r="253" spans="1:8" x14ac:dyDescent="0.35">
      <c r="A253" s="1">
        <v>805</v>
      </c>
      <c r="B253">
        <v>806</v>
      </c>
      <c r="C253" t="s">
        <v>2138</v>
      </c>
      <c r="D253" t="s">
        <v>2139</v>
      </c>
      <c r="E253" t="s">
        <v>2140</v>
      </c>
      <c r="F253" t="s">
        <v>500</v>
      </c>
      <c r="G253">
        <v>8</v>
      </c>
      <c r="H253">
        <v>2</v>
      </c>
    </row>
    <row r="254" spans="1:8" x14ac:dyDescent="0.35">
      <c r="A254" s="1">
        <v>1289</v>
      </c>
      <c r="B254">
        <v>1290</v>
      </c>
      <c r="C254" t="s">
        <v>3343</v>
      </c>
      <c r="D254" t="s">
        <v>3344</v>
      </c>
      <c r="E254" t="s">
        <v>3345</v>
      </c>
      <c r="F254" t="s">
        <v>500</v>
      </c>
      <c r="G254">
        <v>8</v>
      </c>
      <c r="H254">
        <v>2</v>
      </c>
    </row>
    <row r="255" spans="1:8" x14ac:dyDescent="0.35">
      <c r="A255" s="1">
        <v>1381</v>
      </c>
      <c r="B255">
        <v>1382</v>
      </c>
      <c r="C255" t="s">
        <v>3566</v>
      </c>
      <c r="D255" t="s">
        <v>3567</v>
      </c>
      <c r="E255" t="s">
        <v>3568</v>
      </c>
      <c r="F255" t="s">
        <v>699</v>
      </c>
      <c r="G255">
        <v>8</v>
      </c>
      <c r="H255">
        <v>2</v>
      </c>
    </row>
    <row r="256" spans="1:8" x14ac:dyDescent="0.35">
      <c r="A256" s="1">
        <v>4</v>
      </c>
      <c r="B256">
        <v>5</v>
      </c>
      <c r="C256" t="s">
        <v>17</v>
      </c>
      <c r="D256" t="s">
        <v>18</v>
      </c>
      <c r="E256" t="s">
        <v>19</v>
      </c>
      <c r="F256" t="s">
        <v>20</v>
      </c>
      <c r="G256">
        <v>7</v>
      </c>
      <c r="H256">
        <v>2</v>
      </c>
    </row>
    <row r="257" spans="1:8" x14ac:dyDescent="0.35">
      <c r="A257" s="1">
        <v>31</v>
      </c>
      <c r="B257">
        <v>32</v>
      </c>
      <c r="C257" t="s">
        <v>89</v>
      </c>
      <c r="D257" t="s">
        <v>90</v>
      </c>
      <c r="E257" t="s">
        <v>91</v>
      </c>
      <c r="F257" t="s">
        <v>92</v>
      </c>
      <c r="G257">
        <v>7</v>
      </c>
      <c r="H257">
        <v>2</v>
      </c>
    </row>
    <row r="258" spans="1:8" x14ac:dyDescent="0.35">
      <c r="A258" s="1">
        <v>122</v>
      </c>
      <c r="B258">
        <v>123</v>
      </c>
      <c r="C258" t="s">
        <v>351</v>
      </c>
      <c r="D258" t="s">
        <v>352</v>
      </c>
      <c r="E258" t="s">
        <v>353</v>
      </c>
      <c r="F258" t="s">
        <v>354</v>
      </c>
      <c r="G258">
        <v>7</v>
      </c>
      <c r="H258">
        <v>2</v>
      </c>
    </row>
    <row r="259" spans="1:8" x14ac:dyDescent="0.35">
      <c r="A259" s="1">
        <v>184</v>
      </c>
      <c r="B259">
        <v>185</v>
      </c>
      <c r="C259" t="s">
        <v>524</v>
      </c>
      <c r="D259" t="s">
        <v>525</v>
      </c>
      <c r="E259" t="s">
        <v>526</v>
      </c>
      <c r="F259" t="s">
        <v>354</v>
      </c>
      <c r="G259">
        <v>7</v>
      </c>
      <c r="H259">
        <v>2</v>
      </c>
    </row>
    <row r="260" spans="1:8" x14ac:dyDescent="0.35">
      <c r="A260" s="1">
        <v>214</v>
      </c>
      <c r="B260">
        <v>215</v>
      </c>
      <c r="C260" t="s">
        <v>608</v>
      </c>
      <c r="D260" t="s">
        <v>609</v>
      </c>
      <c r="E260" t="s">
        <v>610</v>
      </c>
      <c r="F260" t="s">
        <v>611</v>
      </c>
      <c r="G260">
        <v>7</v>
      </c>
      <c r="H260">
        <v>2</v>
      </c>
    </row>
    <row r="261" spans="1:8" x14ac:dyDescent="0.35">
      <c r="A261" s="1">
        <v>470</v>
      </c>
      <c r="B261">
        <v>471</v>
      </c>
      <c r="C261" t="s">
        <v>1296</v>
      </c>
      <c r="D261" t="s">
        <v>1297</v>
      </c>
      <c r="E261" t="s">
        <v>1298</v>
      </c>
      <c r="F261" t="s">
        <v>611</v>
      </c>
      <c r="G261">
        <v>7</v>
      </c>
      <c r="H261">
        <v>2</v>
      </c>
    </row>
    <row r="262" spans="1:8" x14ac:dyDescent="0.35">
      <c r="A262" s="1">
        <v>759</v>
      </c>
      <c r="B262">
        <v>760</v>
      </c>
      <c r="C262" t="s">
        <v>2026</v>
      </c>
      <c r="D262" t="s">
        <v>2027</v>
      </c>
      <c r="E262" t="s">
        <v>2028</v>
      </c>
      <c r="F262" t="s">
        <v>611</v>
      </c>
      <c r="G262">
        <v>7</v>
      </c>
      <c r="H262">
        <v>2</v>
      </c>
    </row>
    <row r="263" spans="1:8" x14ac:dyDescent="0.35">
      <c r="A263" s="1">
        <v>942</v>
      </c>
      <c r="B263">
        <v>943</v>
      </c>
      <c r="C263" t="s">
        <v>2478</v>
      </c>
      <c r="D263" t="s">
        <v>2479</v>
      </c>
      <c r="E263" t="s">
        <v>2480</v>
      </c>
      <c r="F263" t="s">
        <v>2481</v>
      </c>
      <c r="G263">
        <v>7</v>
      </c>
      <c r="H263">
        <v>2</v>
      </c>
    </row>
    <row r="264" spans="1:8" x14ac:dyDescent="0.35">
      <c r="A264" s="1">
        <v>970</v>
      </c>
      <c r="B264">
        <v>971</v>
      </c>
      <c r="C264" t="s">
        <v>2545</v>
      </c>
      <c r="D264" t="s">
        <v>2546</v>
      </c>
      <c r="E264" t="s">
        <v>2547</v>
      </c>
      <c r="F264" t="s">
        <v>611</v>
      </c>
      <c r="G264">
        <v>7</v>
      </c>
      <c r="H264">
        <v>2</v>
      </c>
    </row>
    <row r="265" spans="1:8" x14ac:dyDescent="0.35">
      <c r="A265" s="1">
        <v>1006</v>
      </c>
      <c r="B265">
        <v>1007</v>
      </c>
      <c r="C265" t="s">
        <v>2635</v>
      </c>
      <c r="D265" t="s">
        <v>2636</v>
      </c>
      <c r="E265" t="s">
        <v>2637</v>
      </c>
      <c r="F265" t="s">
        <v>354</v>
      </c>
      <c r="G265">
        <v>7</v>
      </c>
      <c r="H265">
        <v>2</v>
      </c>
    </row>
    <row r="266" spans="1:8" x14ac:dyDescent="0.35">
      <c r="A266" s="1">
        <v>1108</v>
      </c>
      <c r="B266">
        <v>1109</v>
      </c>
      <c r="C266" t="s">
        <v>2889</v>
      </c>
      <c r="D266" t="s">
        <v>2890</v>
      </c>
      <c r="E266" t="s">
        <v>2891</v>
      </c>
      <c r="F266" t="s">
        <v>2892</v>
      </c>
      <c r="G266">
        <v>7</v>
      </c>
      <c r="H266">
        <v>2</v>
      </c>
    </row>
    <row r="267" spans="1:8" x14ac:dyDescent="0.35">
      <c r="A267" s="1">
        <v>1449</v>
      </c>
      <c r="B267">
        <v>1450</v>
      </c>
      <c r="C267" t="s">
        <v>3736</v>
      </c>
      <c r="D267" t="s">
        <v>3737</v>
      </c>
      <c r="E267" t="s">
        <v>3738</v>
      </c>
      <c r="F267" t="s">
        <v>3739</v>
      </c>
      <c r="G267">
        <v>7</v>
      </c>
      <c r="H267">
        <v>2</v>
      </c>
    </row>
    <row r="268" spans="1:8" x14ac:dyDescent="0.35">
      <c r="A268" s="1">
        <v>1605</v>
      </c>
      <c r="B268">
        <v>1606</v>
      </c>
      <c r="C268" t="s">
        <v>4127</v>
      </c>
      <c r="D268" t="s">
        <v>4128</v>
      </c>
      <c r="E268" t="s">
        <v>4129</v>
      </c>
      <c r="F268" t="s">
        <v>3739</v>
      </c>
      <c r="G268">
        <v>7</v>
      </c>
      <c r="H268">
        <v>2</v>
      </c>
    </row>
    <row r="269" spans="1:8" x14ac:dyDescent="0.35">
      <c r="A269" s="1">
        <v>76</v>
      </c>
      <c r="B269">
        <v>77</v>
      </c>
      <c r="C269" t="s">
        <v>218</v>
      </c>
      <c r="D269" t="s">
        <v>219</v>
      </c>
      <c r="E269" t="s">
        <v>220</v>
      </c>
      <c r="F269" t="s">
        <v>221</v>
      </c>
      <c r="G269">
        <v>6</v>
      </c>
      <c r="H269">
        <v>2</v>
      </c>
    </row>
    <row r="270" spans="1:8" x14ac:dyDescent="0.35">
      <c r="A270" s="1">
        <v>294</v>
      </c>
      <c r="B270">
        <v>295</v>
      </c>
      <c r="C270" t="s">
        <v>827</v>
      </c>
      <c r="D270" t="s">
        <v>828</v>
      </c>
      <c r="E270" t="s">
        <v>829</v>
      </c>
      <c r="F270" t="s">
        <v>830</v>
      </c>
      <c r="G270">
        <v>6</v>
      </c>
      <c r="H270">
        <v>2</v>
      </c>
    </row>
    <row r="271" spans="1:8" x14ac:dyDescent="0.35">
      <c r="A271" s="1">
        <v>306</v>
      </c>
      <c r="B271">
        <v>307</v>
      </c>
      <c r="C271" t="s">
        <v>863</v>
      </c>
      <c r="D271" t="s">
        <v>864</v>
      </c>
      <c r="E271" t="s">
        <v>865</v>
      </c>
      <c r="F271" t="s">
        <v>866</v>
      </c>
      <c r="G271">
        <v>6</v>
      </c>
      <c r="H271">
        <v>2</v>
      </c>
    </row>
    <row r="272" spans="1:8" x14ac:dyDescent="0.35">
      <c r="A272" s="1">
        <v>313</v>
      </c>
      <c r="B272">
        <v>314</v>
      </c>
      <c r="C272" t="s">
        <v>884</v>
      </c>
      <c r="D272" t="s">
        <v>885</v>
      </c>
      <c r="E272" t="s">
        <v>886</v>
      </c>
      <c r="F272" t="s">
        <v>866</v>
      </c>
      <c r="G272">
        <v>6</v>
      </c>
      <c r="H272">
        <v>2</v>
      </c>
    </row>
    <row r="273" spans="1:8" x14ac:dyDescent="0.35">
      <c r="A273" s="1">
        <v>365</v>
      </c>
      <c r="B273">
        <v>366</v>
      </c>
      <c r="C273" t="s">
        <v>1018</v>
      </c>
      <c r="D273" t="s">
        <v>1019</v>
      </c>
      <c r="E273" t="s">
        <v>1020</v>
      </c>
      <c r="F273" t="s">
        <v>866</v>
      </c>
      <c r="G273">
        <v>6</v>
      </c>
      <c r="H273">
        <v>2</v>
      </c>
    </row>
    <row r="274" spans="1:8" x14ac:dyDescent="0.35">
      <c r="A274" s="1">
        <v>445</v>
      </c>
      <c r="B274">
        <v>446</v>
      </c>
      <c r="C274" t="s">
        <v>1236</v>
      </c>
      <c r="D274" t="s">
        <v>1237</v>
      </c>
      <c r="E274" t="s">
        <v>1238</v>
      </c>
      <c r="F274" t="s">
        <v>1239</v>
      </c>
      <c r="G274">
        <v>6</v>
      </c>
      <c r="H274">
        <v>2</v>
      </c>
    </row>
    <row r="275" spans="1:8" x14ac:dyDescent="0.35">
      <c r="A275" s="1">
        <v>531</v>
      </c>
      <c r="B275">
        <v>532</v>
      </c>
      <c r="C275" t="s">
        <v>1447</v>
      </c>
      <c r="D275" t="s">
        <v>1448</v>
      </c>
      <c r="E275" t="s">
        <v>1449</v>
      </c>
      <c r="F275" t="s">
        <v>1450</v>
      </c>
      <c r="G275">
        <v>6</v>
      </c>
      <c r="H275">
        <v>2</v>
      </c>
    </row>
    <row r="276" spans="1:8" x14ac:dyDescent="0.35">
      <c r="A276" s="1">
        <v>543</v>
      </c>
      <c r="B276">
        <v>544</v>
      </c>
      <c r="C276" t="s">
        <v>1477</v>
      </c>
      <c r="D276" t="s">
        <v>1478</v>
      </c>
      <c r="E276" t="s">
        <v>1479</v>
      </c>
      <c r="F276" t="s">
        <v>1480</v>
      </c>
      <c r="G276">
        <v>6</v>
      </c>
      <c r="H276">
        <v>2</v>
      </c>
    </row>
    <row r="277" spans="1:8" x14ac:dyDescent="0.35">
      <c r="A277" s="1">
        <v>653</v>
      </c>
      <c r="B277">
        <v>654</v>
      </c>
      <c r="C277" t="s">
        <v>1763</v>
      </c>
      <c r="D277" t="s">
        <v>1764</v>
      </c>
      <c r="E277" t="s">
        <v>1765</v>
      </c>
      <c r="F277" t="s">
        <v>1239</v>
      </c>
      <c r="G277">
        <v>6</v>
      </c>
      <c r="H277">
        <v>2</v>
      </c>
    </row>
    <row r="278" spans="1:8" x14ac:dyDescent="0.35">
      <c r="A278" s="1">
        <v>660</v>
      </c>
      <c r="B278">
        <v>661</v>
      </c>
      <c r="C278" t="s">
        <v>1783</v>
      </c>
      <c r="D278" t="s">
        <v>1784</v>
      </c>
      <c r="E278" t="s">
        <v>1449</v>
      </c>
      <c r="F278" t="s">
        <v>1450</v>
      </c>
      <c r="G278">
        <v>6</v>
      </c>
      <c r="H278">
        <v>2</v>
      </c>
    </row>
    <row r="279" spans="1:8" x14ac:dyDescent="0.35">
      <c r="A279" s="1">
        <v>699</v>
      </c>
      <c r="B279">
        <v>700</v>
      </c>
      <c r="C279" t="s">
        <v>1882</v>
      </c>
      <c r="D279" t="s">
        <v>1883</v>
      </c>
      <c r="E279" t="s">
        <v>1884</v>
      </c>
      <c r="F279" t="s">
        <v>1885</v>
      </c>
      <c r="G279">
        <v>6</v>
      </c>
      <c r="H279">
        <v>2</v>
      </c>
    </row>
    <row r="280" spans="1:8" x14ac:dyDescent="0.35">
      <c r="A280" s="1">
        <v>713</v>
      </c>
      <c r="B280">
        <v>714</v>
      </c>
      <c r="C280" t="s">
        <v>1918</v>
      </c>
      <c r="D280" t="s">
        <v>1919</v>
      </c>
      <c r="E280" t="s">
        <v>1920</v>
      </c>
      <c r="F280" t="s">
        <v>1885</v>
      </c>
      <c r="G280">
        <v>6</v>
      </c>
      <c r="H280">
        <v>2</v>
      </c>
    </row>
    <row r="281" spans="1:8" x14ac:dyDescent="0.35">
      <c r="A281" s="1">
        <v>782</v>
      </c>
      <c r="B281">
        <v>783</v>
      </c>
      <c r="C281" t="s">
        <v>2082</v>
      </c>
      <c r="D281" t="s">
        <v>2083</v>
      </c>
      <c r="E281" t="s">
        <v>2084</v>
      </c>
      <c r="F281" t="s">
        <v>2085</v>
      </c>
      <c r="G281">
        <v>6</v>
      </c>
      <c r="H281">
        <v>2</v>
      </c>
    </row>
    <row r="282" spans="1:8" x14ac:dyDescent="0.35">
      <c r="A282" s="1">
        <v>819</v>
      </c>
      <c r="B282">
        <v>820</v>
      </c>
      <c r="C282" t="s">
        <v>2171</v>
      </c>
      <c r="D282" t="s">
        <v>2172</v>
      </c>
      <c r="E282" t="s">
        <v>2173</v>
      </c>
      <c r="F282" t="s">
        <v>866</v>
      </c>
      <c r="G282">
        <v>6</v>
      </c>
      <c r="H282">
        <v>2</v>
      </c>
    </row>
    <row r="283" spans="1:8" x14ac:dyDescent="0.35">
      <c r="A283" s="1">
        <v>963</v>
      </c>
      <c r="B283">
        <v>964</v>
      </c>
      <c r="C283" t="s">
        <v>2529</v>
      </c>
      <c r="D283" t="s">
        <v>2530</v>
      </c>
      <c r="E283" t="s">
        <v>2531</v>
      </c>
      <c r="F283" t="s">
        <v>2085</v>
      </c>
      <c r="G283">
        <v>6</v>
      </c>
      <c r="H283">
        <v>2</v>
      </c>
    </row>
    <row r="284" spans="1:8" x14ac:dyDescent="0.35">
      <c r="A284" s="1">
        <v>1200</v>
      </c>
      <c r="B284">
        <v>1201</v>
      </c>
      <c r="C284" t="s">
        <v>3114</v>
      </c>
      <c r="D284" t="s">
        <v>3115</v>
      </c>
      <c r="E284" t="s">
        <v>3116</v>
      </c>
      <c r="F284" t="s">
        <v>3117</v>
      </c>
      <c r="G284">
        <v>6</v>
      </c>
      <c r="H284">
        <v>2</v>
      </c>
    </row>
    <row r="285" spans="1:8" x14ac:dyDescent="0.35">
      <c r="A285" s="1">
        <v>1226</v>
      </c>
      <c r="B285">
        <v>1227</v>
      </c>
      <c r="C285" t="s">
        <v>3186</v>
      </c>
      <c r="D285" t="s">
        <v>3187</v>
      </c>
      <c r="E285" t="s">
        <v>3188</v>
      </c>
      <c r="F285" t="s">
        <v>3189</v>
      </c>
      <c r="G285">
        <v>6</v>
      </c>
      <c r="H285">
        <v>2</v>
      </c>
    </row>
    <row r="286" spans="1:8" x14ac:dyDescent="0.35">
      <c r="A286" s="1">
        <v>1503</v>
      </c>
      <c r="B286">
        <v>1504</v>
      </c>
      <c r="C286" t="s">
        <v>3863</v>
      </c>
      <c r="D286" t="s">
        <v>3864</v>
      </c>
      <c r="E286" t="s">
        <v>3865</v>
      </c>
      <c r="F286" t="s">
        <v>2085</v>
      </c>
      <c r="G286">
        <v>6</v>
      </c>
      <c r="H286">
        <v>2</v>
      </c>
    </row>
    <row r="287" spans="1:8" x14ac:dyDescent="0.35">
      <c r="A287" s="1">
        <v>1506</v>
      </c>
      <c r="B287">
        <v>1507</v>
      </c>
      <c r="C287" t="s">
        <v>3870</v>
      </c>
      <c r="D287" t="s">
        <v>3871</v>
      </c>
      <c r="E287" t="s">
        <v>3872</v>
      </c>
      <c r="F287" t="s">
        <v>3117</v>
      </c>
      <c r="G287">
        <v>6</v>
      </c>
      <c r="H287">
        <v>2</v>
      </c>
    </row>
    <row r="288" spans="1:8" x14ac:dyDescent="0.35">
      <c r="A288" s="1">
        <v>1513</v>
      </c>
      <c r="B288">
        <v>1514</v>
      </c>
      <c r="C288" t="s">
        <v>3887</v>
      </c>
      <c r="D288" t="s">
        <v>3888</v>
      </c>
      <c r="E288" t="s">
        <v>3889</v>
      </c>
      <c r="F288" t="s">
        <v>3890</v>
      </c>
      <c r="G288">
        <v>6</v>
      </c>
      <c r="H288">
        <v>2</v>
      </c>
    </row>
    <row r="289" spans="1:8" x14ac:dyDescent="0.35">
      <c r="A289" s="1">
        <v>1554</v>
      </c>
      <c r="B289">
        <v>1555</v>
      </c>
      <c r="C289" t="s">
        <v>3989</v>
      </c>
      <c r="D289" t="s">
        <v>3990</v>
      </c>
      <c r="E289" t="s">
        <v>1449</v>
      </c>
      <c r="F289" t="s">
        <v>1450</v>
      </c>
      <c r="G289">
        <v>6</v>
      </c>
      <c r="H289">
        <v>2</v>
      </c>
    </row>
    <row r="290" spans="1:8" x14ac:dyDescent="0.35">
      <c r="A290" s="1">
        <v>1580</v>
      </c>
      <c r="B290">
        <v>1581</v>
      </c>
      <c r="C290" t="s">
        <v>4055</v>
      </c>
      <c r="D290" t="s">
        <v>4056</v>
      </c>
      <c r="E290" t="s">
        <v>4057</v>
      </c>
      <c r="F290" t="s">
        <v>866</v>
      </c>
      <c r="G290">
        <v>6</v>
      </c>
      <c r="H290">
        <v>2</v>
      </c>
    </row>
    <row r="291" spans="1:8" x14ac:dyDescent="0.35">
      <c r="A291" s="1">
        <v>77</v>
      </c>
      <c r="B291">
        <v>78</v>
      </c>
      <c r="C291" t="s">
        <v>222</v>
      </c>
      <c r="D291" t="s">
        <v>223</v>
      </c>
      <c r="E291" t="s">
        <v>224</v>
      </c>
      <c r="F291" t="s">
        <v>225</v>
      </c>
      <c r="G291">
        <v>5</v>
      </c>
      <c r="H291">
        <v>2</v>
      </c>
    </row>
    <row r="292" spans="1:8" x14ac:dyDescent="0.35">
      <c r="A292" s="1">
        <v>82</v>
      </c>
      <c r="B292">
        <v>83</v>
      </c>
      <c r="C292" t="s">
        <v>241</v>
      </c>
      <c r="D292" t="s">
        <v>242</v>
      </c>
      <c r="E292" t="s">
        <v>243</v>
      </c>
      <c r="F292" t="s">
        <v>244</v>
      </c>
      <c r="G292">
        <v>5</v>
      </c>
      <c r="H292">
        <v>2</v>
      </c>
    </row>
    <row r="293" spans="1:8" x14ac:dyDescent="0.35">
      <c r="A293" s="1">
        <v>104</v>
      </c>
      <c r="B293">
        <v>105</v>
      </c>
      <c r="C293" t="s">
        <v>299</v>
      </c>
      <c r="D293" t="s">
        <v>300</v>
      </c>
      <c r="E293" t="s">
        <v>301</v>
      </c>
      <c r="F293" t="s">
        <v>302</v>
      </c>
      <c r="G293">
        <v>5</v>
      </c>
      <c r="H293">
        <v>2</v>
      </c>
    </row>
    <row r="294" spans="1:8" x14ac:dyDescent="0.35">
      <c r="A294" s="1">
        <v>151</v>
      </c>
      <c r="B294">
        <v>152</v>
      </c>
      <c r="C294" t="s">
        <v>431</v>
      </c>
      <c r="D294" t="s">
        <v>432</v>
      </c>
      <c r="E294" t="s">
        <v>433</v>
      </c>
      <c r="F294" t="s">
        <v>434</v>
      </c>
      <c r="G294">
        <v>5</v>
      </c>
      <c r="H294">
        <v>2</v>
      </c>
    </row>
    <row r="295" spans="1:8" x14ac:dyDescent="0.35">
      <c r="A295" s="1">
        <v>201</v>
      </c>
      <c r="B295">
        <v>202</v>
      </c>
      <c r="C295" t="s">
        <v>573</v>
      </c>
      <c r="D295" t="s">
        <v>574</v>
      </c>
      <c r="E295" t="s">
        <v>575</v>
      </c>
      <c r="F295" t="s">
        <v>576</v>
      </c>
      <c r="G295">
        <v>5</v>
      </c>
      <c r="H295">
        <v>2</v>
      </c>
    </row>
    <row r="296" spans="1:8" x14ac:dyDescent="0.35">
      <c r="A296" s="1">
        <v>230</v>
      </c>
      <c r="B296">
        <v>231</v>
      </c>
      <c r="C296" t="s">
        <v>655</v>
      </c>
      <c r="D296" t="s">
        <v>656</v>
      </c>
      <c r="E296" t="s">
        <v>657</v>
      </c>
      <c r="F296" t="s">
        <v>658</v>
      </c>
      <c r="G296">
        <v>5</v>
      </c>
      <c r="H296">
        <v>2</v>
      </c>
    </row>
    <row r="297" spans="1:8" x14ac:dyDescent="0.35">
      <c r="A297" s="1">
        <v>292</v>
      </c>
      <c r="B297">
        <v>293</v>
      </c>
      <c r="C297" t="s">
        <v>821</v>
      </c>
      <c r="D297" t="s">
        <v>822</v>
      </c>
      <c r="E297" t="s">
        <v>823</v>
      </c>
      <c r="F297" t="s">
        <v>302</v>
      </c>
      <c r="G297">
        <v>5</v>
      </c>
      <c r="H297">
        <v>2</v>
      </c>
    </row>
    <row r="298" spans="1:8" x14ac:dyDescent="0.35">
      <c r="A298" s="1">
        <v>464</v>
      </c>
      <c r="B298">
        <v>465</v>
      </c>
      <c r="C298" t="s">
        <v>1282</v>
      </c>
      <c r="D298" t="s">
        <v>1283</v>
      </c>
      <c r="E298" t="s">
        <v>1284</v>
      </c>
      <c r="F298" t="s">
        <v>576</v>
      </c>
      <c r="G298">
        <v>5</v>
      </c>
      <c r="H298">
        <v>2</v>
      </c>
    </row>
    <row r="299" spans="1:8" x14ac:dyDescent="0.35">
      <c r="A299" s="1">
        <v>677</v>
      </c>
      <c r="B299">
        <v>678</v>
      </c>
      <c r="C299" t="s">
        <v>1826</v>
      </c>
      <c r="D299" t="s">
        <v>1827</v>
      </c>
      <c r="E299" t="s">
        <v>1828</v>
      </c>
      <c r="F299" t="s">
        <v>302</v>
      </c>
      <c r="G299">
        <v>5</v>
      </c>
      <c r="H299">
        <v>2</v>
      </c>
    </row>
    <row r="300" spans="1:8" x14ac:dyDescent="0.35">
      <c r="A300" s="1">
        <v>702</v>
      </c>
      <c r="B300">
        <v>703</v>
      </c>
      <c r="C300" t="s">
        <v>1890</v>
      </c>
      <c r="D300" t="s">
        <v>1891</v>
      </c>
      <c r="E300" t="s">
        <v>1892</v>
      </c>
      <c r="F300" t="s">
        <v>225</v>
      </c>
      <c r="G300">
        <v>5</v>
      </c>
      <c r="H300">
        <v>2</v>
      </c>
    </row>
    <row r="301" spans="1:8" x14ac:dyDescent="0.35">
      <c r="A301" s="1">
        <v>711</v>
      </c>
      <c r="B301">
        <v>712</v>
      </c>
      <c r="C301" t="s">
        <v>1912</v>
      </c>
      <c r="D301" t="s">
        <v>1913</v>
      </c>
      <c r="E301" t="s">
        <v>1914</v>
      </c>
      <c r="F301" t="s">
        <v>1915</v>
      </c>
      <c r="G301">
        <v>5</v>
      </c>
      <c r="H301">
        <v>2</v>
      </c>
    </row>
    <row r="302" spans="1:8" x14ac:dyDescent="0.35">
      <c r="A302" s="1">
        <v>1113</v>
      </c>
      <c r="B302">
        <v>1114</v>
      </c>
      <c r="C302" t="s">
        <v>2903</v>
      </c>
      <c r="D302" t="s">
        <v>2904</v>
      </c>
      <c r="E302" t="s">
        <v>2905</v>
      </c>
      <c r="F302" t="s">
        <v>576</v>
      </c>
      <c r="G302">
        <v>5</v>
      </c>
      <c r="H302">
        <v>2</v>
      </c>
    </row>
    <row r="303" spans="1:8" x14ac:dyDescent="0.35">
      <c r="A303" s="1">
        <v>1244</v>
      </c>
      <c r="B303">
        <v>1245</v>
      </c>
      <c r="C303" t="s">
        <v>3230</v>
      </c>
      <c r="D303" t="s">
        <v>3231</v>
      </c>
      <c r="E303" t="s">
        <v>3232</v>
      </c>
      <c r="F303" t="s">
        <v>302</v>
      </c>
      <c r="G303">
        <v>5</v>
      </c>
      <c r="H303">
        <v>2</v>
      </c>
    </row>
    <row r="304" spans="1:8" x14ac:dyDescent="0.35">
      <c r="A304" s="1">
        <v>1262</v>
      </c>
      <c r="B304">
        <v>1263</v>
      </c>
      <c r="C304" t="s">
        <v>3279</v>
      </c>
      <c r="D304" t="s">
        <v>3280</v>
      </c>
      <c r="E304" t="s">
        <v>1892</v>
      </c>
      <c r="F304" t="s">
        <v>225</v>
      </c>
      <c r="G304">
        <v>5</v>
      </c>
      <c r="H304">
        <v>2</v>
      </c>
    </row>
    <row r="305" spans="1:8" x14ac:dyDescent="0.35">
      <c r="A305" s="1">
        <v>1439</v>
      </c>
      <c r="B305">
        <v>1440</v>
      </c>
      <c r="C305" t="s">
        <v>3709</v>
      </c>
      <c r="D305" t="s">
        <v>3710</v>
      </c>
      <c r="E305" t="s">
        <v>3711</v>
      </c>
      <c r="F305" t="s">
        <v>434</v>
      </c>
      <c r="G305">
        <v>5</v>
      </c>
      <c r="H305">
        <v>2</v>
      </c>
    </row>
    <row r="306" spans="1:8" x14ac:dyDescent="0.35">
      <c r="A306" s="1">
        <v>24</v>
      </c>
      <c r="B306">
        <v>25</v>
      </c>
      <c r="C306" t="s">
        <v>68</v>
      </c>
      <c r="D306" t="s">
        <v>69</v>
      </c>
      <c r="E306" t="s">
        <v>70</v>
      </c>
      <c r="F306" t="s">
        <v>71</v>
      </c>
      <c r="G306">
        <v>4</v>
      </c>
      <c r="H306">
        <v>2</v>
      </c>
    </row>
    <row r="307" spans="1:8" x14ac:dyDescent="0.35">
      <c r="A307" s="1">
        <v>66</v>
      </c>
      <c r="B307">
        <v>67</v>
      </c>
      <c r="C307" t="s">
        <v>188</v>
      </c>
      <c r="D307" t="s">
        <v>189</v>
      </c>
      <c r="E307" t="s">
        <v>190</v>
      </c>
      <c r="F307" t="s">
        <v>191</v>
      </c>
      <c r="G307">
        <v>4</v>
      </c>
      <c r="H307">
        <v>2</v>
      </c>
    </row>
    <row r="308" spans="1:8" x14ac:dyDescent="0.35">
      <c r="A308" s="1">
        <v>251</v>
      </c>
      <c r="B308">
        <v>252</v>
      </c>
      <c r="C308" t="s">
        <v>711</v>
      </c>
      <c r="D308" t="s">
        <v>712</v>
      </c>
      <c r="E308" t="s">
        <v>713</v>
      </c>
      <c r="F308" t="s">
        <v>714</v>
      </c>
      <c r="G308">
        <v>4</v>
      </c>
      <c r="H308">
        <v>2</v>
      </c>
    </row>
    <row r="309" spans="1:8" x14ac:dyDescent="0.35">
      <c r="A309" s="1">
        <v>284</v>
      </c>
      <c r="B309">
        <v>285</v>
      </c>
      <c r="C309" t="s">
        <v>801</v>
      </c>
      <c r="D309" t="s">
        <v>802</v>
      </c>
      <c r="E309" t="s">
        <v>803</v>
      </c>
      <c r="F309" t="s">
        <v>804</v>
      </c>
      <c r="G309">
        <v>4</v>
      </c>
      <c r="H309">
        <v>2</v>
      </c>
    </row>
    <row r="310" spans="1:8" x14ac:dyDescent="0.35">
      <c r="A310" s="1">
        <v>290</v>
      </c>
      <c r="B310">
        <v>291</v>
      </c>
      <c r="C310" t="s">
        <v>816</v>
      </c>
      <c r="D310" t="s">
        <v>817</v>
      </c>
      <c r="E310" t="s">
        <v>818</v>
      </c>
      <c r="F310" t="s">
        <v>191</v>
      </c>
      <c r="G310">
        <v>4</v>
      </c>
      <c r="H310">
        <v>2</v>
      </c>
    </row>
    <row r="311" spans="1:8" x14ac:dyDescent="0.35">
      <c r="A311" s="1">
        <v>405</v>
      </c>
      <c r="B311">
        <v>406</v>
      </c>
      <c r="C311" t="s">
        <v>1126</v>
      </c>
      <c r="D311" t="s">
        <v>1127</v>
      </c>
      <c r="E311" t="s">
        <v>1128</v>
      </c>
      <c r="F311" t="s">
        <v>71</v>
      </c>
      <c r="G311">
        <v>4</v>
      </c>
      <c r="H311">
        <v>2</v>
      </c>
    </row>
    <row r="312" spans="1:8" x14ac:dyDescent="0.35">
      <c r="A312" s="1">
        <v>469</v>
      </c>
      <c r="B312">
        <v>470</v>
      </c>
      <c r="C312" t="s">
        <v>1293</v>
      </c>
      <c r="D312" t="s">
        <v>1294</v>
      </c>
      <c r="E312" t="s">
        <v>1295</v>
      </c>
      <c r="F312" t="s">
        <v>191</v>
      </c>
      <c r="G312">
        <v>4</v>
      </c>
      <c r="H312">
        <v>2</v>
      </c>
    </row>
    <row r="313" spans="1:8" x14ac:dyDescent="0.35">
      <c r="A313" s="1">
        <v>558</v>
      </c>
      <c r="B313">
        <v>559</v>
      </c>
      <c r="C313" t="s">
        <v>1518</v>
      </c>
      <c r="D313" t="s">
        <v>1519</v>
      </c>
      <c r="E313" t="s">
        <v>1520</v>
      </c>
      <c r="F313" t="s">
        <v>1521</v>
      </c>
      <c r="G313">
        <v>4</v>
      </c>
      <c r="H313">
        <v>2</v>
      </c>
    </row>
    <row r="314" spans="1:8" x14ac:dyDescent="0.35">
      <c r="A314" s="1">
        <v>665</v>
      </c>
      <c r="B314">
        <v>666</v>
      </c>
      <c r="C314" t="s">
        <v>1794</v>
      </c>
      <c r="D314" t="s">
        <v>1795</v>
      </c>
      <c r="E314" t="s">
        <v>1796</v>
      </c>
      <c r="F314" t="s">
        <v>1797</v>
      </c>
      <c r="G314">
        <v>4</v>
      </c>
      <c r="H314">
        <v>2</v>
      </c>
    </row>
    <row r="315" spans="1:8" x14ac:dyDescent="0.35">
      <c r="A315" s="1">
        <v>1152</v>
      </c>
      <c r="B315">
        <v>1153</v>
      </c>
      <c r="C315" t="s">
        <v>2995</v>
      </c>
      <c r="D315" t="s">
        <v>2996</v>
      </c>
      <c r="E315" t="s">
        <v>2997</v>
      </c>
      <c r="F315" t="s">
        <v>71</v>
      </c>
      <c r="G315">
        <v>4</v>
      </c>
      <c r="H315">
        <v>2</v>
      </c>
    </row>
    <row r="316" spans="1:8" x14ac:dyDescent="0.35">
      <c r="A316" s="1">
        <v>1338</v>
      </c>
      <c r="B316">
        <v>1339</v>
      </c>
      <c r="C316" t="s">
        <v>3462</v>
      </c>
      <c r="D316" t="s">
        <v>3463</v>
      </c>
      <c r="E316" t="s">
        <v>3464</v>
      </c>
      <c r="F316" t="s">
        <v>3465</v>
      </c>
      <c r="G316">
        <v>4</v>
      </c>
      <c r="H316">
        <v>2</v>
      </c>
    </row>
    <row r="317" spans="1:8" x14ac:dyDescent="0.35">
      <c r="A317" s="1">
        <v>1473</v>
      </c>
      <c r="B317">
        <v>1474</v>
      </c>
      <c r="C317" t="s">
        <v>3793</v>
      </c>
      <c r="D317" t="s">
        <v>3794</v>
      </c>
      <c r="E317" t="s">
        <v>3795</v>
      </c>
      <c r="F317" t="s">
        <v>1797</v>
      </c>
      <c r="G317">
        <v>4</v>
      </c>
      <c r="H317">
        <v>2</v>
      </c>
    </row>
    <row r="318" spans="1:8" x14ac:dyDescent="0.35">
      <c r="A318" s="1">
        <v>56</v>
      </c>
      <c r="B318">
        <v>57</v>
      </c>
      <c r="C318" t="s">
        <v>160</v>
      </c>
      <c r="D318" t="s">
        <v>161</v>
      </c>
      <c r="E318" t="s">
        <v>162</v>
      </c>
      <c r="F318" t="s">
        <v>163</v>
      </c>
      <c r="G318">
        <v>3</v>
      </c>
      <c r="H318">
        <v>2</v>
      </c>
    </row>
    <row r="319" spans="1:8" x14ac:dyDescent="0.35">
      <c r="A319" s="1">
        <v>81</v>
      </c>
      <c r="B319">
        <v>82</v>
      </c>
      <c r="C319" t="s">
        <v>237</v>
      </c>
      <c r="D319" t="s">
        <v>238</v>
      </c>
      <c r="E319" t="s">
        <v>239</v>
      </c>
      <c r="F319" t="s">
        <v>240</v>
      </c>
      <c r="G319">
        <v>3</v>
      </c>
      <c r="H319">
        <v>2</v>
      </c>
    </row>
    <row r="320" spans="1:8" x14ac:dyDescent="0.35">
      <c r="A320" s="1">
        <v>432</v>
      </c>
      <c r="B320">
        <v>433</v>
      </c>
      <c r="C320" t="s">
        <v>1197</v>
      </c>
      <c r="D320" t="s">
        <v>1198</v>
      </c>
      <c r="E320" t="s">
        <v>1199</v>
      </c>
      <c r="F320" t="s">
        <v>1200</v>
      </c>
      <c r="G320">
        <v>3</v>
      </c>
      <c r="H320">
        <v>2</v>
      </c>
    </row>
    <row r="321" spans="1:8" x14ac:dyDescent="0.35">
      <c r="A321" s="1">
        <v>438</v>
      </c>
      <c r="B321">
        <v>439</v>
      </c>
      <c r="C321" t="s">
        <v>1215</v>
      </c>
      <c r="D321" t="s">
        <v>1216</v>
      </c>
      <c r="E321" t="s">
        <v>1217</v>
      </c>
      <c r="F321" t="s">
        <v>1218</v>
      </c>
      <c r="G321">
        <v>3</v>
      </c>
      <c r="H321">
        <v>2</v>
      </c>
    </row>
    <row r="322" spans="1:8" x14ac:dyDescent="0.35">
      <c r="A322" s="1">
        <v>786</v>
      </c>
      <c r="B322">
        <v>787</v>
      </c>
      <c r="C322" t="s">
        <v>2093</v>
      </c>
      <c r="D322" t="s">
        <v>2094</v>
      </c>
      <c r="E322" t="s">
        <v>2095</v>
      </c>
      <c r="F322" t="s">
        <v>1200</v>
      </c>
      <c r="G322">
        <v>3</v>
      </c>
      <c r="H322">
        <v>2</v>
      </c>
    </row>
    <row r="323" spans="1:8" x14ac:dyDescent="0.35">
      <c r="A323" s="1">
        <v>912</v>
      </c>
      <c r="B323">
        <v>913</v>
      </c>
      <c r="C323" t="s">
        <v>2405</v>
      </c>
      <c r="D323" t="s">
        <v>2406</v>
      </c>
      <c r="E323" t="s">
        <v>2407</v>
      </c>
      <c r="F323" t="s">
        <v>2408</v>
      </c>
      <c r="G323">
        <v>3</v>
      </c>
      <c r="H323">
        <v>2</v>
      </c>
    </row>
    <row r="324" spans="1:8" x14ac:dyDescent="0.35">
      <c r="A324" s="1">
        <v>25</v>
      </c>
      <c r="B324">
        <v>26</v>
      </c>
      <c r="C324" t="s">
        <v>72</v>
      </c>
      <c r="D324" t="s">
        <v>73</v>
      </c>
      <c r="E324" t="s">
        <v>74</v>
      </c>
      <c r="F324" t="s">
        <v>75</v>
      </c>
      <c r="G324">
        <v>2</v>
      </c>
      <c r="H324">
        <v>2</v>
      </c>
    </row>
    <row r="325" spans="1:8" x14ac:dyDescent="0.35">
      <c r="A325" s="1">
        <v>99</v>
      </c>
      <c r="B325">
        <v>100</v>
      </c>
      <c r="C325" t="s">
        <v>284</v>
      </c>
      <c r="D325" t="s">
        <v>285</v>
      </c>
      <c r="E325" t="s">
        <v>286</v>
      </c>
      <c r="F325" t="s">
        <v>287</v>
      </c>
      <c r="G325">
        <v>2</v>
      </c>
      <c r="H325">
        <v>2</v>
      </c>
    </row>
    <row r="326" spans="1:8" x14ac:dyDescent="0.35">
      <c r="A326" s="1">
        <v>191</v>
      </c>
      <c r="B326">
        <v>192</v>
      </c>
      <c r="C326" t="s">
        <v>545</v>
      </c>
      <c r="D326" t="s">
        <v>546</v>
      </c>
      <c r="E326" t="s">
        <v>547</v>
      </c>
      <c r="F326" t="s">
        <v>548</v>
      </c>
      <c r="G326">
        <v>2</v>
      </c>
      <c r="H326">
        <v>2</v>
      </c>
    </row>
    <row r="327" spans="1:8" x14ac:dyDescent="0.35">
      <c r="A327" s="1">
        <v>847</v>
      </c>
      <c r="B327">
        <v>848</v>
      </c>
      <c r="C327" t="s">
        <v>2244</v>
      </c>
      <c r="D327" t="s">
        <v>2245</v>
      </c>
      <c r="E327" t="s">
        <v>2246</v>
      </c>
      <c r="F327" t="s">
        <v>2247</v>
      </c>
      <c r="G327">
        <v>2</v>
      </c>
      <c r="H327">
        <v>2</v>
      </c>
    </row>
    <row r="328" spans="1:8" x14ac:dyDescent="0.35">
      <c r="A328" s="1">
        <v>0</v>
      </c>
      <c r="B328">
        <v>1</v>
      </c>
      <c r="C328" t="s">
        <v>7</v>
      </c>
      <c r="D328" t="s">
        <v>8</v>
      </c>
      <c r="E328" t="s">
        <v>9</v>
      </c>
      <c r="F328">
        <v>0</v>
      </c>
      <c r="G328">
        <v>0</v>
      </c>
      <c r="H328">
        <v>2</v>
      </c>
    </row>
    <row r="329" spans="1:8" x14ac:dyDescent="0.35">
      <c r="A329" s="1">
        <v>1</v>
      </c>
      <c r="B329">
        <v>2</v>
      </c>
      <c r="C329" t="s">
        <v>10</v>
      </c>
      <c r="D329" t="s">
        <v>11</v>
      </c>
      <c r="E329" t="s">
        <v>9</v>
      </c>
      <c r="F329">
        <v>0</v>
      </c>
      <c r="G329">
        <v>0</v>
      </c>
      <c r="H329">
        <v>2</v>
      </c>
    </row>
    <row r="330" spans="1:8" x14ac:dyDescent="0.35">
      <c r="A330" s="1">
        <v>2</v>
      </c>
      <c r="B330">
        <v>3</v>
      </c>
      <c r="C330" t="s">
        <v>12</v>
      </c>
      <c r="D330" t="s">
        <v>13</v>
      </c>
      <c r="E330" t="s">
        <v>9</v>
      </c>
      <c r="F330">
        <v>0</v>
      </c>
      <c r="G330">
        <v>0</v>
      </c>
      <c r="H330">
        <v>2</v>
      </c>
    </row>
    <row r="331" spans="1:8" x14ac:dyDescent="0.35">
      <c r="A331" s="1">
        <v>3</v>
      </c>
      <c r="B331">
        <v>4</v>
      </c>
      <c r="C331" t="s">
        <v>14</v>
      </c>
      <c r="D331" t="s">
        <v>15</v>
      </c>
      <c r="E331" t="s">
        <v>16</v>
      </c>
      <c r="F331">
        <v>0</v>
      </c>
      <c r="G331">
        <v>0</v>
      </c>
      <c r="H331">
        <v>2</v>
      </c>
    </row>
    <row r="332" spans="1:8" x14ac:dyDescent="0.35">
      <c r="A332" s="1">
        <v>5</v>
      </c>
      <c r="B332">
        <v>6</v>
      </c>
      <c r="C332" t="s">
        <v>21</v>
      </c>
      <c r="D332" t="s">
        <v>22</v>
      </c>
      <c r="E332" t="s">
        <v>9</v>
      </c>
      <c r="F332">
        <v>0</v>
      </c>
      <c r="G332">
        <v>0</v>
      </c>
      <c r="H332">
        <v>2</v>
      </c>
    </row>
    <row r="333" spans="1:8" x14ac:dyDescent="0.35">
      <c r="A333" s="1">
        <v>6</v>
      </c>
      <c r="B333">
        <v>7</v>
      </c>
      <c r="C333" t="s">
        <v>23</v>
      </c>
      <c r="D333" t="s">
        <v>24</v>
      </c>
      <c r="E333" t="s">
        <v>9</v>
      </c>
      <c r="F333">
        <v>0</v>
      </c>
      <c r="G333">
        <v>0</v>
      </c>
      <c r="H333">
        <v>2</v>
      </c>
    </row>
    <row r="334" spans="1:8" x14ac:dyDescent="0.35">
      <c r="A334" s="1">
        <v>8</v>
      </c>
      <c r="B334">
        <v>9</v>
      </c>
      <c r="C334" t="s">
        <v>29</v>
      </c>
      <c r="D334" t="s">
        <v>30</v>
      </c>
      <c r="E334" t="s">
        <v>9</v>
      </c>
      <c r="F334">
        <v>0</v>
      </c>
      <c r="G334">
        <v>0</v>
      </c>
      <c r="H334">
        <v>2</v>
      </c>
    </row>
    <row r="335" spans="1:8" x14ac:dyDescent="0.35">
      <c r="A335" s="1">
        <v>9</v>
      </c>
      <c r="B335">
        <v>10</v>
      </c>
      <c r="C335" t="s">
        <v>31</v>
      </c>
      <c r="D335" t="s">
        <v>32</v>
      </c>
      <c r="E335" t="s">
        <v>9</v>
      </c>
      <c r="F335">
        <v>0</v>
      </c>
      <c r="G335">
        <v>0</v>
      </c>
      <c r="H335">
        <v>2</v>
      </c>
    </row>
    <row r="336" spans="1:8" x14ac:dyDescent="0.35">
      <c r="A336" s="1">
        <v>11</v>
      </c>
      <c r="B336">
        <v>12</v>
      </c>
      <c r="C336" t="s">
        <v>37</v>
      </c>
      <c r="D336" t="s">
        <v>38</v>
      </c>
      <c r="E336" t="s">
        <v>9</v>
      </c>
      <c r="F336">
        <v>0</v>
      </c>
      <c r="G336">
        <v>0</v>
      </c>
      <c r="H336">
        <v>2</v>
      </c>
    </row>
    <row r="337" spans="1:8" x14ac:dyDescent="0.35">
      <c r="A337" s="1">
        <v>12</v>
      </c>
      <c r="B337">
        <v>13</v>
      </c>
      <c r="C337" t="s">
        <v>39</v>
      </c>
      <c r="D337" t="s">
        <v>40</v>
      </c>
      <c r="E337" t="s">
        <v>9</v>
      </c>
      <c r="F337">
        <v>0</v>
      </c>
      <c r="G337">
        <v>0</v>
      </c>
      <c r="H337">
        <v>2</v>
      </c>
    </row>
    <row r="338" spans="1:8" x14ac:dyDescent="0.35">
      <c r="A338" s="1">
        <v>13</v>
      </c>
      <c r="B338">
        <v>14</v>
      </c>
      <c r="C338" t="s">
        <v>41</v>
      </c>
      <c r="D338" t="s">
        <v>42</v>
      </c>
      <c r="E338" t="s">
        <v>43</v>
      </c>
      <c r="F338">
        <v>0</v>
      </c>
      <c r="G338">
        <v>0</v>
      </c>
      <c r="H338">
        <v>2</v>
      </c>
    </row>
    <row r="339" spans="1:8" x14ac:dyDescent="0.35">
      <c r="A339" s="1">
        <v>14</v>
      </c>
      <c r="B339">
        <v>15</v>
      </c>
      <c r="C339" t="s">
        <v>44</v>
      </c>
      <c r="D339" t="s">
        <v>45</v>
      </c>
      <c r="E339" t="s">
        <v>9</v>
      </c>
      <c r="F339">
        <v>0</v>
      </c>
      <c r="G339">
        <v>0</v>
      </c>
      <c r="H339">
        <v>2</v>
      </c>
    </row>
    <row r="340" spans="1:8" x14ac:dyDescent="0.35">
      <c r="A340" s="1">
        <v>15</v>
      </c>
      <c r="B340">
        <v>16</v>
      </c>
      <c r="C340" t="s">
        <v>46</v>
      </c>
      <c r="D340" t="s">
        <v>47</v>
      </c>
      <c r="E340" t="s">
        <v>48</v>
      </c>
      <c r="F340">
        <v>0</v>
      </c>
      <c r="G340">
        <v>0</v>
      </c>
      <c r="H340">
        <v>2</v>
      </c>
    </row>
    <row r="341" spans="1:8" x14ac:dyDescent="0.35">
      <c r="A341" s="1">
        <v>16</v>
      </c>
      <c r="B341">
        <v>17</v>
      </c>
      <c r="C341" t="s">
        <v>49</v>
      </c>
      <c r="D341" t="s">
        <v>50</v>
      </c>
      <c r="E341" t="s">
        <v>9</v>
      </c>
      <c r="F341">
        <v>0</v>
      </c>
      <c r="G341">
        <v>0</v>
      </c>
      <c r="H341">
        <v>2</v>
      </c>
    </row>
    <row r="342" spans="1:8" x14ac:dyDescent="0.35">
      <c r="A342" s="1">
        <v>17</v>
      </c>
      <c r="B342">
        <v>18</v>
      </c>
      <c r="C342" t="s">
        <v>51</v>
      </c>
      <c r="D342" t="s">
        <v>52</v>
      </c>
      <c r="E342" t="s">
        <v>9</v>
      </c>
      <c r="F342">
        <v>0</v>
      </c>
      <c r="G342">
        <v>0</v>
      </c>
      <c r="H342">
        <v>2</v>
      </c>
    </row>
    <row r="343" spans="1:8" x14ac:dyDescent="0.35">
      <c r="A343" s="1">
        <v>18</v>
      </c>
      <c r="B343">
        <v>19</v>
      </c>
      <c r="C343" t="s">
        <v>53</v>
      </c>
      <c r="D343" t="s">
        <v>54</v>
      </c>
      <c r="E343" t="s">
        <v>9</v>
      </c>
      <c r="F343">
        <v>0</v>
      </c>
      <c r="G343">
        <v>0</v>
      </c>
      <c r="H343">
        <v>2</v>
      </c>
    </row>
    <row r="344" spans="1:8" x14ac:dyDescent="0.35">
      <c r="A344" s="1">
        <v>19</v>
      </c>
      <c r="B344">
        <v>20</v>
      </c>
      <c r="C344" t="s">
        <v>55</v>
      </c>
      <c r="D344" t="s">
        <v>56</v>
      </c>
      <c r="E344" t="s">
        <v>57</v>
      </c>
      <c r="F344">
        <v>0</v>
      </c>
      <c r="G344">
        <v>0</v>
      </c>
      <c r="H344">
        <v>2</v>
      </c>
    </row>
    <row r="345" spans="1:8" x14ac:dyDescent="0.35">
      <c r="A345" s="1">
        <v>20</v>
      </c>
      <c r="B345">
        <v>21</v>
      </c>
      <c r="C345" t="s">
        <v>58</v>
      </c>
      <c r="D345" t="s">
        <v>59</v>
      </c>
      <c r="E345" t="s">
        <v>9</v>
      </c>
      <c r="F345">
        <v>0</v>
      </c>
      <c r="G345">
        <v>0</v>
      </c>
      <c r="H345">
        <v>2</v>
      </c>
    </row>
    <row r="346" spans="1:8" x14ac:dyDescent="0.35">
      <c r="A346" s="1">
        <v>21</v>
      </c>
      <c r="B346">
        <v>22</v>
      </c>
      <c r="C346" t="s">
        <v>60</v>
      </c>
      <c r="D346" t="s">
        <v>61</v>
      </c>
      <c r="E346" t="s">
        <v>62</v>
      </c>
      <c r="F346">
        <v>0</v>
      </c>
      <c r="G346">
        <v>0</v>
      </c>
      <c r="H346">
        <v>2</v>
      </c>
    </row>
    <row r="347" spans="1:8" x14ac:dyDescent="0.35">
      <c r="A347" s="1">
        <v>22</v>
      </c>
      <c r="B347">
        <v>23</v>
      </c>
      <c r="C347" t="s">
        <v>63</v>
      </c>
      <c r="D347" t="s">
        <v>64</v>
      </c>
      <c r="E347" t="s">
        <v>65</v>
      </c>
      <c r="F347">
        <v>0</v>
      </c>
      <c r="G347">
        <v>0</v>
      </c>
      <c r="H347">
        <v>2</v>
      </c>
    </row>
    <row r="348" spans="1:8" x14ac:dyDescent="0.35">
      <c r="A348" s="1">
        <v>23</v>
      </c>
      <c r="B348">
        <v>24</v>
      </c>
      <c r="C348" t="s">
        <v>66</v>
      </c>
      <c r="D348" t="s">
        <v>67</v>
      </c>
      <c r="E348" t="s">
        <v>9</v>
      </c>
      <c r="F348">
        <v>0</v>
      </c>
      <c r="G348">
        <v>0</v>
      </c>
      <c r="H348">
        <v>2</v>
      </c>
    </row>
    <row r="349" spans="1:8" x14ac:dyDescent="0.35">
      <c r="A349" s="1">
        <v>26</v>
      </c>
      <c r="B349">
        <v>27</v>
      </c>
      <c r="C349" t="s">
        <v>76</v>
      </c>
      <c r="D349" t="s">
        <v>77</v>
      </c>
      <c r="E349" t="s">
        <v>9</v>
      </c>
      <c r="F349">
        <v>0</v>
      </c>
      <c r="G349">
        <v>0</v>
      </c>
      <c r="H349">
        <v>2</v>
      </c>
    </row>
    <row r="350" spans="1:8" x14ac:dyDescent="0.35">
      <c r="A350" s="1">
        <v>27</v>
      </c>
      <c r="B350">
        <v>28</v>
      </c>
      <c r="C350" t="s">
        <v>78</v>
      </c>
      <c r="D350" t="s">
        <v>79</v>
      </c>
      <c r="E350" t="s">
        <v>80</v>
      </c>
      <c r="F350">
        <v>0</v>
      </c>
      <c r="G350">
        <v>0</v>
      </c>
      <c r="H350">
        <v>2</v>
      </c>
    </row>
    <row r="351" spans="1:8" x14ac:dyDescent="0.35">
      <c r="A351" s="1">
        <v>29</v>
      </c>
      <c r="B351">
        <v>30</v>
      </c>
      <c r="C351" t="s">
        <v>85</v>
      </c>
      <c r="D351" t="s">
        <v>86</v>
      </c>
      <c r="E351" t="s">
        <v>9</v>
      </c>
      <c r="F351">
        <v>0</v>
      </c>
      <c r="G351">
        <v>0</v>
      </c>
      <c r="H351">
        <v>2</v>
      </c>
    </row>
    <row r="352" spans="1:8" x14ac:dyDescent="0.35">
      <c r="A352" s="1">
        <v>30</v>
      </c>
      <c r="B352">
        <v>31</v>
      </c>
      <c r="C352" t="s">
        <v>87</v>
      </c>
      <c r="D352" t="s">
        <v>88</v>
      </c>
      <c r="E352" t="s">
        <v>9</v>
      </c>
      <c r="F352">
        <v>0</v>
      </c>
      <c r="G352">
        <v>0</v>
      </c>
      <c r="H352">
        <v>2</v>
      </c>
    </row>
    <row r="353" spans="1:8" x14ac:dyDescent="0.35">
      <c r="A353" s="1">
        <v>32</v>
      </c>
      <c r="B353">
        <v>33</v>
      </c>
      <c r="C353" t="s">
        <v>93</v>
      </c>
      <c r="D353" t="s">
        <v>94</v>
      </c>
      <c r="E353" t="s">
        <v>95</v>
      </c>
      <c r="F353">
        <v>0</v>
      </c>
      <c r="G353">
        <v>0</v>
      </c>
      <c r="H353">
        <v>2</v>
      </c>
    </row>
    <row r="354" spans="1:8" x14ac:dyDescent="0.35">
      <c r="A354" s="1">
        <v>35</v>
      </c>
      <c r="B354">
        <v>36</v>
      </c>
      <c r="C354" t="s">
        <v>104</v>
      </c>
      <c r="D354" t="s">
        <v>105</v>
      </c>
      <c r="E354" t="s">
        <v>9</v>
      </c>
      <c r="F354">
        <v>0</v>
      </c>
      <c r="G354">
        <v>0</v>
      </c>
      <c r="H354">
        <v>2</v>
      </c>
    </row>
    <row r="355" spans="1:8" x14ac:dyDescent="0.35">
      <c r="A355" s="1">
        <v>36</v>
      </c>
      <c r="B355">
        <v>37</v>
      </c>
      <c r="C355" t="s">
        <v>106</v>
      </c>
      <c r="D355" t="s">
        <v>107</v>
      </c>
      <c r="E355" t="s">
        <v>9</v>
      </c>
      <c r="F355">
        <v>0</v>
      </c>
      <c r="G355">
        <v>0</v>
      </c>
      <c r="H355">
        <v>2</v>
      </c>
    </row>
    <row r="356" spans="1:8" x14ac:dyDescent="0.35">
      <c r="A356" s="1">
        <v>37</v>
      </c>
      <c r="B356">
        <v>38</v>
      </c>
      <c r="C356" t="s">
        <v>108</v>
      </c>
      <c r="D356" t="s">
        <v>109</v>
      </c>
      <c r="E356" t="s">
        <v>110</v>
      </c>
      <c r="F356">
        <v>0</v>
      </c>
      <c r="G356">
        <v>0</v>
      </c>
      <c r="H356">
        <v>2</v>
      </c>
    </row>
    <row r="357" spans="1:8" x14ac:dyDescent="0.35">
      <c r="A357" s="1">
        <v>38</v>
      </c>
      <c r="B357">
        <v>39</v>
      </c>
      <c r="C357" t="s">
        <v>111</v>
      </c>
      <c r="D357" t="s">
        <v>112</v>
      </c>
      <c r="E357" t="s">
        <v>113</v>
      </c>
      <c r="F357">
        <v>0</v>
      </c>
      <c r="G357">
        <v>0</v>
      </c>
      <c r="H357">
        <v>2</v>
      </c>
    </row>
    <row r="358" spans="1:8" x14ac:dyDescent="0.35">
      <c r="A358" s="1">
        <v>39</v>
      </c>
      <c r="B358">
        <v>40</v>
      </c>
      <c r="C358" t="s">
        <v>114</v>
      </c>
      <c r="D358" t="s">
        <v>115</v>
      </c>
      <c r="E358" t="s">
        <v>116</v>
      </c>
      <c r="F358">
        <v>0</v>
      </c>
      <c r="G358">
        <v>0</v>
      </c>
      <c r="H358">
        <v>2</v>
      </c>
    </row>
    <row r="359" spans="1:8" x14ac:dyDescent="0.35">
      <c r="A359" s="1">
        <v>40</v>
      </c>
      <c r="B359">
        <v>41</v>
      </c>
      <c r="C359" t="s">
        <v>117</v>
      </c>
      <c r="D359" t="s">
        <v>118</v>
      </c>
      <c r="E359" t="s">
        <v>119</v>
      </c>
      <c r="F359">
        <v>0</v>
      </c>
      <c r="G359">
        <v>0</v>
      </c>
      <c r="H359">
        <v>2</v>
      </c>
    </row>
    <row r="360" spans="1:8" x14ac:dyDescent="0.35">
      <c r="A360" s="1">
        <v>41</v>
      </c>
      <c r="B360">
        <v>42</v>
      </c>
      <c r="C360" t="s">
        <v>120</v>
      </c>
      <c r="D360" t="s">
        <v>121</v>
      </c>
      <c r="E360" t="s">
        <v>122</v>
      </c>
      <c r="F360">
        <v>0</v>
      </c>
      <c r="G360">
        <v>0</v>
      </c>
      <c r="H360">
        <v>2</v>
      </c>
    </row>
    <row r="361" spans="1:8" x14ac:dyDescent="0.35">
      <c r="A361" s="1">
        <v>43</v>
      </c>
      <c r="B361">
        <v>44</v>
      </c>
      <c r="C361" t="s">
        <v>127</v>
      </c>
      <c r="D361" t="s">
        <v>128</v>
      </c>
      <c r="E361" t="s">
        <v>9</v>
      </c>
      <c r="F361">
        <v>0</v>
      </c>
      <c r="G361">
        <v>0</v>
      </c>
      <c r="H361">
        <v>2</v>
      </c>
    </row>
    <row r="362" spans="1:8" x14ac:dyDescent="0.35">
      <c r="A362" s="1">
        <v>44</v>
      </c>
      <c r="B362">
        <v>45</v>
      </c>
      <c r="C362" t="s">
        <v>129</v>
      </c>
      <c r="D362" t="s">
        <v>130</v>
      </c>
      <c r="E362" t="s">
        <v>9</v>
      </c>
      <c r="F362">
        <v>0</v>
      </c>
      <c r="G362">
        <v>0</v>
      </c>
      <c r="H362">
        <v>2</v>
      </c>
    </row>
    <row r="363" spans="1:8" x14ac:dyDescent="0.35">
      <c r="A363" s="1">
        <v>45</v>
      </c>
      <c r="B363">
        <v>46</v>
      </c>
      <c r="C363" t="s">
        <v>131</v>
      </c>
      <c r="D363" t="s">
        <v>132</v>
      </c>
      <c r="E363" t="s">
        <v>133</v>
      </c>
      <c r="F363">
        <v>0</v>
      </c>
      <c r="G363">
        <v>0</v>
      </c>
      <c r="H363">
        <v>2</v>
      </c>
    </row>
    <row r="364" spans="1:8" x14ac:dyDescent="0.35">
      <c r="A364" s="1">
        <v>46</v>
      </c>
      <c r="B364">
        <v>47</v>
      </c>
      <c r="C364" t="s">
        <v>134</v>
      </c>
      <c r="D364" t="s">
        <v>135</v>
      </c>
      <c r="E364" t="s">
        <v>136</v>
      </c>
      <c r="F364">
        <v>0</v>
      </c>
      <c r="G364">
        <v>0</v>
      </c>
      <c r="H364">
        <v>2</v>
      </c>
    </row>
    <row r="365" spans="1:8" x14ac:dyDescent="0.35">
      <c r="A365" s="1">
        <v>48</v>
      </c>
      <c r="B365">
        <v>49</v>
      </c>
      <c r="C365" t="s">
        <v>141</v>
      </c>
      <c r="D365" t="s">
        <v>142</v>
      </c>
      <c r="E365" t="s">
        <v>143</v>
      </c>
      <c r="F365">
        <v>0</v>
      </c>
      <c r="G365">
        <v>0</v>
      </c>
      <c r="H365">
        <v>2</v>
      </c>
    </row>
    <row r="366" spans="1:8" x14ac:dyDescent="0.35">
      <c r="A366" s="1">
        <v>49</v>
      </c>
      <c r="B366">
        <v>50</v>
      </c>
      <c r="C366" t="s">
        <v>144</v>
      </c>
      <c r="D366" t="s">
        <v>145</v>
      </c>
      <c r="E366" t="s">
        <v>9</v>
      </c>
      <c r="F366">
        <v>0</v>
      </c>
      <c r="G366">
        <v>0</v>
      </c>
      <c r="H366">
        <v>2</v>
      </c>
    </row>
    <row r="367" spans="1:8" x14ac:dyDescent="0.35">
      <c r="A367" s="1">
        <v>50</v>
      </c>
      <c r="B367">
        <v>51</v>
      </c>
      <c r="C367" t="s">
        <v>146</v>
      </c>
      <c r="D367" t="s">
        <v>147</v>
      </c>
      <c r="E367" t="s">
        <v>9</v>
      </c>
      <c r="F367">
        <v>0</v>
      </c>
      <c r="G367">
        <v>0</v>
      </c>
      <c r="H367">
        <v>2</v>
      </c>
    </row>
    <row r="368" spans="1:8" x14ac:dyDescent="0.35">
      <c r="A368" s="1">
        <v>51</v>
      </c>
      <c r="B368">
        <v>52</v>
      </c>
      <c r="C368" t="s">
        <v>148</v>
      </c>
      <c r="D368" t="s">
        <v>149</v>
      </c>
      <c r="E368" t="s">
        <v>9</v>
      </c>
      <c r="F368">
        <v>0</v>
      </c>
      <c r="G368">
        <v>0</v>
      </c>
      <c r="H368">
        <v>2</v>
      </c>
    </row>
    <row r="369" spans="1:8" x14ac:dyDescent="0.35">
      <c r="A369" s="1">
        <v>52</v>
      </c>
      <c r="B369">
        <v>53</v>
      </c>
      <c r="C369" t="s">
        <v>150</v>
      </c>
      <c r="D369" t="s">
        <v>151</v>
      </c>
      <c r="E369" t="s">
        <v>9</v>
      </c>
      <c r="F369">
        <v>0</v>
      </c>
      <c r="G369">
        <v>0</v>
      </c>
      <c r="H369">
        <v>2</v>
      </c>
    </row>
    <row r="370" spans="1:8" x14ac:dyDescent="0.35">
      <c r="A370" s="1">
        <v>53</v>
      </c>
      <c r="B370">
        <v>54</v>
      </c>
      <c r="C370" t="s">
        <v>152</v>
      </c>
      <c r="D370" t="s">
        <v>153</v>
      </c>
      <c r="E370" t="s">
        <v>154</v>
      </c>
      <c r="F370">
        <v>0</v>
      </c>
      <c r="G370">
        <v>0</v>
      </c>
      <c r="H370">
        <v>2</v>
      </c>
    </row>
    <row r="371" spans="1:8" x14ac:dyDescent="0.35">
      <c r="A371" s="1">
        <v>54</v>
      </c>
      <c r="B371">
        <v>55</v>
      </c>
      <c r="C371" t="s">
        <v>155</v>
      </c>
      <c r="D371" t="s">
        <v>156</v>
      </c>
      <c r="E371" t="s">
        <v>157</v>
      </c>
      <c r="F371">
        <v>0</v>
      </c>
      <c r="G371">
        <v>0</v>
      </c>
      <c r="H371">
        <v>2</v>
      </c>
    </row>
    <row r="372" spans="1:8" x14ac:dyDescent="0.35">
      <c r="A372" s="1">
        <v>55</v>
      </c>
      <c r="B372">
        <v>56</v>
      </c>
      <c r="C372" t="s">
        <v>158</v>
      </c>
      <c r="D372" t="s">
        <v>159</v>
      </c>
      <c r="E372" t="s">
        <v>9</v>
      </c>
      <c r="F372">
        <v>0</v>
      </c>
      <c r="G372">
        <v>0</v>
      </c>
      <c r="H372">
        <v>2</v>
      </c>
    </row>
    <row r="373" spans="1:8" x14ac:dyDescent="0.35">
      <c r="A373" s="1">
        <v>57</v>
      </c>
      <c r="B373">
        <v>58</v>
      </c>
      <c r="C373" t="s">
        <v>164</v>
      </c>
      <c r="D373" t="s">
        <v>165</v>
      </c>
      <c r="E373" t="s">
        <v>9</v>
      </c>
      <c r="F373">
        <v>0</v>
      </c>
      <c r="G373">
        <v>0</v>
      </c>
      <c r="H373">
        <v>2</v>
      </c>
    </row>
    <row r="374" spans="1:8" x14ac:dyDescent="0.35">
      <c r="A374" s="1">
        <v>58</v>
      </c>
      <c r="B374">
        <v>59</v>
      </c>
      <c r="C374" t="s">
        <v>166</v>
      </c>
      <c r="D374" t="s">
        <v>167</v>
      </c>
      <c r="E374" t="s">
        <v>9</v>
      </c>
      <c r="F374">
        <v>0</v>
      </c>
      <c r="G374">
        <v>0</v>
      </c>
      <c r="H374">
        <v>2</v>
      </c>
    </row>
    <row r="375" spans="1:8" x14ac:dyDescent="0.35">
      <c r="A375" s="1">
        <v>59</v>
      </c>
      <c r="B375">
        <v>60</v>
      </c>
      <c r="C375" t="s">
        <v>168</v>
      </c>
      <c r="D375" t="s">
        <v>169</v>
      </c>
      <c r="E375" t="s">
        <v>170</v>
      </c>
      <c r="F375">
        <v>0</v>
      </c>
      <c r="G375">
        <v>0</v>
      </c>
      <c r="H375">
        <v>2</v>
      </c>
    </row>
    <row r="376" spans="1:8" x14ac:dyDescent="0.35">
      <c r="A376" s="1">
        <v>60</v>
      </c>
      <c r="B376">
        <v>61</v>
      </c>
      <c r="C376" t="s">
        <v>171</v>
      </c>
      <c r="D376" t="s">
        <v>172</v>
      </c>
      <c r="E376" t="s">
        <v>173</v>
      </c>
      <c r="F376">
        <v>0</v>
      </c>
      <c r="G376">
        <v>0</v>
      </c>
      <c r="H376">
        <v>2</v>
      </c>
    </row>
    <row r="377" spans="1:8" x14ac:dyDescent="0.35">
      <c r="A377" s="1">
        <v>62</v>
      </c>
      <c r="B377">
        <v>63</v>
      </c>
      <c r="C377" t="s">
        <v>178</v>
      </c>
      <c r="D377" t="s">
        <v>179</v>
      </c>
      <c r="E377" t="s">
        <v>9</v>
      </c>
      <c r="F377">
        <v>0</v>
      </c>
      <c r="G377">
        <v>0</v>
      </c>
      <c r="H377">
        <v>2</v>
      </c>
    </row>
    <row r="378" spans="1:8" x14ac:dyDescent="0.35">
      <c r="A378" s="1">
        <v>63</v>
      </c>
      <c r="B378">
        <v>64</v>
      </c>
      <c r="C378" t="s">
        <v>180</v>
      </c>
      <c r="D378" t="s">
        <v>181</v>
      </c>
      <c r="E378" t="s">
        <v>182</v>
      </c>
      <c r="F378">
        <v>0</v>
      </c>
      <c r="G378">
        <v>0</v>
      </c>
      <c r="H378">
        <v>2</v>
      </c>
    </row>
    <row r="379" spans="1:8" x14ac:dyDescent="0.35">
      <c r="A379" s="1">
        <v>64</v>
      </c>
      <c r="B379">
        <v>65</v>
      </c>
      <c r="C379" t="s">
        <v>183</v>
      </c>
      <c r="D379" t="s">
        <v>184</v>
      </c>
      <c r="E379" t="s">
        <v>185</v>
      </c>
      <c r="F379">
        <v>0</v>
      </c>
      <c r="G379">
        <v>0</v>
      </c>
      <c r="H379">
        <v>2</v>
      </c>
    </row>
    <row r="380" spans="1:8" x14ac:dyDescent="0.35">
      <c r="A380" s="1">
        <v>65</v>
      </c>
      <c r="B380">
        <v>66</v>
      </c>
      <c r="C380" t="s">
        <v>186</v>
      </c>
      <c r="D380" t="s">
        <v>187</v>
      </c>
      <c r="E380" t="s">
        <v>9</v>
      </c>
      <c r="F380">
        <v>0</v>
      </c>
      <c r="G380">
        <v>0</v>
      </c>
      <c r="H380">
        <v>2</v>
      </c>
    </row>
    <row r="381" spans="1:8" x14ac:dyDescent="0.35">
      <c r="A381" s="1">
        <v>67</v>
      </c>
      <c r="B381">
        <v>68</v>
      </c>
      <c r="C381" t="s">
        <v>192</v>
      </c>
      <c r="D381" t="s">
        <v>193</v>
      </c>
      <c r="E381" t="s">
        <v>194</v>
      </c>
      <c r="F381">
        <v>0</v>
      </c>
      <c r="G381">
        <v>0</v>
      </c>
      <c r="H381">
        <v>2</v>
      </c>
    </row>
    <row r="382" spans="1:8" x14ac:dyDescent="0.35">
      <c r="A382" s="1">
        <v>70</v>
      </c>
      <c r="B382">
        <v>71</v>
      </c>
      <c r="C382" t="s">
        <v>203</v>
      </c>
      <c r="D382" t="s">
        <v>204</v>
      </c>
      <c r="E382" t="s">
        <v>9</v>
      </c>
      <c r="F382">
        <v>0</v>
      </c>
      <c r="G382">
        <v>0</v>
      </c>
      <c r="H382">
        <v>2</v>
      </c>
    </row>
    <row r="383" spans="1:8" x14ac:dyDescent="0.35">
      <c r="A383" s="1">
        <v>71</v>
      </c>
      <c r="B383">
        <v>72</v>
      </c>
      <c r="C383" t="s">
        <v>205</v>
      </c>
      <c r="D383" t="s">
        <v>206</v>
      </c>
      <c r="E383" t="s">
        <v>9</v>
      </c>
      <c r="F383">
        <v>0</v>
      </c>
      <c r="G383">
        <v>0</v>
      </c>
      <c r="H383">
        <v>2</v>
      </c>
    </row>
    <row r="384" spans="1:8" x14ac:dyDescent="0.35">
      <c r="A384" s="1">
        <v>72</v>
      </c>
      <c r="B384">
        <v>73</v>
      </c>
      <c r="C384" t="s">
        <v>207</v>
      </c>
      <c r="D384" t="s">
        <v>208</v>
      </c>
      <c r="E384" t="s">
        <v>9</v>
      </c>
      <c r="F384">
        <v>0</v>
      </c>
      <c r="G384">
        <v>0</v>
      </c>
      <c r="H384">
        <v>2</v>
      </c>
    </row>
    <row r="385" spans="1:8" x14ac:dyDescent="0.35">
      <c r="A385" s="1">
        <v>74</v>
      </c>
      <c r="B385">
        <v>75</v>
      </c>
      <c r="C385" t="s">
        <v>213</v>
      </c>
      <c r="D385" t="s">
        <v>214</v>
      </c>
      <c r="E385" t="s">
        <v>215</v>
      </c>
      <c r="F385">
        <v>0</v>
      </c>
      <c r="G385">
        <v>0</v>
      </c>
      <c r="H385">
        <v>2</v>
      </c>
    </row>
    <row r="386" spans="1:8" x14ac:dyDescent="0.35">
      <c r="A386" s="1">
        <v>75</v>
      </c>
      <c r="B386">
        <v>76</v>
      </c>
      <c r="C386" t="s">
        <v>216</v>
      </c>
      <c r="D386" t="s">
        <v>217</v>
      </c>
      <c r="E386" t="s">
        <v>9</v>
      </c>
      <c r="F386">
        <v>0</v>
      </c>
      <c r="G386">
        <v>0</v>
      </c>
      <c r="H386">
        <v>2</v>
      </c>
    </row>
    <row r="387" spans="1:8" x14ac:dyDescent="0.35">
      <c r="A387" s="1">
        <v>79</v>
      </c>
      <c r="B387">
        <v>80</v>
      </c>
      <c r="C387" t="s">
        <v>230</v>
      </c>
      <c r="D387" t="s">
        <v>231</v>
      </c>
      <c r="E387" t="s">
        <v>232</v>
      </c>
      <c r="F387">
        <v>0</v>
      </c>
      <c r="G387">
        <v>0</v>
      </c>
      <c r="H387">
        <v>2</v>
      </c>
    </row>
    <row r="388" spans="1:8" x14ac:dyDescent="0.35">
      <c r="A388" s="1">
        <v>83</v>
      </c>
      <c r="B388">
        <v>84</v>
      </c>
      <c r="C388" t="s">
        <v>245</v>
      </c>
      <c r="D388" t="s">
        <v>246</v>
      </c>
      <c r="E388" t="s">
        <v>247</v>
      </c>
      <c r="F388">
        <v>0</v>
      </c>
      <c r="G388">
        <v>0</v>
      </c>
      <c r="H388">
        <v>2</v>
      </c>
    </row>
    <row r="389" spans="1:8" x14ac:dyDescent="0.35">
      <c r="A389" s="1">
        <v>84</v>
      </c>
      <c r="B389">
        <v>85</v>
      </c>
      <c r="C389" t="s">
        <v>248</v>
      </c>
      <c r="D389" t="s">
        <v>249</v>
      </c>
      <c r="E389" t="s">
        <v>9</v>
      </c>
      <c r="F389">
        <v>0</v>
      </c>
      <c r="G389">
        <v>0</v>
      </c>
      <c r="H389">
        <v>2</v>
      </c>
    </row>
    <row r="390" spans="1:8" x14ac:dyDescent="0.35">
      <c r="A390" s="1">
        <v>85</v>
      </c>
      <c r="B390">
        <v>86</v>
      </c>
      <c r="C390" t="s">
        <v>250</v>
      </c>
      <c r="D390" t="s">
        <v>251</v>
      </c>
      <c r="E390" t="s">
        <v>9</v>
      </c>
      <c r="F390">
        <v>0</v>
      </c>
      <c r="G390">
        <v>0</v>
      </c>
      <c r="H390">
        <v>2</v>
      </c>
    </row>
    <row r="391" spans="1:8" x14ac:dyDescent="0.35">
      <c r="A391" s="1">
        <v>87</v>
      </c>
      <c r="B391">
        <v>88</v>
      </c>
      <c r="C391" t="s">
        <v>255</v>
      </c>
      <c r="D391" t="s">
        <v>256</v>
      </c>
      <c r="E391" t="s">
        <v>9</v>
      </c>
      <c r="F391">
        <v>0</v>
      </c>
      <c r="G391">
        <v>0</v>
      </c>
      <c r="H391">
        <v>2</v>
      </c>
    </row>
    <row r="392" spans="1:8" x14ac:dyDescent="0.35">
      <c r="A392" s="1">
        <v>88</v>
      </c>
      <c r="B392">
        <v>89</v>
      </c>
      <c r="C392" t="s">
        <v>257</v>
      </c>
      <c r="D392" t="s">
        <v>258</v>
      </c>
      <c r="E392" t="s">
        <v>9</v>
      </c>
      <c r="F392">
        <v>0</v>
      </c>
      <c r="G392">
        <v>0</v>
      </c>
      <c r="H392">
        <v>2</v>
      </c>
    </row>
    <row r="393" spans="1:8" x14ac:dyDescent="0.35">
      <c r="A393" s="1">
        <v>89</v>
      </c>
      <c r="B393">
        <v>90</v>
      </c>
      <c r="C393" t="s">
        <v>259</v>
      </c>
      <c r="D393" t="s">
        <v>260</v>
      </c>
      <c r="E393" t="s">
        <v>261</v>
      </c>
      <c r="F393">
        <v>0</v>
      </c>
      <c r="G393">
        <v>0</v>
      </c>
      <c r="H393">
        <v>2</v>
      </c>
    </row>
    <row r="394" spans="1:8" x14ac:dyDescent="0.35">
      <c r="A394" s="1">
        <v>90</v>
      </c>
      <c r="B394">
        <v>91</v>
      </c>
      <c r="C394" t="s">
        <v>262</v>
      </c>
      <c r="D394" t="s">
        <v>263</v>
      </c>
      <c r="E394" t="s">
        <v>264</v>
      </c>
      <c r="F394">
        <v>0</v>
      </c>
      <c r="G394">
        <v>0</v>
      </c>
      <c r="H394">
        <v>2</v>
      </c>
    </row>
    <row r="395" spans="1:8" x14ac:dyDescent="0.35">
      <c r="A395" s="1">
        <v>91</v>
      </c>
      <c r="B395">
        <v>92</v>
      </c>
      <c r="C395" t="s">
        <v>265</v>
      </c>
      <c r="D395" t="s">
        <v>266</v>
      </c>
      <c r="E395" t="s">
        <v>9</v>
      </c>
      <c r="F395">
        <v>0</v>
      </c>
      <c r="G395">
        <v>0</v>
      </c>
      <c r="H395">
        <v>2</v>
      </c>
    </row>
    <row r="396" spans="1:8" x14ac:dyDescent="0.35">
      <c r="A396" s="1">
        <v>92</v>
      </c>
      <c r="B396">
        <v>93</v>
      </c>
      <c r="C396" t="s">
        <v>267</v>
      </c>
      <c r="D396" t="s">
        <v>268</v>
      </c>
      <c r="E396" t="s">
        <v>9</v>
      </c>
      <c r="F396">
        <v>0</v>
      </c>
      <c r="G396">
        <v>0</v>
      </c>
      <c r="H396">
        <v>2</v>
      </c>
    </row>
    <row r="397" spans="1:8" x14ac:dyDescent="0.35">
      <c r="A397" s="1">
        <v>93</v>
      </c>
      <c r="B397">
        <v>94</v>
      </c>
      <c r="C397" t="s">
        <v>269</v>
      </c>
      <c r="D397" t="s">
        <v>270</v>
      </c>
      <c r="E397" t="s">
        <v>9</v>
      </c>
      <c r="F397">
        <v>0</v>
      </c>
      <c r="G397">
        <v>0</v>
      </c>
      <c r="H397">
        <v>2</v>
      </c>
    </row>
    <row r="398" spans="1:8" x14ac:dyDescent="0.35">
      <c r="A398" s="1">
        <v>94</v>
      </c>
      <c r="B398">
        <v>95</v>
      </c>
      <c r="C398" t="s">
        <v>271</v>
      </c>
      <c r="D398" t="s">
        <v>272</v>
      </c>
      <c r="E398" t="s">
        <v>9</v>
      </c>
      <c r="F398">
        <v>0</v>
      </c>
      <c r="G398">
        <v>0</v>
      </c>
      <c r="H398">
        <v>2</v>
      </c>
    </row>
    <row r="399" spans="1:8" x14ac:dyDescent="0.35">
      <c r="A399" s="1">
        <v>95</v>
      </c>
      <c r="B399">
        <v>96</v>
      </c>
      <c r="C399" t="s">
        <v>273</v>
      </c>
      <c r="D399" t="s">
        <v>274</v>
      </c>
      <c r="E399" t="s">
        <v>275</v>
      </c>
      <c r="F399">
        <v>0</v>
      </c>
      <c r="G399">
        <v>0</v>
      </c>
      <c r="H399">
        <v>2</v>
      </c>
    </row>
    <row r="400" spans="1:8" x14ac:dyDescent="0.35">
      <c r="A400" s="1">
        <v>96</v>
      </c>
      <c r="B400">
        <v>97</v>
      </c>
      <c r="C400" t="s">
        <v>276</v>
      </c>
      <c r="D400" t="s">
        <v>277</v>
      </c>
      <c r="E400" t="s">
        <v>9</v>
      </c>
      <c r="F400">
        <v>0</v>
      </c>
      <c r="G400">
        <v>0</v>
      </c>
      <c r="H400">
        <v>2</v>
      </c>
    </row>
    <row r="401" spans="1:8" x14ac:dyDescent="0.35">
      <c r="A401" s="1">
        <v>97</v>
      </c>
      <c r="B401">
        <v>98</v>
      </c>
      <c r="C401" t="s">
        <v>278</v>
      </c>
      <c r="D401" t="s">
        <v>279</v>
      </c>
      <c r="E401" t="s">
        <v>280</v>
      </c>
      <c r="F401">
        <v>0</v>
      </c>
      <c r="G401">
        <v>0</v>
      </c>
      <c r="H401">
        <v>2</v>
      </c>
    </row>
    <row r="402" spans="1:8" x14ac:dyDescent="0.35">
      <c r="A402" s="1">
        <v>98</v>
      </c>
      <c r="B402">
        <v>99</v>
      </c>
      <c r="C402" t="s">
        <v>281</v>
      </c>
      <c r="D402" t="s">
        <v>282</v>
      </c>
      <c r="E402" t="s">
        <v>283</v>
      </c>
      <c r="F402">
        <v>0</v>
      </c>
      <c r="G402">
        <v>0</v>
      </c>
      <c r="H402">
        <v>2</v>
      </c>
    </row>
    <row r="403" spans="1:8" x14ac:dyDescent="0.35">
      <c r="A403" s="1">
        <v>100</v>
      </c>
      <c r="B403">
        <v>101</v>
      </c>
      <c r="C403" t="s">
        <v>288</v>
      </c>
      <c r="D403" t="s">
        <v>289</v>
      </c>
      <c r="E403" t="s">
        <v>9</v>
      </c>
      <c r="F403">
        <v>0</v>
      </c>
      <c r="G403">
        <v>0</v>
      </c>
      <c r="H403">
        <v>2</v>
      </c>
    </row>
    <row r="404" spans="1:8" x14ac:dyDescent="0.35">
      <c r="A404" s="1">
        <v>101</v>
      </c>
      <c r="B404">
        <v>102</v>
      </c>
      <c r="C404" t="s">
        <v>290</v>
      </c>
      <c r="D404" t="s">
        <v>291</v>
      </c>
      <c r="E404" t="s">
        <v>9</v>
      </c>
      <c r="F404">
        <v>0</v>
      </c>
      <c r="G404">
        <v>0</v>
      </c>
      <c r="H404">
        <v>2</v>
      </c>
    </row>
    <row r="405" spans="1:8" x14ac:dyDescent="0.35">
      <c r="A405" s="1">
        <v>103</v>
      </c>
      <c r="B405">
        <v>104</v>
      </c>
      <c r="C405" t="s">
        <v>296</v>
      </c>
      <c r="D405" t="s">
        <v>297</v>
      </c>
      <c r="E405" t="s">
        <v>298</v>
      </c>
      <c r="F405">
        <v>0</v>
      </c>
      <c r="G405">
        <v>0</v>
      </c>
      <c r="H405">
        <v>2</v>
      </c>
    </row>
    <row r="406" spans="1:8" x14ac:dyDescent="0.35">
      <c r="A406" s="1">
        <v>106</v>
      </c>
      <c r="B406">
        <v>107</v>
      </c>
      <c r="C406" t="s">
        <v>307</v>
      </c>
      <c r="D406" t="s">
        <v>308</v>
      </c>
      <c r="E406" t="s">
        <v>9</v>
      </c>
      <c r="F406">
        <v>0</v>
      </c>
      <c r="G406">
        <v>0</v>
      </c>
      <c r="H406">
        <v>2</v>
      </c>
    </row>
    <row r="407" spans="1:8" x14ac:dyDescent="0.35">
      <c r="A407" s="1">
        <v>107</v>
      </c>
      <c r="B407">
        <v>108</v>
      </c>
      <c r="C407" t="s">
        <v>309</v>
      </c>
      <c r="D407" t="s">
        <v>310</v>
      </c>
      <c r="E407" t="s">
        <v>9</v>
      </c>
      <c r="F407">
        <v>0</v>
      </c>
      <c r="G407">
        <v>0</v>
      </c>
      <c r="H407">
        <v>2</v>
      </c>
    </row>
    <row r="408" spans="1:8" x14ac:dyDescent="0.35">
      <c r="A408" s="1">
        <v>108</v>
      </c>
      <c r="B408">
        <v>109</v>
      </c>
      <c r="C408" t="s">
        <v>311</v>
      </c>
      <c r="D408" t="s">
        <v>312</v>
      </c>
      <c r="E408" t="s">
        <v>313</v>
      </c>
      <c r="F408">
        <v>0</v>
      </c>
      <c r="G408">
        <v>0</v>
      </c>
      <c r="H408">
        <v>2</v>
      </c>
    </row>
    <row r="409" spans="1:8" x14ac:dyDescent="0.35">
      <c r="A409" s="1">
        <v>109</v>
      </c>
      <c r="B409">
        <v>110</v>
      </c>
      <c r="C409" t="s">
        <v>314</v>
      </c>
      <c r="D409" t="s">
        <v>315</v>
      </c>
      <c r="E409" t="s">
        <v>9</v>
      </c>
      <c r="F409">
        <v>0</v>
      </c>
      <c r="G409">
        <v>0</v>
      </c>
      <c r="H409">
        <v>2</v>
      </c>
    </row>
    <row r="410" spans="1:8" x14ac:dyDescent="0.35">
      <c r="A410" s="1">
        <v>110</v>
      </c>
      <c r="B410">
        <v>111</v>
      </c>
      <c r="C410" t="s">
        <v>316</v>
      </c>
      <c r="D410" t="s">
        <v>317</v>
      </c>
      <c r="E410" t="s">
        <v>9</v>
      </c>
      <c r="F410">
        <v>0</v>
      </c>
      <c r="G410">
        <v>0</v>
      </c>
      <c r="H410">
        <v>2</v>
      </c>
    </row>
    <row r="411" spans="1:8" x14ac:dyDescent="0.35">
      <c r="A411" s="1">
        <v>112</v>
      </c>
      <c r="B411">
        <v>113</v>
      </c>
      <c r="C411" t="s">
        <v>322</v>
      </c>
      <c r="D411" t="s">
        <v>323</v>
      </c>
      <c r="E411" t="s">
        <v>9</v>
      </c>
      <c r="F411">
        <v>0</v>
      </c>
      <c r="G411">
        <v>0</v>
      </c>
      <c r="H411">
        <v>2</v>
      </c>
    </row>
    <row r="412" spans="1:8" x14ac:dyDescent="0.35">
      <c r="A412" s="1">
        <v>114</v>
      </c>
      <c r="B412">
        <v>115</v>
      </c>
      <c r="C412" t="s">
        <v>328</v>
      </c>
      <c r="D412" t="s">
        <v>329</v>
      </c>
      <c r="E412" t="s">
        <v>330</v>
      </c>
      <c r="F412">
        <v>0</v>
      </c>
      <c r="G412">
        <v>0</v>
      </c>
      <c r="H412">
        <v>2</v>
      </c>
    </row>
    <row r="413" spans="1:8" x14ac:dyDescent="0.35">
      <c r="A413" s="1">
        <v>115</v>
      </c>
      <c r="B413">
        <v>116</v>
      </c>
      <c r="C413" t="s">
        <v>331</v>
      </c>
      <c r="D413" t="s">
        <v>332</v>
      </c>
      <c r="E413" t="s">
        <v>333</v>
      </c>
      <c r="F413">
        <v>0</v>
      </c>
      <c r="G413">
        <v>0</v>
      </c>
      <c r="H413">
        <v>2</v>
      </c>
    </row>
    <row r="414" spans="1:8" x14ac:dyDescent="0.35">
      <c r="A414" s="1">
        <v>116</v>
      </c>
      <c r="B414">
        <v>117</v>
      </c>
      <c r="C414" t="s">
        <v>334</v>
      </c>
      <c r="D414" t="s">
        <v>335</v>
      </c>
      <c r="E414" t="s">
        <v>9</v>
      </c>
      <c r="F414">
        <v>0</v>
      </c>
      <c r="G414">
        <v>0</v>
      </c>
      <c r="H414">
        <v>2</v>
      </c>
    </row>
    <row r="415" spans="1:8" x14ac:dyDescent="0.35">
      <c r="A415" s="1">
        <v>118</v>
      </c>
      <c r="B415">
        <v>119</v>
      </c>
      <c r="C415" t="s">
        <v>340</v>
      </c>
      <c r="D415" t="s">
        <v>341</v>
      </c>
      <c r="E415" t="s">
        <v>9</v>
      </c>
      <c r="F415">
        <v>0</v>
      </c>
      <c r="G415">
        <v>0</v>
      </c>
      <c r="H415">
        <v>2</v>
      </c>
    </row>
    <row r="416" spans="1:8" x14ac:dyDescent="0.35">
      <c r="A416" s="1">
        <v>120</v>
      </c>
      <c r="B416">
        <v>121</v>
      </c>
      <c r="C416" t="s">
        <v>346</v>
      </c>
      <c r="D416" t="s">
        <v>347</v>
      </c>
      <c r="E416" t="s">
        <v>9</v>
      </c>
      <c r="F416">
        <v>0</v>
      </c>
      <c r="G416">
        <v>0</v>
      </c>
      <c r="H416">
        <v>2</v>
      </c>
    </row>
    <row r="417" spans="1:8" x14ac:dyDescent="0.35">
      <c r="A417" s="1">
        <v>121</v>
      </c>
      <c r="B417">
        <v>122</v>
      </c>
      <c r="C417" t="s">
        <v>348</v>
      </c>
      <c r="D417" t="s">
        <v>349</v>
      </c>
      <c r="E417" t="s">
        <v>350</v>
      </c>
      <c r="F417">
        <v>0</v>
      </c>
      <c r="G417">
        <v>0</v>
      </c>
      <c r="H417">
        <v>2</v>
      </c>
    </row>
    <row r="418" spans="1:8" x14ac:dyDescent="0.35">
      <c r="A418" s="1">
        <v>123</v>
      </c>
      <c r="B418">
        <v>124</v>
      </c>
      <c r="C418" t="s">
        <v>355</v>
      </c>
      <c r="D418" t="s">
        <v>356</v>
      </c>
      <c r="E418" t="s">
        <v>357</v>
      </c>
      <c r="F418">
        <v>0</v>
      </c>
      <c r="G418">
        <v>0</v>
      </c>
      <c r="H418">
        <v>2</v>
      </c>
    </row>
    <row r="419" spans="1:8" x14ac:dyDescent="0.35">
      <c r="A419" s="1">
        <v>124</v>
      </c>
      <c r="B419">
        <v>125</v>
      </c>
      <c r="C419" t="s">
        <v>358</v>
      </c>
      <c r="D419" t="s">
        <v>359</v>
      </c>
      <c r="E419" t="s">
        <v>9</v>
      </c>
      <c r="F419">
        <v>0</v>
      </c>
      <c r="G419">
        <v>0</v>
      </c>
      <c r="H419">
        <v>2</v>
      </c>
    </row>
    <row r="420" spans="1:8" x14ac:dyDescent="0.35">
      <c r="A420" s="1">
        <v>125</v>
      </c>
      <c r="B420">
        <v>126</v>
      </c>
      <c r="C420" t="s">
        <v>360</v>
      </c>
      <c r="D420" t="s">
        <v>361</v>
      </c>
      <c r="E420" t="s">
        <v>9</v>
      </c>
      <c r="F420">
        <v>0</v>
      </c>
      <c r="G420">
        <v>0</v>
      </c>
      <c r="H420">
        <v>2</v>
      </c>
    </row>
    <row r="421" spans="1:8" x14ac:dyDescent="0.35">
      <c r="A421" s="1">
        <v>127</v>
      </c>
      <c r="B421">
        <v>128</v>
      </c>
      <c r="C421" t="s">
        <v>366</v>
      </c>
      <c r="D421" t="s">
        <v>367</v>
      </c>
      <c r="E421" t="s">
        <v>9</v>
      </c>
      <c r="F421">
        <v>0</v>
      </c>
      <c r="G421">
        <v>0</v>
      </c>
      <c r="H421">
        <v>2</v>
      </c>
    </row>
    <row r="422" spans="1:8" x14ac:dyDescent="0.35">
      <c r="A422" s="1">
        <v>128</v>
      </c>
      <c r="B422">
        <v>129</v>
      </c>
      <c r="C422" t="s">
        <v>368</v>
      </c>
      <c r="D422" t="s">
        <v>369</v>
      </c>
      <c r="E422" t="s">
        <v>370</v>
      </c>
      <c r="F422">
        <v>0</v>
      </c>
      <c r="G422">
        <v>0</v>
      </c>
      <c r="H422">
        <v>2</v>
      </c>
    </row>
    <row r="423" spans="1:8" x14ac:dyDescent="0.35">
      <c r="A423" s="1">
        <v>129</v>
      </c>
      <c r="B423">
        <v>130</v>
      </c>
      <c r="C423" t="s">
        <v>371</v>
      </c>
      <c r="D423" t="s">
        <v>372</v>
      </c>
      <c r="E423" t="s">
        <v>373</v>
      </c>
      <c r="F423">
        <v>0</v>
      </c>
      <c r="G423">
        <v>0</v>
      </c>
      <c r="H423">
        <v>2</v>
      </c>
    </row>
    <row r="424" spans="1:8" x14ac:dyDescent="0.35">
      <c r="A424" s="1">
        <v>130</v>
      </c>
      <c r="B424">
        <v>131</v>
      </c>
      <c r="C424" t="s">
        <v>374</v>
      </c>
      <c r="D424" t="s">
        <v>375</v>
      </c>
      <c r="E424" t="s">
        <v>9</v>
      </c>
      <c r="F424">
        <v>0</v>
      </c>
      <c r="G424">
        <v>0</v>
      </c>
      <c r="H424">
        <v>2</v>
      </c>
    </row>
    <row r="425" spans="1:8" x14ac:dyDescent="0.35">
      <c r="A425" s="1">
        <v>131</v>
      </c>
      <c r="B425">
        <v>132</v>
      </c>
      <c r="C425" t="s">
        <v>376</v>
      </c>
      <c r="D425" t="s">
        <v>377</v>
      </c>
      <c r="E425" t="s">
        <v>9</v>
      </c>
      <c r="F425">
        <v>0</v>
      </c>
      <c r="G425">
        <v>0</v>
      </c>
      <c r="H425">
        <v>2</v>
      </c>
    </row>
    <row r="426" spans="1:8" x14ac:dyDescent="0.35">
      <c r="A426" s="1">
        <v>132</v>
      </c>
      <c r="B426">
        <v>133</v>
      </c>
      <c r="C426" t="s">
        <v>378</v>
      </c>
      <c r="D426" t="s">
        <v>379</v>
      </c>
      <c r="E426" t="s">
        <v>9</v>
      </c>
      <c r="F426">
        <v>0</v>
      </c>
      <c r="G426">
        <v>0</v>
      </c>
      <c r="H426">
        <v>2</v>
      </c>
    </row>
    <row r="427" spans="1:8" x14ac:dyDescent="0.35">
      <c r="A427" s="1">
        <v>133</v>
      </c>
      <c r="B427">
        <v>134</v>
      </c>
      <c r="C427" t="s">
        <v>380</v>
      </c>
      <c r="D427" t="s">
        <v>381</v>
      </c>
      <c r="E427" t="s">
        <v>9</v>
      </c>
      <c r="F427">
        <v>0</v>
      </c>
      <c r="G427">
        <v>0</v>
      </c>
      <c r="H427">
        <v>2</v>
      </c>
    </row>
    <row r="428" spans="1:8" x14ac:dyDescent="0.35">
      <c r="A428" s="1">
        <v>135</v>
      </c>
      <c r="B428">
        <v>136</v>
      </c>
      <c r="C428" t="s">
        <v>386</v>
      </c>
      <c r="D428" t="s">
        <v>387</v>
      </c>
      <c r="E428" t="s">
        <v>388</v>
      </c>
      <c r="F428">
        <v>0</v>
      </c>
      <c r="G428">
        <v>0</v>
      </c>
      <c r="H428">
        <v>2</v>
      </c>
    </row>
    <row r="429" spans="1:8" x14ac:dyDescent="0.35">
      <c r="A429" s="1">
        <v>136</v>
      </c>
      <c r="B429">
        <v>137</v>
      </c>
      <c r="C429" t="s">
        <v>389</v>
      </c>
      <c r="D429" t="s">
        <v>390</v>
      </c>
      <c r="E429" t="s">
        <v>9</v>
      </c>
      <c r="F429">
        <v>0</v>
      </c>
      <c r="G429">
        <v>0</v>
      </c>
      <c r="H429">
        <v>2</v>
      </c>
    </row>
    <row r="430" spans="1:8" x14ac:dyDescent="0.35">
      <c r="A430" s="1">
        <v>137</v>
      </c>
      <c r="B430">
        <v>138</v>
      </c>
      <c r="C430" t="s">
        <v>391</v>
      </c>
      <c r="D430" t="s">
        <v>392</v>
      </c>
      <c r="E430" t="s">
        <v>57</v>
      </c>
      <c r="F430">
        <v>0</v>
      </c>
      <c r="G430">
        <v>0</v>
      </c>
      <c r="H430">
        <v>2</v>
      </c>
    </row>
    <row r="431" spans="1:8" x14ac:dyDescent="0.35">
      <c r="A431" s="1">
        <v>138</v>
      </c>
      <c r="B431">
        <v>139</v>
      </c>
      <c r="C431" t="s">
        <v>393</v>
      </c>
      <c r="D431" t="s">
        <v>394</v>
      </c>
      <c r="E431" t="s">
        <v>9</v>
      </c>
      <c r="F431">
        <v>0</v>
      </c>
      <c r="G431">
        <v>0</v>
      </c>
      <c r="H431">
        <v>2</v>
      </c>
    </row>
    <row r="432" spans="1:8" x14ac:dyDescent="0.35">
      <c r="A432" s="1">
        <v>139</v>
      </c>
      <c r="B432">
        <v>140</v>
      </c>
      <c r="C432" t="s">
        <v>395</v>
      </c>
      <c r="D432" t="s">
        <v>396</v>
      </c>
      <c r="E432" t="s">
        <v>9</v>
      </c>
      <c r="F432">
        <v>0</v>
      </c>
      <c r="G432">
        <v>0</v>
      </c>
      <c r="H432">
        <v>2</v>
      </c>
    </row>
    <row r="433" spans="1:8" x14ac:dyDescent="0.35">
      <c r="A433" s="1">
        <v>140</v>
      </c>
      <c r="B433">
        <v>141</v>
      </c>
      <c r="C433" t="s">
        <v>397</v>
      </c>
      <c r="D433" t="s">
        <v>398</v>
      </c>
      <c r="E433" t="s">
        <v>399</v>
      </c>
      <c r="F433">
        <v>0</v>
      </c>
      <c r="G433">
        <v>0</v>
      </c>
      <c r="H433">
        <v>2</v>
      </c>
    </row>
    <row r="434" spans="1:8" x14ac:dyDescent="0.35">
      <c r="A434" s="1">
        <v>141</v>
      </c>
      <c r="B434">
        <v>142</v>
      </c>
      <c r="C434" t="s">
        <v>400</v>
      </c>
      <c r="D434" t="s">
        <v>401</v>
      </c>
      <c r="E434" t="s">
        <v>9</v>
      </c>
      <c r="F434">
        <v>0</v>
      </c>
      <c r="G434">
        <v>0</v>
      </c>
      <c r="H434">
        <v>2</v>
      </c>
    </row>
    <row r="435" spans="1:8" x14ac:dyDescent="0.35">
      <c r="A435" s="1">
        <v>142</v>
      </c>
      <c r="B435">
        <v>143</v>
      </c>
      <c r="C435" t="s">
        <v>402</v>
      </c>
      <c r="D435" t="s">
        <v>403</v>
      </c>
      <c r="E435" t="s">
        <v>9</v>
      </c>
      <c r="F435">
        <v>0</v>
      </c>
      <c r="G435">
        <v>0</v>
      </c>
      <c r="H435">
        <v>2</v>
      </c>
    </row>
    <row r="436" spans="1:8" x14ac:dyDescent="0.35">
      <c r="A436" s="1">
        <v>143</v>
      </c>
      <c r="B436">
        <v>144</v>
      </c>
      <c r="C436" t="s">
        <v>404</v>
      </c>
      <c r="D436" t="s">
        <v>405</v>
      </c>
      <c r="E436" t="s">
        <v>9</v>
      </c>
      <c r="F436">
        <v>0</v>
      </c>
      <c r="G436">
        <v>0</v>
      </c>
      <c r="H436">
        <v>2</v>
      </c>
    </row>
    <row r="437" spans="1:8" x14ac:dyDescent="0.35">
      <c r="A437" s="1">
        <v>145</v>
      </c>
      <c r="B437">
        <v>146</v>
      </c>
      <c r="C437" t="s">
        <v>410</v>
      </c>
      <c r="D437" t="s">
        <v>411</v>
      </c>
      <c r="E437" t="s">
        <v>412</v>
      </c>
      <c r="F437">
        <v>0</v>
      </c>
      <c r="G437">
        <v>0</v>
      </c>
      <c r="H437">
        <v>2</v>
      </c>
    </row>
    <row r="438" spans="1:8" x14ac:dyDescent="0.35">
      <c r="A438" s="1">
        <v>148</v>
      </c>
      <c r="B438">
        <v>149</v>
      </c>
      <c r="C438" t="s">
        <v>421</v>
      </c>
      <c r="D438" t="s">
        <v>422</v>
      </c>
      <c r="E438" t="s">
        <v>9</v>
      </c>
      <c r="F438">
        <v>0</v>
      </c>
      <c r="G438">
        <v>0</v>
      </c>
      <c r="H438">
        <v>2</v>
      </c>
    </row>
    <row r="439" spans="1:8" x14ac:dyDescent="0.35">
      <c r="A439" s="1">
        <v>152</v>
      </c>
      <c r="B439">
        <v>153</v>
      </c>
      <c r="C439" t="s">
        <v>435</v>
      </c>
      <c r="D439" t="s">
        <v>436</v>
      </c>
      <c r="E439" t="s">
        <v>9</v>
      </c>
      <c r="F439">
        <v>0</v>
      </c>
      <c r="G439">
        <v>0</v>
      </c>
      <c r="H439">
        <v>2</v>
      </c>
    </row>
    <row r="440" spans="1:8" x14ac:dyDescent="0.35">
      <c r="A440" s="1">
        <v>153</v>
      </c>
      <c r="B440">
        <v>154</v>
      </c>
      <c r="C440" t="s">
        <v>437</v>
      </c>
      <c r="D440" t="s">
        <v>438</v>
      </c>
      <c r="E440" t="s">
        <v>439</v>
      </c>
      <c r="F440">
        <v>0</v>
      </c>
      <c r="G440">
        <v>0</v>
      </c>
      <c r="H440">
        <v>2</v>
      </c>
    </row>
    <row r="441" spans="1:8" x14ac:dyDescent="0.35">
      <c r="A441" s="1">
        <v>154</v>
      </c>
      <c r="B441">
        <v>155</v>
      </c>
      <c r="C441" t="s">
        <v>440</v>
      </c>
      <c r="D441" t="s">
        <v>441</v>
      </c>
      <c r="E441" t="s">
        <v>442</v>
      </c>
      <c r="F441">
        <v>0</v>
      </c>
      <c r="G441">
        <v>0</v>
      </c>
      <c r="H441">
        <v>2</v>
      </c>
    </row>
    <row r="442" spans="1:8" x14ac:dyDescent="0.35">
      <c r="A442" s="1">
        <v>155</v>
      </c>
      <c r="B442">
        <v>156</v>
      </c>
      <c r="C442" t="s">
        <v>443</v>
      </c>
      <c r="D442" t="s">
        <v>444</v>
      </c>
      <c r="E442" t="s">
        <v>9</v>
      </c>
      <c r="F442">
        <v>0</v>
      </c>
      <c r="G442">
        <v>0</v>
      </c>
      <c r="H442">
        <v>2</v>
      </c>
    </row>
    <row r="443" spans="1:8" x14ac:dyDescent="0.35">
      <c r="A443" s="1">
        <v>156</v>
      </c>
      <c r="B443">
        <v>157</v>
      </c>
      <c r="C443" t="s">
        <v>445</v>
      </c>
      <c r="D443" t="s">
        <v>446</v>
      </c>
      <c r="E443" t="s">
        <v>9</v>
      </c>
      <c r="F443">
        <v>0</v>
      </c>
      <c r="G443">
        <v>0</v>
      </c>
      <c r="H443">
        <v>2</v>
      </c>
    </row>
    <row r="444" spans="1:8" x14ac:dyDescent="0.35">
      <c r="A444" s="1">
        <v>157</v>
      </c>
      <c r="B444">
        <v>158</v>
      </c>
      <c r="C444" t="s">
        <v>447</v>
      </c>
      <c r="D444" t="s">
        <v>448</v>
      </c>
      <c r="E444" t="s">
        <v>9</v>
      </c>
      <c r="F444">
        <v>0</v>
      </c>
      <c r="G444">
        <v>0</v>
      </c>
      <c r="H444">
        <v>2</v>
      </c>
    </row>
    <row r="445" spans="1:8" x14ac:dyDescent="0.35">
      <c r="A445" s="1">
        <v>159</v>
      </c>
      <c r="B445">
        <v>160</v>
      </c>
      <c r="C445" t="s">
        <v>453</v>
      </c>
      <c r="D445" t="s">
        <v>454</v>
      </c>
      <c r="E445" t="s">
        <v>9</v>
      </c>
      <c r="F445">
        <v>0</v>
      </c>
      <c r="G445">
        <v>0</v>
      </c>
      <c r="H445">
        <v>2</v>
      </c>
    </row>
    <row r="446" spans="1:8" x14ac:dyDescent="0.35">
      <c r="A446" s="1">
        <v>160</v>
      </c>
      <c r="B446">
        <v>161</v>
      </c>
      <c r="C446" t="s">
        <v>455</v>
      </c>
      <c r="D446" t="s">
        <v>456</v>
      </c>
      <c r="E446" t="s">
        <v>457</v>
      </c>
      <c r="F446">
        <v>0</v>
      </c>
      <c r="G446">
        <v>0</v>
      </c>
      <c r="H446">
        <v>2</v>
      </c>
    </row>
    <row r="447" spans="1:8" x14ac:dyDescent="0.35">
      <c r="A447" s="1">
        <v>161</v>
      </c>
      <c r="B447">
        <v>162</v>
      </c>
      <c r="C447" t="s">
        <v>458</v>
      </c>
      <c r="D447" t="s">
        <v>459</v>
      </c>
      <c r="E447" t="s">
        <v>460</v>
      </c>
      <c r="F447">
        <v>0</v>
      </c>
      <c r="G447">
        <v>0</v>
      </c>
      <c r="H447">
        <v>2</v>
      </c>
    </row>
    <row r="448" spans="1:8" x14ac:dyDescent="0.35">
      <c r="A448" s="1">
        <v>162</v>
      </c>
      <c r="B448">
        <v>163</v>
      </c>
      <c r="C448" t="s">
        <v>461</v>
      </c>
      <c r="D448" t="s">
        <v>462</v>
      </c>
      <c r="E448" t="s">
        <v>463</v>
      </c>
      <c r="F448">
        <v>0</v>
      </c>
      <c r="G448">
        <v>0</v>
      </c>
      <c r="H448">
        <v>2</v>
      </c>
    </row>
    <row r="449" spans="1:8" x14ac:dyDescent="0.35">
      <c r="A449" s="1">
        <v>163</v>
      </c>
      <c r="B449">
        <v>164</v>
      </c>
      <c r="C449" t="s">
        <v>464</v>
      </c>
      <c r="D449" t="s">
        <v>465</v>
      </c>
      <c r="E449" t="s">
        <v>466</v>
      </c>
      <c r="F449">
        <v>0</v>
      </c>
      <c r="G449">
        <v>0</v>
      </c>
      <c r="H449">
        <v>2</v>
      </c>
    </row>
    <row r="450" spans="1:8" x14ac:dyDescent="0.35">
      <c r="A450" s="1">
        <v>164</v>
      </c>
      <c r="B450">
        <v>165</v>
      </c>
      <c r="C450" t="s">
        <v>467</v>
      </c>
      <c r="D450" t="s">
        <v>468</v>
      </c>
      <c r="E450" t="s">
        <v>9</v>
      </c>
      <c r="F450">
        <v>0</v>
      </c>
      <c r="G450">
        <v>0</v>
      </c>
      <c r="H450">
        <v>2</v>
      </c>
    </row>
    <row r="451" spans="1:8" x14ac:dyDescent="0.35">
      <c r="A451" s="1">
        <v>165</v>
      </c>
      <c r="B451">
        <v>166</v>
      </c>
      <c r="C451" t="s">
        <v>469</v>
      </c>
      <c r="D451" t="s">
        <v>470</v>
      </c>
      <c r="E451" t="s">
        <v>471</v>
      </c>
      <c r="F451">
        <v>0</v>
      </c>
      <c r="G451">
        <v>0</v>
      </c>
      <c r="H451">
        <v>2</v>
      </c>
    </row>
    <row r="452" spans="1:8" x14ac:dyDescent="0.35">
      <c r="A452" s="1">
        <v>166</v>
      </c>
      <c r="B452">
        <v>167</v>
      </c>
      <c r="C452" t="s">
        <v>472</v>
      </c>
      <c r="D452" t="s">
        <v>473</v>
      </c>
      <c r="E452" t="s">
        <v>9</v>
      </c>
      <c r="F452">
        <v>0</v>
      </c>
      <c r="G452">
        <v>0</v>
      </c>
      <c r="H452">
        <v>2</v>
      </c>
    </row>
    <row r="453" spans="1:8" x14ac:dyDescent="0.35">
      <c r="A453" s="1">
        <v>168</v>
      </c>
      <c r="B453">
        <v>169</v>
      </c>
      <c r="C453" t="s">
        <v>478</v>
      </c>
      <c r="D453" t="s">
        <v>479</v>
      </c>
      <c r="E453" t="s">
        <v>9</v>
      </c>
      <c r="F453">
        <v>0</v>
      </c>
      <c r="G453">
        <v>0</v>
      </c>
      <c r="H453">
        <v>2</v>
      </c>
    </row>
    <row r="454" spans="1:8" x14ac:dyDescent="0.35">
      <c r="A454" s="1">
        <v>170</v>
      </c>
      <c r="B454">
        <v>171</v>
      </c>
      <c r="C454" t="s">
        <v>484</v>
      </c>
      <c r="D454" t="s">
        <v>485</v>
      </c>
      <c r="E454" t="s">
        <v>486</v>
      </c>
      <c r="F454">
        <v>0</v>
      </c>
      <c r="G454">
        <v>0</v>
      </c>
      <c r="H454">
        <v>2</v>
      </c>
    </row>
    <row r="455" spans="1:8" x14ac:dyDescent="0.35">
      <c r="A455" s="1">
        <v>171</v>
      </c>
      <c r="B455">
        <v>172</v>
      </c>
      <c r="C455" t="s">
        <v>487</v>
      </c>
      <c r="D455" t="s">
        <v>488</v>
      </c>
      <c r="E455" t="s">
        <v>9</v>
      </c>
      <c r="F455">
        <v>0</v>
      </c>
      <c r="G455">
        <v>0</v>
      </c>
      <c r="H455">
        <v>2</v>
      </c>
    </row>
    <row r="456" spans="1:8" x14ac:dyDescent="0.35">
      <c r="A456" s="1">
        <v>172</v>
      </c>
      <c r="B456">
        <v>173</v>
      </c>
      <c r="C456" t="s">
        <v>489</v>
      </c>
      <c r="D456" t="s">
        <v>490</v>
      </c>
      <c r="E456" t="s">
        <v>9</v>
      </c>
      <c r="F456">
        <v>0</v>
      </c>
      <c r="G456">
        <v>0</v>
      </c>
      <c r="H456">
        <v>2</v>
      </c>
    </row>
    <row r="457" spans="1:8" x14ac:dyDescent="0.35">
      <c r="A457" s="1">
        <v>173</v>
      </c>
      <c r="B457">
        <v>174</v>
      </c>
      <c r="C457" t="s">
        <v>491</v>
      </c>
      <c r="D457" t="s">
        <v>492</v>
      </c>
      <c r="E457" t="s">
        <v>493</v>
      </c>
      <c r="F457">
        <v>0</v>
      </c>
      <c r="G457">
        <v>0</v>
      </c>
      <c r="H457">
        <v>2</v>
      </c>
    </row>
    <row r="458" spans="1:8" x14ac:dyDescent="0.35">
      <c r="A458" s="1">
        <v>174</v>
      </c>
      <c r="B458">
        <v>175</v>
      </c>
      <c r="C458" t="s">
        <v>494</v>
      </c>
      <c r="D458" t="s">
        <v>495</v>
      </c>
      <c r="E458" t="s">
        <v>496</v>
      </c>
      <c r="F458">
        <v>0</v>
      </c>
      <c r="G458">
        <v>0</v>
      </c>
      <c r="H458">
        <v>2</v>
      </c>
    </row>
    <row r="459" spans="1:8" x14ac:dyDescent="0.35">
      <c r="A459" s="1">
        <v>176</v>
      </c>
      <c r="B459">
        <v>177</v>
      </c>
      <c r="C459" t="s">
        <v>501</v>
      </c>
      <c r="D459" t="s">
        <v>502</v>
      </c>
      <c r="E459" t="s">
        <v>503</v>
      </c>
      <c r="F459">
        <v>0</v>
      </c>
      <c r="G459">
        <v>0</v>
      </c>
      <c r="H459">
        <v>2</v>
      </c>
    </row>
    <row r="460" spans="1:8" x14ac:dyDescent="0.35">
      <c r="A460" s="1">
        <v>177</v>
      </c>
      <c r="B460">
        <v>178</v>
      </c>
      <c r="C460" t="s">
        <v>504</v>
      </c>
      <c r="D460" t="s">
        <v>505</v>
      </c>
      <c r="E460" t="s">
        <v>506</v>
      </c>
      <c r="F460">
        <v>0</v>
      </c>
      <c r="G460">
        <v>0</v>
      </c>
      <c r="H460">
        <v>2</v>
      </c>
    </row>
    <row r="461" spans="1:8" x14ac:dyDescent="0.35">
      <c r="A461" s="1">
        <v>178</v>
      </c>
      <c r="B461">
        <v>179</v>
      </c>
      <c r="C461" t="s">
        <v>507</v>
      </c>
      <c r="D461" t="s">
        <v>508</v>
      </c>
      <c r="E461" t="s">
        <v>9</v>
      </c>
      <c r="F461">
        <v>0</v>
      </c>
      <c r="G461">
        <v>0</v>
      </c>
      <c r="H461">
        <v>2</v>
      </c>
    </row>
    <row r="462" spans="1:8" x14ac:dyDescent="0.35">
      <c r="A462" s="1">
        <v>180</v>
      </c>
      <c r="B462">
        <v>181</v>
      </c>
      <c r="C462" t="s">
        <v>513</v>
      </c>
      <c r="D462" t="s">
        <v>514</v>
      </c>
      <c r="E462" t="s">
        <v>9</v>
      </c>
      <c r="F462">
        <v>0</v>
      </c>
      <c r="G462">
        <v>0</v>
      </c>
      <c r="H462">
        <v>2</v>
      </c>
    </row>
    <row r="463" spans="1:8" x14ac:dyDescent="0.35">
      <c r="A463" s="1">
        <v>182</v>
      </c>
      <c r="B463">
        <v>183</v>
      </c>
      <c r="C463" t="s">
        <v>518</v>
      </c>
      <c r="D463" t="s">
        <v>519</v>
      </c>
      <c r="E463" t="s">
        <v>9</v>
      </c>
      <c r="F463">
        <v>0</v>
      </c>
      <c r="G463">
        <v>0</v>
      </c>
      <c r="H463">
        <v>2</v>
      </c>
    </row>
    <row r="464" spans="1:8" x14ac:dyDescent="0.35">
      <c r="A464" s="1">
        <v>187</v>
      </c>
      <c r="B464">
        <v>188</v>
      </c>
      <c r="C464" t="s">
        <v>534</v>
      </c>
      <c r="D464" t="s">
        <v>535</v>
      </c>
      <c r="E464" t="s">
        <v>536</v>
      </c>
      <c r="F464">
        <v>0</v>
      </c>
      <c r="G464">
        <v>0</v>
      </c>
      <c r="H464">
        <v>2</v>
      </c>
    </row>
    <row r="465" spans="1:8" x14ac:dyDescent="0.35">
      <c r="A465" s="1">
        <v>188</v>
      </c>
      <c r="B465">
        <v>189</v>
      </c>
      <c r="C465" t="s">
        <v>537</v>
      </c>
      <c r="D465" t="s">
        <v>538</v>
      </c>
      <c r="E465" t="s">
        <v>539</v>
      </c>
      <c r="F465">
        <v>0</v>
      </c>
      <c r="G465">
        <v>0</v>
      </c>
      <c r="H465">
        <v>2</v>
      </c>
    </row>
    <row r="466" spans="1:8" x14ac:dyDescent="0.35">
      <c r="A466" s="1">
        <v>189</v>
      </c>
      <c r="B466">
        <v>190</v>
      </c>
      <c r="C466" t="s">
        <v>540</v>
      </c>
      <c r="D466" t="s">
        <v>541</v>
      </c>
      <c r="E466" t="s">
        <v>542</v>
      </c>
      <c r="F466">
        <v>0</v>
      </c>
      <c r="G466">
        <v>0</v>
      </c>
      <c r="H466">
        <v>2</v>
      </c>
    </row>
    <row r="467" spans="1:8" x14ac:dyDescent="0.35">
      <c r="A467" s="1">
        <v>190</v>
      </c>
      <c r="B467">
        <v>191</v>
      </c>
      <c r="C467" t="s">
        <v>543</v>
      </c>
      <c r="D467" t="s">
        <v>544</v>
      </c>
      <c r="E467" t="s">
        <v>9</v>
      </c>
      <c r="F467">
        <v>0</v>
      </c>
      <c r="G467">
        <v>0</v>
      </c>
      <c r="H467">
        <v>2</v>
      </c>
    </row>
    <row r="468" spans="1:8" x14ac:dyDescent="0.35">
      <c r="A468" s="1">
        <v>192</v>
      </c>
      <c r="B468">
        <v>193</v>
      </c>
      <c r="C468" t="s">
        <v>549</v>
      </c>
      <c r="D468" t="s">
        <v>550</v>
      </c>
      <c r="E468" t="s">
        <v>9</v>
      </c>
      <c r="F468">
        <v>0</v>
      </c>
      <c r="G468">
        <v>0</v>
      </c>
      <c r="H468">
        <v>2</v>
      </c>
    </row>
    <row r="469" spans="1:8" x14ac:dyDescent="0.35">
      <c r="A469" s="1">
        <v>193</v>
      </c>
      <c r="B469">
        <v>194</v>
      </c>
      <c r="C469" t="s">
        <v>551</v>
      </c>
      <c r="D469" t="s">
        <v>552</v>
      </c>
      <c r="E469" t="s">
        <v>9</v>
      </c>
      <c r="F469">
        <v>0</v>
      </c>
      <c r="G469">
        <v>0</v>
      </c>
      <c r="H469">
        <v>2</v>
      </c>
    </row>
    <row r="470" spans="1:8" x14ac:dyDescent="0.35">
      <c r="A470" s="1">
        <v>197</v>
      </c>
      <c r="B470">
        <v>198</v>
      </c>
      <c r="C470" t="s">
        <v>564</v>
      </c>
      <c r="D470" t="s">
        <v>565</v>
      </c>
      <c r="E470" t="s">
        <v>9</v>
      </c>
      <c r="F470">
        <v>0</v>
      </c>
      <c r="G470">
        <v>0</v>
      </c>
      <c r="H470">
        <v>2</v>
      </c>
    </row>
    <row r="471" spans="1:8" x14ac:dyDescent="0.35">
      <c r="A471" s="1">
        <v>198</v>
      </c>
      <c r="B471">
        <v>199</v>
      </c>
      <c r="C471" t="s">
        <v>566</v>
      </c>
      <c r="D471" t="s">
        <v>567</v>
      </c>
      <c r="E471" t="s">
        <v>9</v>
      </c>
      <c r="F471">
        <v>0</v>
      </c>
      <c r="G471">
        <v>0</v>
      </c>
      <c r="H471">
        <v>2</v>
      </c>
    </row>
    <row r="472" spans="1:8" x14ac:dyDescent="0.35">
      <c r="A472" s="1">
        <v>199</v>
      </c>
      <c r="B472">
        <v>200</v>
      </c>
      <c r="C472" t="s">
        <v>568</v>
      </c>
      <c r="D472" t="s">
        <v>569</v>
      </c>
      <c r="E472" t="s">
        <v>570</v>
      </c>
      <c r="F472">
        <v>0</v>
      </c>
      <c r="G472">
        <v>0</v>
      </c>
      <c r="H472">
        <v>2</v>
      </c>
    </row>
    <row r="473" spans="1:8" x14ac:dyDescent="0.35">
      <c r="A473" s="1">
        <v>200</v>
      </c>
      <c r="B473">
        <v>201</v>
      </c>
      <c r="C473" t="s">
        <v>571</v>
      </c>
      <c r="D473" t="s">
        <v>572</v>
      </c>
      <c r="E473" t="s">
        <v>9</v>
      </c>
      <c r="F473">
        <v>0</v>
      </c>
      <c r="G473">
        <v>0</v>
      </c>
      <c r="H473">
        <v>2</v>
      </c>
    </row>
    <row r="474" spans="1:8" x14ac:dyDescent="0.35">
      <c r="A474" s="1">
        <v>202</v>
      </c>
      <c r="B474">
        <v>203</v>
      </c>
      <c r="C474" t="s">
        <v>577</v>
      </c>
      <c r="D474" t="s">
        <v>578</v>
      </c>
      <c r="E474" t="s">
        <v>9</v>
      </c>
      <c r="F474">
        <v>0</v>
      </c>
      <c r="G474">
        <v>0</v>
      </c>
      <c r="H474">
        <v>2</v>
      </c>
    </row>
    <row r="475" spans="1:8" x14ac:dyDescent="0.35">
      <c r="A475" s="1">
        <v>203</v>
      </c>
      <c r="B475">
        <v>204</v>
      </c>
      <c r="C475" t="s">
        <v>579</v>
      </c>
      <c r="D475" t="s">
        <v>580</v>
      </c>
      <c r="E475" t="s">
        <v>581</v>
      </c>
      <c r="F475">
        <v>0</v>
      </c>
      <c r="G475">
        <v>0</v>
      </c>
      <c r="H475">
        <v>2</v>
      </c>
    </row>
    <row r="476" spans="1:8" x14ac:dyDescent="0.35">
      <c r="A476" s="1">
        <v>204</v>
      </c>
      <c r="B476">
        <v>205</v>
      </c>
      <c r="C476" t="s">
        <v>582</v>
      </c>
      <c r="D476" t="s">
        <v>583</v>
      </c>
      <c r="E476" t="s">
        <v>9</v>
      </c>
      <c r="F476">
        <v>0</v>
      </c>
      <c r="G476">
        <v>0</v>
      </c>
      <c r="H476">
        <v>2</v>
      </c>
    </row>
    <row r="477" spans="1:8" x14ac:dyDescent="0.35">
      <c r="A477" s="1">
        <v>205</v>
      </c>
      <c r="B477">
        <v>206</v>
      </c>
      <c r="C477" t="s">
        <v>584</v>
      </c>
      <c r="D477" t="s">
        <v>585</v>
      </c>
      <c r="E477" t="s">
        <v>9</v>
      </c>
      <c r="F477">
        <v>0</v>
      </c>
      <c r="G477">
        <v>0</v>
      </c>
      <c r="H477">
        <v>2</v>
      </c>
    </row>
    <row r="478" spans="1:8" x14ac:dyDescent="0.35">
      <c r="A478" s="1">
        <v>206</v>
      </c>
      <c r="B478">
        <v>207</v>
      </c>
      <c r="C478" t="s">
        <v>586</v>
      </c>
      <c r="D478" t="s">
        <v>587</v>
      </c>
      <c r="E478" t="s">
        <v>9</v>
      </c>
      <c r="F478">
        <v>0</v>
      </c>
      <c r="G478">
        <v>0</v>
      </c>
      <c r="H478">
        <v>2</v>
      </c>
    </row>
    <row r="479" spans="1:8" x14ac:dyDescent="0.35">
      <c r="A479" s="1">
        <v>208</v>
      </c>
      <c r="B479">
        <v>209</v>
      </c>
      <c r="C479" t="s">
        <v>592</v>
      </c>
      <c r="D479" t="s">
        <v>593</v>
      </c>
      <c r="E479" t="s">
        <v>594</v>
      </c>
      <c r="F479">
        <v>0</v>
      </c>
      <c r="G479">
        <v>0</v>
      </c>
      <c r="H479">
        <v>2</v>
      </c>
    </row>
    <row r="480" spans="1:8" x14ac:dyDescent="0.35">
      <c r="A480" s="1">
        <v>209</v>
      </c>
      <c r="B480">
        <v>210</v>
      </c>
      <c r="C480" t="s">
        <v>595</v>
      </c>
      <c r="D480" t="s">
        <v>596</v>
      </c>
      <c r="E480" t="s">
        <v>9</v>
      </c>
      <c r="F480">
        <v>0</v>
      </c>
      <c r="G480">
        <v>0</v>
      </c>
      <c r="H480">
        <v>2</v>
      </c>
    </row>
    <row r="481" spans="1:8" x14ac:dyDescent="0.35">
      <c r="A481" s="1">
        <v>210</v>
      </c>
      <c r="B481">
        <v>211</v>
      </c>
      <c r="C481" t="s">
        <v>597</v>
      </c>
      <c r="D481" t="s">
        <v>598</v>
      </c>
      <c r="E481" t="s">
        <v>599</v>
      </c>
      <c r="F481">
        <v>0</v>
      </c>
      <c r="G481">
        <v>0</v>
      </c>
      <c r="H481">
        <v>2</v>
      </c>
    </row>
    <row r="482" spans="1:8" x14ac:dyDescent="0.35">
      <c r="A482" s="1">
        <v>211</v>
      </c>
      <c r="B482">
        <v>212</v>
      </c>
      <c r="C482" t="s">
        <v>600</v>
      </c>
      <c r="D482" t="s">
        <v>601</v>
      </c>
      <c r="E482" t="s">
        <v>602</v>
      </c>
      <c r="F482">
        <v>0</v>
      </c>
      <c r="G482">
        <v>0</v>
      </c>
      <c r="H482">
        <v>2</v>
      </c>
    </row>
    <row r="483" spans="1:8" x14ac:dyDescent="0.35">
      <c r="A483" s="1">
        <v>212</v>
      </c>
      <c r="B483">
        <v>213</v>
      </c>
      <c r="C483" t="s">
        <v>603</v>
      </c>
      <c r="D483" t="s">
        <v>604</v>
      </c>
      <c r="E483" t="s">
        <v>605</v>
      </c>
      <c r="F483">
        <v>0</v>
      </c>
      <c r="G483">
        <v>0</v>
      </c>
      <c r="H483">
        <v>2</v>
      </c>
    </row>
    <row r="484" spans="1:8" x14ac:dyDescent="0.35">
      <c r="A484" s="1">
        <v>213</v>
      </c>
      <c r="B484">
        <v>214</v>
      </c>
      <c r="C484" t="s">
        <v>606</v>
      </c>
      <c r="D484" t="s">
        <v>607</v>
      </c>
      <c r="E484" t="s">
        <v>9</v>
      </c>
      <c r="F484">
        <v>0</v>
      </c>
      <c r="G484">
        <v>0</v>
      </c>
      <c r="H484">
        <v>2</v>
      </c>
    </row>
    <row r="485" spans="1:8" x14ac:dyDescent="0.35">
      <c r="A485" s="1">
        <v>215</v>
      </c>
      <c r="B485">
        <v>216</v>
      </c>
      <c r="C485" t="s">
        <v>612</v>
      </c>
      <c r="D485" t="s">
        <v>613</v>
      </c>
      <c r="E485" t="s">
        <v>614</v>
      </c>
      <c r="F485">
        <v>0</v>
      </c>
      <c r="G485">
        <v>0</v>
      </c>
      <c r="H485">
        <v>2</v>
      </c>
    </row>
    <row r="486" spans="1:8" x14ac:dyDescent="0.35">
      <c r="A486" s="1">
        <v>216</v>
      </c>
      <c r="B486">
        <v>217</v>
      </c>
      <c r="C486" t="s">
        <v>615</v>
      </c>
      <c r="D486" t="s">
        <v>616</v>
      </c>
      <c r="E486" t="s">
        <v>617</v>
      </c>
      <c r="F486">
        <v>0</v>
      </c>
      <c r="G486">
        <v>0</v>
      </c>
      <c r="H486">
        <v>2</v>
      </c>
    </row>
    <row r="487" spans="1:8" x14ac:dyDescent="0.35">
      <c r="A487" s="1">
        <v>218</v>
      </c>
      <c r="B487">
        <v>219</v>
      </c>
      <c r="C487" t="s">
        <v>622</v>
      </c>
      <c r="D487" t="s">
        <v>623</v>
      </c>
      <c r="E487" t="s">
        <v>624</v>
      </c>
      <c r="F487">
        <v>0</v>
      </c>
      <c r="G487">
        <v>0</v>
      </c>
      <c r="H487">
        <v>2</v>
      </c>
    </row>
    <row r="488" spans="1:8" x14ac:dyDescent="0.35">
      <c r="A488" s="1">
        <v>219</v>
      </c>
      <c r="B488">
        <v>220</v>
      </c>
      <c r="C488" t="s">
        <v>625</v>
      </c>
      <c r="D488" t="s">
        <v>626</v>
      </c>
      <c r="E488" t="s">
        <v>627</v>
      </c>
      <c r="F488">
        <v>0</v>
      </c>
      <c r="G488">
        <v>0</v>
      </c>
      <c r="H488">
        <v>2</v>
      </c>
    </row>
    <row r="489" spans="1:8" x14ac:dyDescent="0.35">
      <c r="A489" s="1">
        <v>221</v>
      </c>
      <c r="B489">
        <v>222</v>
      </c>
      <c r="C489" t="s">
        <v>632</v>
      </c>
      <c r="D489" t="s">
        <v>633</v>
      </c>
      <c r="E489" t="s">
        <v>634</v>
      </c>
      <c r="F489">
        <v>0</v>
      </c>
      <c r="G489">
        <v>0</v>
      </c>
      <c r="H489">
        <v>2</v>
      </c>
    </row>
    <row r="490" spans="1:8" x14ac:dyDescent="0.35">
      <c r="A490" s="1">
        <v>222</v>
      </c>
      <c r="B490">
        <v>223</v>
      </c>
      <c r="C490" t="s">
        <v>635</v>
      </c>
      <c r="D490" t="s">
        <v>636</v>
      </c>
      <c r="E490" t="s">
        <v>637</v>
      </c>
      <c r="F490">
        <v>0</v>
      </c>
      <c r="G490">
        <v>0</v>
      </c>
      <c r="H490">
        <v>2</v>
      </c>
    </row>
    <row r="491" spans="1:8" x14ac:dyDescent="0.35">
      <c r="A491" s="1">
        <v>223</v>
      </c>
      <c r="B491">
        <v>224</v>
      </c>
      <c r="C491" t="s">
        <v>638</v>
      </c>
      <c r="D491" t="s">
        <v>639</v>
      </c>
      <c r="E491" t="s">
        <v>9</v>
      </c>
      <c r="F491">
        <v>0</v>
      </c>
      <c r="G491">
        <v>0</v>
      </c>
      <c r="H491">
        <v>2</v>
      </c>
    </row>
    <row r="492" spans="1:8" x14ac:dyDescent="0.35">
      <c r="A492" s="1">
        <v>224</v>
      </c>
      <c r="B492">
        <v>225</v>
      </c>
      <c r="C492" t="s">
        <v>640</v>
      </c>
      <c r="D492" t="s">
        <v>641</v>
      </c>
      <c r="E492" t="s">
        <v>9</v>
      </c>
      <c r="F492">
        <v>0</v>
      </c>
      <c r="G492">
        <v>0</v>
      </c>
      <c r="H492">
        <v>2</v>
      </c>
    </row>
    <row r="493" spans="1:8" x14ac:dyDescent="0.35">
      <c r="A493" s="1">
        <v>225</v>
      </c>
      <c r="B493">
        <v>226</v>
      </c>
      <c r="C493" t="s">
        <v>642</v>
      </c>
      <c r="D493" t="s">
        <v>643</v>
      </c>
      <c r="E493" t="s">
        <v>644</v>
      </c>
      <c r="F493">
        <v>0</v>
      </c>
      <c r="G493">
        <v>0</v>
      </c>
      <c r="H493">
        <v>2</v>
      </c>
    </row>
    <row r="494" spans="1:8" x14ac:dyDescent="0.35">
      <c r="A494" s="1">
        <v>226</v>
      </c>
      <c r="B494">
        <v>227</v>
      </c>
      <c r="C494" t="s">
        <v>645</v>
      </c>
      <c r="D494" t="s">
        <v>646</v>
      </c>
      <c r="E494" t="s">
        <v>9</v>
      </c>
      <c r="F494">
        <v>0</v>
      </c>
      <c r="G494">
        <v>0</v>
      </c>
      <c r="H494">
        <v>2</v>
      </c>
    </row>
    <row r="495" spans="1:8" x14ac:dyDescent="0.35">
      <c r="A495" s="1">
        <v>227</v>
      </c>
      <c r="B495">
        <v>228</v>
      </c>
      <c r="C495" t="s">
        <v>647</v>
      </c>
      <c r="D495" t="s">
        <v>648</v>
      </c>
      <c r="E495" t="s">
        <v>649</v>
      </c>
      <c r="F495">
        <v>0</v>
      </c>
      <c r="G495">
        <v>0</v>
      </c>
      <c r="H495">
        <v>2</v>
      </c>
    </row>
    <row r="496" spans="1:8" x14ac:dyDescent="0.35">
      <c r="A496" s="1">
        <v>228</v>
      </c>
      <c r="B496">
        <v>229</v>
      </c>
      <c r="C496" t="s">
        <v>650</v>
      </c>
      <c r="D496" t="s">
        <v>651</v>
      </c>
      <c r="E496" t="s">
        <v>652</v>
      </c>
      <c r="F496">
        <v>0</v>
      </c>
      <c r="G496">
        <v>0</v>
      </c>
      <c r="H496">
        <v>2</v>
      </c>
    </row>
    <row r="497" spans="1:8" x14ac:dyDescent="0.35">
      <c r="A497" s="1">
        <v>229</v>
      </c>
      <c r="B497">
        <v>230</v>
      </c>
      <c r="C497" t="s">
        <v>653</v>
      </c>
      <c r="D497" t="s">
        <v>654</v>
      </c>
      <c r="E497" t="s">
        <v>9</v>
      </c>
      <c r="F497">
        <v>0</v>
      </c>
      <c r="G497">
        <v>0</v>
      </c>
      <c r="H497">
        <v>2</v>
      </c>
    </row>
    <row r="498" spans="1:8" x14ac:dyDescent="0.35">
      <c r="A498" s="1">
        <v>231</v>
      </c>
      <c r="B498">
        <v>232</v>
      </c>
      <c r="C498" t="s">
        <v>659</v>
      </c>
      <c r="D498" t="s">
        <v>660</v>
      </c>
      <c r="E498" t="s">
        <v>9</v>
      </c>
      <c r="F498">
        <v>0</v>
      </c>
      <c r="G498">
        <v>0</v>
      </c>
      <c r="H498">
        <v>2</v>
      </c>
    </row>
    <row r="499" spans="1:8" x14ac:dyDescent="0.35">
      <c r="A499" s="1">
        <v>232</v>
      </c>
      <c r="B499">
        <v>233</v>
      </c>
      <c r="C499" t="s">
        <v>661</v>
      </c>
      <c r="D499" t="s">
        <v>662</v>
      </c>
      <c r="E499" t="s">
        <v>9</v>
      </c>
      <c r="F499">
        <v>0</v>
      </c>
      <c r="G499">
        <v>0</v>
      </c>
      <c r="H499">
        <v>2</v>
      </c>
    </row>
    <row r="500" spans="1:8" x14ac:dyDescent="0.35">
      <c r="A500" s="1">
        <v>233</v>
      </c>
      <c r="B500">
        <v>234</v>
      </c>
      <c r="C500" t="s">
        <v>663</v>
      </c>
      <c r="D500" t="s">
        <v>664</v>
      </c>
      <c r="E500" t="s">
        <v>9</v>
      </c>
      <c r="F500">
        <v>0</v>
      </c>
      <c r="G500">
        <v>0</v>
      </c>
      <c r="H500">
        <v>2</v>
      </c>
    </row>
    <row r="501" spans="1:8" x14ac:dyDescent="0.35">
      <c r="A501" s="1">
        <v>234</v>
      </c>
      <c r="B501">
        <v>235</v>
      </c>
      <c r="C501" t="s">
        <v>665</v>
      </c>
      <c r="D501" t="s">
        <v>666</v>
      </c>
      <c r="E501" t="s">
        <v>9</v>
      </c>
      <c r="F501">
        <v>0</v>
      </c>
      <c r="G501">
        <v>0</v>
      </c>
      <c r="H501">
        <v>2</v>
      </c>
    </row>
    <row r="502" spans="1:8" x14ac:dyDescent="0.35">
      <c r="A502" s="1">
        <v>236</v>
      </c>
      <c r="B502">
        <v>237</v>
      </c>
      <c r="C502" t="s">
        <v>671</v>
      </c>
      <c r="D502" t="s">
        <v>672</v>
      </c>
      <c r="E502" t="s">
        <v>673</v>
      </c>
      <c r="F502">
        <v>0</v>
      </c>
      <c r="G502">
        <v>0</v>
      </c>
      <c r="H502">
        <v>2</v>
      </c>
    </row>
    <row r="503" spans="1:8" x14ac:dyDescent="0.35">
      <c r="A503" s="1">
        <v>237</v>
      </c>
      <c r="B503">
        <v>238</v>
      </c>
      <c r="C503" t="s">
        <v>674</v>
      </c>
      <c r="D503" t="s">
        <v>675</v>
      </c>
      <c r="E503" t="s">
        <v>676</v>
      </c>
      <c r="F503">
        <v>0</v>
      </c>
      <c r="G503">
        <v>0</v>
      </c>
      <c r="H503">
        <v>2</v>
      </c>
    </row>
    <row r="504" spans="1:8" x14ac:dyDescent="0.35">
      <c r="A504" s="1">
        <v>238</v>
      </c>
      <c r="B504">
        <v>239</v>
      </c>
      <c r="C504" t="s">
        <v>677</v>
      </c>
      <c r="D504" t="s">
        <v>678</v>
      </c>
      <c r="E504" t="s">
        <v>679</v>
      </c>
      <c r="F504">
        <v>0</v>
      </c>
      <c r="G504">
        <v>0</v>
      </c>
      <c r="H504">
        <v>2</v>
      </c>
    </row>
    <row r="505" spans="1:8" x14ac:dyDescent="0.35">
      <c r="A505" s="1">
        <v>239</v>
      </c>
      <c r="B505">
        <v>240</v>
      </c>
      <c r="C505" t="s">
        <v>680</v>
      </c>
      <c r="D505" t="s">
        <v>681</v>
      </c>
      <c r="E505" t="s">
        <v>460</v>
      </c>
      <c r="F505">
        <v>0</v>
      </c>
      <c r="G505">
        <v>0</v>
      </c>
      <c r="H505">
        <v>2</v>
      </c>
    </row>
    <row r="506" spans="1:8" x14ac:dyDescent="0.35">
      <c r="A506" s="1">
        <v>240</v>
      </c>
      <c r="B506">
        <v>241</v>
      </c>
      <c r="C506" t="s">
        <v>682</v>
      </c>
      <c r="D506" t="s">
        <v>683</v>
      </c>
      <c r="E506" t="s">
        <v>684</v>
      </c>
      <c r="F506">
        <v>0</v>
      </c>
      <c r="G506">
        <v>0</v>
      </c>
      <c r="H506">
        <v>2</v>
      </c>
    </row>
    <row r="507" spans="1:8" x14ac:dyDescent="0.35">
      <c r="A507" s="1">
        <v>242</v>
      </c>
      <c r="B507">
        <v>243</v>
      </c>
      <c r="C507" t="s">
        <v>688</v>
      </c>
      <c r="D507" t="s">
        <v>689</v>
      </c>
      <c r="E507" t="s">
        <v>9</v>
      </c>
      <c r="F507">
        <v>0</v>
      </c>
      <c r="G507">
        <v>0</v>
      </c>
      <c r="H507">
        <v>2</v>
      </c>
    </row>
    <row r="508" spans="1:8" x14ac:dyDescent="0.35">
      <c r="A508" s="1">
        <v>243</v>
      </c>
      <c r="B508">
        <v>244</v>
      </c>
      <c r="C508" t="s">
        <v>690</v>
      </c>
      <c r="D508" t="s">
        <v>691</v>
      </c>
      <c r="E508" t="s">
        <v>9</v>
      </c>
      <c r="F508">
        <v>0</v>
      </c>
      <c r="G508">
        <v>0</v>
      </c>
      <c r="H508">
        <v>2</v>
      </c>
    </row>
    <row r="509" spans="1:8" x14ac:dyDescent="0.35">
      <c r="A509" s="1">
        <v>244</v>
      </c>
      <c r="B509">
        <v>245</v>
      </c>
      <c r="C509" t="s">
        <v>692</v>
      </c>
      <c r="D509" t="s">
        <v>693</v>
      </c>
      <c r="E509" t="s">
        <v>9</v>
      </c>
      <c r="F509">
        <v>0</v>
      </c>
      <c r="G509">
        <v>0</v>
      </c>
      <c r="H509">
        <v>2</v>
      </c>
    </row>
    <row r="510" spans="1:8" x14ac:dyDescent="0.35">
      <c r="A510" s="1">
        <v>245</v>
      </c>
      <c r="B510">
        <v>246</v>
      </c>
      <c r="C510" t="s">
        <v>694</v>
      </c>
      <c r="D510" t="s">
        <v>695</v>
      </c>
      <c r="E510" t="s">
        <v>9</v>
      </c>
      <c r="F510">
        <v>0</v>
      </c>
      <c r="G510">
        <v>0</v>
      </c>
      <c r="H510">
        <v>2</v>
      </c>
    </row>
    <row r="511" spans="1:8" x14ac:dyDescent="0.35">
      <c r="A511" s="1">
        <v>247</v>
      </c>
      <c r="B511">
        <v>248</v>
      </c>
      <c r="C511" t="s">
        <v>700</v>
      </c>
      <c r="D511" t="s">
        <v>701</v>
      </c>
      <c r="E511" t="s">
        <v>9</v>
      </c>
      <c r="F511">
        <v>0</v>
      </c>
      <c r="G511">
        <v>0</v>
      </c>
      <c r="H511">
        <v>2</v>
      </c>
    </row>
    <row r="512" spans="1:8" x14ac:dyDescent="0.35">
      <c r="A512" s="1">
        <v>248</v>
      </c>
      <c r="B512">
        <v>249</v>
      </c>
      <c r="C512" t="s">
        <v>702</v>
      </c>
      <c r="D512" t="s">
        <v>703</v>
      </c>
      <c r="E512" t="s">
        <v>9</v>
      </c>
      <c r="F512">
        <v>0</v>
      </c>
      <c r="G512">
        <v>0</v>
      </c>
      <c r="H512">
        <v>2</v>
      </c>
    </row>
    <row r="513" spans="1:8" x14ac:dyDescent="0.35">
      <c r="A513" s="1">
        <v>249</v>
      </c>
      <c r="B513">
        <v>250</v>
      </c>
      <c r="C513" t="s">
        <v>704</v>
      </c>
      <c r="D513" t="s">
        <v>705</v>
      </c>
      <c r="E513" t="s">
        <v>706</v>
      </c>
      <c r="F513">
        <v>0</v>
      </c>
      <c r="G513">
        <v>0</v>
      </c>
      <c r="H513">
        <v>2</v>
      </c>
    </row>
    <row r="514" spans="1:8" x14ac:dyDescent="0.35">
      <c r="A514" s="1">
        <v>253</v>
      </c>
      <c r="B514">
        <v>254</v>
      </c>
      <c r="C514" t="s">
        <v>719</v>
      </c>
      <c r="D514" t="s">
        <v>720</v>
      </c>
      <c r="E514" t="s">
        <v>9</v>
      </c>
      <c r="F514">
        <v>0</v>
      </c>
      <c r="G514">
        <v>0</v>
      </c>
      <c r="H514">
        <v>2</v>
      </c>
    </row>
    <row r="515" spans="1:8" x14ac:dyDescent="0.35">
      <c r="A515" s="1">
        <v>254</v>
      </c>
      <c r="B515">
        <v>255</v>
      </c>
      <c r="C515" t="s">
        <v>721</v>
      </c>
      <c r="D515" t="s">
        <v>722</v>
      </c>
      <c r="E515" t="s">
        <v>9</v>
      </c>
      <c r="F515">
        <v>0</v>
      </c>
      <c r="G515">
        <v>0</v>
      </c>
      <c r="H515">
        <v>2</v>
      </c>
    </row>
    <row r="516" spans="1:8" x14ac:dyDescent="0.35">
      <c r="A516" s="1">
        <v>255</v>
      </c>
      <c r="B516">
        <v>256</v>
      </c>
      <c r="C516" t="s">
        <v>723</v>
      </c>
      <c r="D516" t="s">
        <v>724</v>
      </c>
      <c r="E516" t="s">
        <v>9</v>
      </c>
      <c r="F516">
        <v>0</v>
      </c>
      <c r="G516">
        <v>0</v>
      </c>
      <c r="H516">
        <v>2</v>
      </c>
    </row>
    <row r="517" spans="1:8" x14ac:dyDescent="0.35">
      <c r="A517" s="1">
        <v>257</v>
      </c>
      <c r="B517">
        <v>258</v>
      </c>
      <c r="C517" t="s">
        <v>729</v>
      </c>
      <c r="D517" t="s">
        <v>730</v>
      </c>
      <c r="E517" t="s">
        <v>9</v>
      </c>
      <c r="F517">
        <v>0</v>
      </c>
      <c r="G517">
        <v>0</v>
      </c>
      <c r="H517">
        <v>2</v>
      </c>
    </row>
    <row r="518" spans="1:8" x14ac:dyDescent="0.35">
      <c r="A518" s="1">
        <v>258</v>
      </c>
      <c r="B518">
        <v>259</v>
      </c>
      <c r="C518" t="s">
        <v>731</v>
      </c>
      <c r="D518" t="s">
        <v>732</v>
      </c>
      <c r="E518" t="s">
        <v>9</v>
      </c>
      <c r="F518">
        <v>0</v>
      </c>
      <c r="G518">
        <v>0</v>
      </c>
      <c r="H518">
        <v>2</v>
      </c>
    </row>
    <row r="519" spans="1:8" x14ac:dyDescent="0.35">
      <c r="A519" s="1">
        <v>259</v>
      </c>
      <c r="B519">
        <v>260</v>
      </c>
      <c r="C519" t="s">
        <v>733</v>
      </c>
      <c r="D519" t="s">
        <v>734</v>
      </c>
      <c r="E519" t="s">
        <v>735</v>
      </c>
      <c r="F519">
        <v>0</v>
      </c>
      <c r="G519">
        <v>0</v>
      </c>
      <c r="H519">
        <v>2</v>
      </c>
    </row>
    <row r="520" spans="1:8" x14ac:dyDescent="0.35">
      <c r="A520" s="1">
        <v>260</v>
      </c>
      <c r="B520">
        <v>261</v>
      </c>
      <c r="C520" t="s">
        <v>736</v>
      </c>
      <c r="D520" t="s">
        <v>737</v>
      </c>
      <c r="E520" t="s">
        <v>9</v>
      </c>
      <c r="F520">
        <v>0</v>
      </c>
      <c r="G520">
        <v>0</v>
      </c>
      <c r="H520">
        <v>2</v>
      </c>
    </row>
    <row r="521" spans="1:8" x14ac:dyDescent="0.35">
      <c r="A521" s="1">
        <v>261</v>
      </c>
      <c r="B521">
        <v>262</v>
      </c>
      <c r="C521" t="s">
        <v>738</v>
      </c>
      <c r="D521" t="s">
        <v>739</v>
      </c>
      <c r="E521" t="s">
        <v>9</v>
      </c>
      <c r="F521">
        <v>0</v>
      </c>
      <c r="G521">
        <v>0</v>
      </c>
      <c r="H521">
        <v>2</v>
      </c>
    </row>
    <row r="522" spans="1:8" x14ac:dyDescent="0.35">
      <c r="A522" s="1">
        <v>263</v>
      </c>
      <c r="B522">
        <v>264</v>
      </c>
      <c r="C522" t="s">
        <v>744</v>
      </c>
      <c r="D522" t="s">
        <v>745</v>
      </c>
      <c r="E522" t="s">
        <v>9</v>
      </c>
      <c r="F522">
        <v>0</v>
      </c>
      <c r="G522">
        <v>0</v>
      </c>
      <c r="H522">
        <v>2</v>
      </c>
    </row>
    <row r="523" spans="1:8" x14ac:dyDescent="0.35">
      <c r="A523" s="1">
        <v>264</v>
      </c>
      <c r="B523">
        <v>265</v>
      </c>
      <c r="C523" t="s">
        <v>746</v>
      </c>
      <c r="D523" t="s">
        <v>747</v>
      </c>
      <c r="E523" t="s">
        <v>9</v>
      </c>
      <c r="F523">
        <v>0</v>
      </c>
      <c r="G523">
        <v>0</v>
      </c>
      <c r="H523">
        <v>2</v>
      </c>
    </row>
    <row r="524" spans="1:8" x14ac:dyDescent="0.35">
      <c r="A524" s="1">
        <v>265</v>
      </c>
      <c r="B524">
        <v>266</v>
      </c>
      <c r="C524" t="s">
        <v>748</v>
      </c>
      <c r="D524" t="s">
        <v>749</v>
      </c>
      <c r="E524" t="s">
        <v>9</v>
      </c>
      <c r="F524">
        <v>0</v>
      </c>
      <c r="G524">
        <v>0</v>
      </c>
      <c r="H524">
        <v>2</v>
      </c>
    </row>
    <row r="525" spans="1:8" x14ac:dyDescent="0.35">
      <c r="A525" s="1">
        <v>266</v>
      </c>
      <c r="B525">
        <v>267</v>
      </c>
      <c r="C525" t="s">
        <v>750</v>
      </c>
      <c r="D525" t="s">
        <v>751</v>
      </c>
      <c r="E525" t="s">
        <v>752</v>
      </c>
      <c r="F525">
        <v>0</v>
      </c>
      <c r="G525">
        <v>0</v>
      </c>
      <c r="H525">
        <v>2</v>
      </c>
    </row>
    <row r="526" spans="1:8" x14ac:dyDescent="0.35">
      <c r="A526" s="1">
        <v>268</v>
      </c>
      <c r="B526">
        <v>269</v>
      </c>
      <c r="C526" t="s">
        <v>757</v>
      </c>
      <c r="D526" t="s">
        <v>758</v>
      </c>
      <c r="E526" t="s">
        <v>9</v>
      </c>
      <c r="F526">
        <v>0</v>
      </c>
      <c r="G526">
        <v>0</v>
      </c>
      <c r="H526">
        <v>2</v>
      </c>
    </row>
    <row r="527" spans="1:8" x14ac:dyDescent="0.35">
      <c r="A527" s="1">
        <v>269</v>
      </c>
      <c r="B527">
        <v>270</v>
      </c>
      <c r="C527" t="s">
        <v>759</v>
      </c>
      <c r="D527" t="s">
        <v>760</v>
      </c>
      <c r="E527" t="s">
        <v>9</v>
      </c>
      <c r="F527">
        <v>0</v>
      </c>
      <c r="G527">
        <v>0</v>
      </c>
      <c r="H527">
        <v>2</v>
      </c>
    </row>
    <row r="528" spans="1:8" x14ac:dyDescent="0.35">
      <c r="A528" s="1">
        <v>270</v>
      </c>
      <c r="B528">
        <v>271</v>
      </c>
      <c r="C528" t="s">
        <v>761</v>
      </c>
      <c r="D528" t="s">
        <v>762</v>
      </c>
      <c r="E528" t="s">
        <v>9</v>
      </c>
      <c r="F528">
        <v>0</v>
      </c>
      <c r="G528">
        <v>0</v>
      </c>
      <c r="H528">
        <v>2</v>
      </c>
    </row>
    <row r="529" spans="1:8" x14ac:dyDescent="0.35">
      <c r="A529" s="1">
        <v>272</v>
      </c>
      <c r="B529">
        <v>273</v>
      </c>
      <c r="C529" t="s">
        <v>767</v>
      </c>
      <c r="D529" t="s">
        <v>768</v>
      </c>
      <c r="E529" t="s">
        <v>769</v>
      </c>
      <c r="F529">
        <v>0</v>
      </c>
      <c r="G529">
        <v>0</v>
      </c>
      <c r="H529">
        <v>2</v>
      </c>
    </row>
    <row r="530" spans="1:8" x14ac:dyDescent="0.35">
      <c r="A530" s="1">
        <v>275</v>
      </c>
      <c r="B530">
        <v>276</v>
      </c>
      <c r="C530" t="s">
        <v>778</v>
      </c>
      <c r="D530" t="s">
        <v>779</v>
      </c>
      <c r="E530" t="s">
        <v>780</v>
      </c>
      <c r="F530">
        <v>0</v>
      </c>
      <c r="G530">
        <v>0</v>
      </c>
      <c r="H530">
        <v>2</v>
      </c>
    </row>
    <row r="531" spans="1:8" x14ac:dyDescent="0.35">
      <c r="A531" s="1">
        <v>276</v>
      </c>
      <c r="B531">
        <v>277</v>
      </c>
      <c r="C531" t="s">
        <v>781</v>
      </c>
      <c r="D531" t="s">
        <v>782</v>
      </c>
      <c r="E531" t="s">
        <v>783</v>
      </c>
      <c r="F531">
        <v>0</v>
      </c>
      <c r="G531">
        <v>0</v>
      </c>
      <c r="H531">
        <v>2</v>
      </c>
    </row>
    <row r="532" spans="1:8" x14ac:dyDescent="0.35">
      <c r="A532" s="1">
        <v>277</v>
      </c>
      <c r="B532">
        <v>278</v>
      </c>
      <c r="C532" t="s">
        <v>784</v>
      </c>
      <c r="D532" t="s">
        <v>785</v>
      </c>
      <c r="E532" t="s">
        <v>786</v>
      </c>
      <c r="F532">
        <v>0</v>
      </c>
      <c r="G532">
        <v>0</v>
      </c>
      <c r="H532">
        <v>2</v>
      </c>
    </row>
    <row r="533" spans="1:8" x14ac:dyDescent="0.35">
      <c r="A533" s="1">
        <v>278</v>
      </c>
      <c r="B533">
        <v>279</v>
      </c>
      <c r="C533" t="s">
        <v>787</v>
      </c>
      <c r="D533" t="s">
        <v>788</v>
      </c>
      <c r="E533" t="s">
        <v>9</v>
      </c>
      <c r="F533">
        <v>0</v>
      </c>
      <c r="G533">
        <v>0</v>
      </c>
      <c r="H533">
        <v>2</v>
      </c>
    </row>
    <row r="534" spans="1:8" x14ac:dyDescent="0.35">
      <c r="A534" s="1">
        <v>279</v>
      </c>
      <c r="B534">
        <v>280</v>
      </c>
      <c r="C534" t="s">
        <v>789</v>
      </c>
      <c r="D534" t="s">
        <v>790</v>
      </c>
      <c r="E534" t="s">
        <v>9</v>
      </c>
      <c r="F534">
        <v>0</v>
      </c>
      <c r="G534">
        <v>0</v>
      </c>
      <c r="H534">
        <v>2</v>
      </c>
    </row>
    <row r="535" spans="1:8" x14ac:dyDescent="0.35">
      <c r="A535" s="1">
        <v>280</v>
      </c>
      <c r="B535">
        <v>281</v>
      </c>
      <c r="C535" t="s">
        <v>791</v>
      </c>
      <c r="D535" t="s">
        <v>792</v>
      </c>
      <c r="E535" t="s">
        <v>9</v>
      </c>
      <c r="F535">
        <v>0</v>
      </c>
      <c r="G535">
        <v>0</v>
      </c>
      <c r="H535">
        <v>2</v>
      </c>
    </row>
    <row r="536" spans="1:8" x14ac:dyDescent="0.35">
      <c r="A536" s="1">
        <v>281</v>
      </c>
      <c r="B536">
        <v>282</v>
      </c>
      <c r="C536" t="s">
        <v>793</v>
      </c>
      <c r="D536" t="s">
        <v>794</v>
      </c>
      <c r="E536" t="s">
        <v>795</v>
      </c>
      <c r="F536">
        <v>0</v>
      </c>
      <c r="G536">
        <v>0</v>
      </c>
      <c r="H536">
        <v>2</v>
      </c>
    </row>
    <row r="537" spans="1:8" x14ac:dyDescent="0.35">
      <c r="A537" s="1">
        <v>282</v>
      </c>
      <c r="B537">
        <v>283</v>
      </c>
      <c r="C537" t="s">
        <v>796</v>
      </c>
      <c r="D537" t="s">
        <v>797</v>
      </c>
      <c r="E537" t="s">
        <v>798</v>
      </c>
      <c r="F537">
        <v>0</v>
      </c>
      <c r="G537">
        <v>0</v>
      </c>
      <c r="H537">
        <v>2</v>
      </c>
    </row>
    <row r="538" spans="1:8" x14ac:dyDescent="0.35">
      <c r="A538" s="1">
        <v>283</v>
      </c>
      <c r="B538">
        <v>284</v>
      </c>
      <c r="C538" t="s">
        <v>799</v>
      </c>
      <c r="D538" t="s">
        <v>800</v>
      </c>
      <c r="E538" t="s">
        <v>9</v>
      </c>
      <c r="F538">
        <v>0</v>
      </c>
      <c r="G538">
        <v>0</v>
      </c>
      <c r="H538">
        <v>2</v>
      </c>
    </row>
    <row r="539" spans="1:8" x14ac:dyDescent="0.35">
      <c r="A539" s="1">
        <v>285</v>
      </c>
      <c r="B539">
        <v>286</v>
      </c>
      <c r="C539" t="s">
        <v>805</v>
      </c>
      <c r="D539" t="s">
        <v>806</v>
      </c>
      <c r="E539" t="s">
        <v>9</v>
      </c>
      <c r="F539">
        <v>0</v>
      </c>
      <c r="G539">
        <v>0</v>
      </c>
      <c r="H539">
        <v>2</v>
      </c>
    </row>
    <row r="540" spans="1:8" x14ac:dyDescent="0.35">
      <c r="A540" s="1">
        <v>286</v>
      </c>
      <c r="B540">
        <v>287</v>
      </c>
      <c r="C540" t="s">
        <v>807</v>
      </c>
      <c r="D540" t="s">
        <v>808</v>
      </c>
      <c r="E540" t="s">
        <v>9</v>
      </c>
      <c r="F540">
        <v>0</v>
      </c>
      <c r="G540">
        <v>0</v>
      </c>
      <c r="H540">
        <v>2</v>
      </c>
    </row>
    <row r="541" spans="1:8" x14ac:dyDescent="0.35">
      <c r="A541" s="1">
        <v>287</v>
      </c>
      <c r="B541">
        <v>288</v>
      </c>
      <c r="C541" t="s">
        <v>809</v>
      </c>
      <c r="D541" t="s">
        <v>810</v>
      </c>
      <c r="E541" t="s">
        <v>9</v>
      </c>
      <c r="F541">
        <v>0</v>
      </c>
      <c r="G541">
        <v>0</v>
      </c>
      <c r="H541">
        <v>2</v>
      </c>
    </row>
    <row r="542" spans="1:8" x14ac:dyDescent="0.35">
      <c r="A542" s="1">
        <v>288</v>
      </c>
      <c r="B542">
        <v>289</v>
      </c>
      <c r="C542" t="s">
        <v>811</v>
      </c>
      <c r="D542" t="s">
        <v>812</v>
      </c>
      <c r="E542" t="s">
        <v>9</v>
      </c>
      <c r="F542">
        <v>0</v>
      </c>
      <c r="G542">
        <v>0</v>
      </c>
      <c r="H542">
        <v>2</v>
      </c>
    </row>
    <row r="543" spans="1:8" x14ac:dyDescent="0.35">
      <c r="A543" s="1">
        <v>289</v>
      </c>
      <c r="B543">
        <v>290</v>
      </c>
      <c r="C543" t="s">
        <v>813</v>
      </c>
      <c r="D543" t="s">
        <v>814</v>
      </c>
      <c r="E543" t="s">
        <v>815</v>
      </c>
      <c r="F543">
        <v>0</v>
      </c>
      <c r="G543">
        <v>0</v>
      </c>
      <c r="H543">
        <v>2</v>
      </c>
    </row>
    <row r="544" spans="1:8" x14ac:dyDescent="0.35">
      <c r="A544" s="1">
        <v>291</v>
      </c>
      <c r="B544">
        <v>292</v>
      </c>
      <c r="C544" t="s">
        <v>819</v>
      </c>
      <c r="D544" t="s">
        <v>820</v>
      </c>
      <c r="E544" t="s">
        <v>9</v>
      </c>
      <c r="F544">
        <v>0</v>
      </c>
      <c r="G544">
        <v>0</v>
      </c>
      <c r="H544">
        <v>2</v>
      </c>
    </row>
    <row r="545" spans="1:8" x14ac:dyDescent="0.35">
      <c r="A545" s="1">
        <v>293</v>
      </c>
      <c r="B545">
        <v>294</v>
      </c>
      <c r="C545" t="s">
        <v>824</v>
      </c>
      <c r="D545" t="s">
        <v>825</v>
      </c>
      <c r="E545" t="s">
        <v>826</v>
      </c>
      <c r="F545">
        <v>0</v>
      </c>
      <c r="G545">
        <v>0</v>
      </c>
      <c r="H545">
        <v>2</v>
      </c>
    </row>
    <row r="546" spans="1:8" x14ac:dyDescent="0.35">
      <c r="A546" s="1">
        <v>295</v>
      </c>
      <c r="B546">
        <v>296</v>
      </c>
      <c r="C546" t="s">
        <v>831</v>
      </c>
      <c r="D546" t="s">
        <v>832</v>
      </c>
      <c r="E546" t="s">
        <v>833</v>
      </c>
      <c r="F546">
        <v>0</v>
      </c>
      <c r="G546">
        <v>0</v>
      </c>
      <c r="H546">
        <v>2</v>
      </c>
    </row>
    <row r="547" spans="1:8" x14ac:dyDescent="0.35">
      <c r="A547" s="1">
        <v>296</v>
      </c>
      <c r="B547">
        <v>297</v>
      </c>
      <c r="C547" t="s">
        <v>834</v>
      </c>
      <c r="D547" t="s">
        <v>835</v>
      </c>
      <c r="E547" t="s">
        <v>9</v>
      </c>
      <c r="F547">
        <v>0</v>
      </c>
      <c r="G547">
        <v>0</v>
      </c>
      <c r="H547">
        <v>2</v>
      </c>
    </row>
    <row r="548" spans="1:8" x14ac:dyDescent="0.35">
      <c r="A548" s="1">
        <v>297</v>
      </c>
      <c r="B548">
        <v>298</v>
      </c>
      <c r="C548" t="s">
        <v>836</v>
      </c>
      <c r="D548" t="s">
        <v>837</v>
      </c>
      <c r="E548" t="s">
        <v>838</v>
      </c>
      <c r="F548">
        <v>0</v>
      </c>
      <c r="G548">
        <v>0</v>
      </c>
      <c r="H548">
        <v>2</v>
      </c>
    </row>
    <row r="549" spans="1:8" x14ac:dyDescent="0.35">
      <c r="A549" s="1">
        <v>299</v>
      </c>
      <c r="B549">
        <v>300</v>
      </c>
      <c r="C549" t="s">
        <v>843</v>
      </c>
      <c r="D549" t="s">
        <v>844</v>
      </c>
      <c r="E549" t="s">
        <v>845</v>
      </c>
      <c r="F549">
        <v>0</v>
      </c>
      <c r="G549">
        <v>0</v>
      </c>
      <c r="H549">
        <v>2</v>
      </c>
    </row>
    <row r="550" spans="1:8" x14ac:dyDescent="0.35">
      <c r="A550" s="1">
        <v>300</v>
      </c>
      <c r="B550">
        <v>301</v>
      </c>
      <c r="C550" t="s">
        <v>846</v>
      </c>
      <c r="D550" t="s">
        <v>847</v>
      </c>
      <c r="E550" t="s">
        <v>9</v>
      </c>
      <c r="F550">
        <v>0</v>
      </c>
      <c r="G550">
        <v>0</v>
      </c>
      <c r="H550">
        <v>2</v>
      </c>
    </row>
    <row r="551" spans="1:8" x14ac:dyDescent="0.35">
      <c r="A551" s="1">
        <v>302</v>
      </c>
      <c r="B551">
        <v>303</v>
      </c>
      <c r="C551" t="s">
        <v>852</v>
      </c>
      <c r="D551" t="s">
        <v>853</v>
      </c>
      <c r="E551" t="s">
        <v>854</v>
      </c>
      <c r="F551">
        <v>0</v>
      </c>
      <c r="G551">
        <v>0</v>
      </c>
      <c r="H551">
        <v>2</v>
      </c>
    </row>
    <row r="552" spans="1:8" x14ac:dyDescent="0.35">
      <c r="A552" s="1">
        <v>305</v>
      </c>
      <c r="B552">
        <v>306</v>
      </c>
      <c r="C552" t="s">
        <v>861</v>
      </c>
      <c r="D552" t="s">
        <v>862</v>
      </c>
      <c r="E552" t="s">
        <v>9</v>
      </c>
      <c r="F552">
        <v>0</v>
      </c>
      <c r="G552">
        <v>0</v>
      </c>
      <c r="H552">
        <v>2</v>
      </c>
    </row>
    <row r="553" spans="1:8" x14ac:dyDescent="0.35">
      <c r="A553" s="1">
        <v>307</v>
      </c>
      <c r="B553">
        <v>308</v>
      </c>
      <c r="C553" t="s">
        <v>867</v>
      </c>
      <c r="D553" t="s">
        <v>868</v>
      </c>
      <c r="E553" t="s">
        <v>9</v>
      </c>
      <c r="F553">
        <v>0</v>
      </c>
      <c r="G553">
        <v>0</v>
      </c>
      <c r="H553">
        <v>2</v>
      </c>
    </row>
    <row r="554" spans="1:8" x14ac:dyDescent="0.35">
      <c r="A554" s="1">
        <v>309</v>
      </c>
      <c r="B554">
        <v>310</v>
      </c>
      <c r="C554" t="s">
        <v>873</v>
      </c>
      <c r="D554" t="s">
        <v>874</v>
      </c>
      <c r="E554" t="s">
        <v>875</v>
      </c>
      <c r="F554">
        <v>0</v>
      </c>
      <c r="G554">
        <v>0</v>
      </c>
      <c r="H554">
        <v>2</v>
      </c>
    </row>
    <row r="555" spans="1:8" x14ac:dyDescent="0.35">
      <c r="A555" s="1">
        <v>310</v>
      </c>
      <c r="B555">
        <v>311</v>
      </c>
      <c r="C555" t="s">
        <v>876</v>
      </c>
      <c r="D555" t="s">
        <v>877</v>
      </c>
      <c r="E555" t="s">
        <v>9</v>
      </c>
      <c r="F555">
        <v>0</v>
      </c>
      <c r="G555">
        <v>0</v>
      </c>
      <c r="H555">
        <v>2</v>
      </c>
    </row>
    <row r="556" spans="1:8" x14ac:dyDescent="0.35">
      <c r="A556" s="1">
        <v>311</v>
      </c>
      <c r="B556">
        <v>312</v>
      </c>
      <c r="C556" t="s">
        <v>878</v>
      </c>
      <c r="D556" t="s">
        <v>879</v>
      </c>
      <c r="E556" t="s">
        <v>880</v>
      </c>
      <c r="F556">
        <v>0</v>
      </c>
      <c r="G556">
        <v>0</v>
      </c>
      <c r="H556">
        <v>2</v>
      </c>
    </row>
    <row r="557" spans="1:8" x14ac:dyDescent="0.35">
      <c r="A557" s="1">
        <v>312</v>
      </c>
      <c r="B557">
        <v>313</v>
      </c>
      <c r="C557" t="s">
        <v>881</v>
      </c>
      <c r="D557" t="s">
        <v>882</v>
      </c>
      <c r="E557" t="s">
        <v>883</v>
      </c>
      <c r="F557">
        <v>0</v>
      </c>
      <c r="G557">
        <v>0</v>
      </c>
      <c r="H557">
        <v>2</v>
      </c>
    </row>
    <row r="558" spans="1:8" x14ac:dyDescent="0.35">
      <c r="A558" s="1">
        <v>314</v>
      </c>
      <c r="B558">
        <v>315</v>
      </c>
      <c r="C558" t="s">
        <v>887</v>
      </c>
      <c r="D558" t="s">
        <v>888</v>
      </c>
      <c r="E558" t="s">
        <v>9</v>
      </c>
      <c r="F558">
        <v>0</v>
      </c>
      <c r="G558">
        <v>0</v>
      </c>
      <c r="H558">
        <v>2</v>
      </c>
    </row>
    <row r="559" spans="1:8" x14ac:dyDescent="0.35">
      <c r="A559" s="1">
        <v>315</v>
      </c>
      <c r="B559">
        <v>316</v>
      </c>
      <c r="C559" t="s">
        <v>889</v>
      </c>
      <c r="D559" t="s">
        <v>890</v>
      </c>
      <c r="E559" t="s">
        <v>891</v>
      </c>
      <c r="F559">
        <v>0</v>
      </c>
      <c r="G559">
        <v>0</v>
      </c>
      <c r="H559">
        <v>2</v>
      </c>
    </row>
    <row r="560" spans="1:8" x14ac:dyDescent="0.35">
      <c r="A560" s="1">
        <v>316</v>
      </c>
      <c r="B560">
        <v>317</v>
      </c>
      <c r="C560" t="s">
        <v>892</v>
      </c>
      <c r="D560" t="s">
        <v>893</v>
      </c>
      <c r="E560" t="s">
        <v>894</v>
      </c>
      <c r="F560">
        <v>0</v>
      </c>
      <c r="G560">
        <v>0</v>
      </c>
      <c r="H560">
        <v>2</v>
      </c>
    </row>
    <row r="561" spans="1:8" x14ac:dyDescent="0.35">
      <c r="A561" s="1">
        <v>317</v>
      </c>
      <c r="B561">
        <v>318</v>
      </c>
      <c r="C561" t="s">
        <v>895</v>
      </c>
      <c r="D561" t="s">
        <v>896</v>
      </c>
      <c r="E561" t="s">
        <v>9</v>
      </c>
      <c r="F561">
        <v>0</v>
      </c>
      <c r="G561">
        <v>0</v>
      </c>
      <c r="H561">
        <v>2</v>
      </c>
    </row>
    <row r="562" spans="1:8" x14ac:dyDescent="0.35">
      <c r="A562" s="1">
        <v>318</v>
      </c>
      <c r="B562">
        <v>319</v>
      </c>
      <c r="C562" t="s">
        <v>897</v>
      </c>
      <c r="D562" t="s">
        <v>898</v>
      </c>
      <c r="E562" t="s">
        <v>9</v>
      </c>
      <c r="F562">
        <v>0</v>
      </c>
      <c r="G562">
        <v>0</v>
      </c>
      <c r="H562">
        <v>2</v>
      </c>
    </row>
    <row r="563" spans="1:8" x14ac:dyDescent="0.35">
      <c r="A563" s="1">
        <v>319</v>
      </c>
      <c r="B563">
        <v>320</v>
      </c>
      <c r="C563" t="s">
        <v>899</v>
      </c>
      <c r="D563" t="s">
        <v>900</v>
      </c>
      <c r="E563" t="s">
        <v>901</v>
      </c>
      <c r="F563">
        <v>0</v>
      </c>
      <c r="G563">
        <v>0</v>
      </c>
      <c r="H563">
        <v>2</v>
      </c>
    </row>
    <row r="564" spans="1:8" x14ac:dyDescent="0.35">
      <c r="A564" s="1">
        <v>320</v>
      </c>
      <c r="B564">
        <v>321</v>
      </c>
      <c r="C564" t="s">
        <v>902</v>
      </c>
      <c r="D564" t="s">
        <v>903</v>
      </c>
      <c r="E564" t="s">
        <v>9</v>
      </c>
      <c r="F564">
        <v>0</v>
      </c>
      <c r="G564">
        <v>0</v>
      </c>
      <c r="H564">
        <v>2</v>
      </c>
    </row>
    <row r="565" spans="1:8" x14ac:dyDescent="0.35">
      <c r="A565" s="1">
        <v>321</v>
      </c>
      <c r="B565">
        <v>322</v>
      </c>
      <c r="C565" t="s">
        <v>904</v>
      </c>
      <c r="D565" t="s">
        <v>905</v>
      </c>
      <c r="E565" t="s">
        <v>9</v>
      </c>
      <c r="F565">
        <v>0</v>
      </c>
      <c r="G565">
        <v>0</v>
      </c>
      <c r="H565">
        <v>2</v>
      </c>
    </row>
    <row r="566" spans="1:8" x14ac:dyDescent="0.35">
      <c r="A566" s="1">
        <v>322</v>
      </c>
      <c r="B566">
        <v>323</v>
      </c>
      <c r="C566" t="s">
        <v>906</v>
      </c>
      <c r="D566" t="s">
        <v>907</v>
      </c>
      <c r="E566" t="s">
        <v>9</v>
      </c>
      <c r="F566">
        <v>0</v>
      </c>
      <c r="G566">
        <v>0</v>
      </c>
      <c r="H566">
        <v>2</v>
      </c>
    </row>
    <row r="567" spans="1:8" x14ac:dyDescent="0.35">
      <c r="A567" s="1">
        <v>324</v>
      </c>
      <c r="B567">
        <v>325</v>
      </c>
      <c r="C567" t="s">
        <v>912</v>
      </c>
      <c r="D567" t="s">
        <v>913</v>
      </c>
      <c r="E567" t="s">
        <v>9</v>
      </c>
      <c r="F567">
        <v>0</v>
      </c>
      <c r="G567">
        <v>0</v>
      </c>
      <c r="H567">
        <v>2</v>
      </c>
    </row>
    <row r="568" spans="1:8" x14ac:dyDescent="0.35">
      <c r="A568" s="1">
        <v>325</v>
      </c>
      <c r="B568">
        <v>326</v>
      </c>
      <c r="C568" t="s">
        <v>914</v>
      </c>
      <c r="D568" t="s">
        <v>915</v>
      </c>
      <c r="E568" t="s">
        <v>9</v>
      </c>
      <c r="F568">
        <v>0</v>
      </c>
      <c r="G568">
        <v>0</v>
      </c>
      <c r="H568">
        <v>2</v>
      </c>
    </row>
    <row r="569" spans="1:8" x14ac:dyDescent="0.35">
      <c r="A569" s="1">
        <v>326</v>
      </c>
      <c r="B569">
        <v>327</v>
      </c>
      <c r="C569" t="s">
        <v>916</v>
      </c>
      <c r="D569" t="s">
        <v>917</v>
      </c>
      <c r="E569" t="s">
        <v>918</v>
      </c>
      <c r="F569">
        <v>0</v>
      </c>
      <c r="G569">
        <v>0</v>
      </c>
      <c r="H569">
        <v>2</v>
      </c>
    </row>
    <row r="570" spans="1:8" x14ac:dyDescent="0.35">
      <c r="A570" s="1">
        <v>328</v>
      </c>
      <c r="B570">
        <v>329</v>
      </c>
      <c r="C570" t="s">
        <v>923</v>
      </c>
      <c r="D570" t="s">
        <v>924</v>
      </c>
      <c r="E570" t="s">
        <v>9</v>
      </c>
      <c r="F570">
        <v>0</v>
      </c>
      <c r="G570">
        <v>0</v>
      </c>
      <c r="H570">
        <v>2</v>
      </c>
    </row>
    <row r="571" spans="1:8" x14ac:dyDescent="0.35">
      <c r="A571" s="1">
        <v>329</v>
      </c>
      <c r="B571">
        <v>330</v>
      </c>
      <c r="C571" t="s">
        <v>925</v>
      </c>
      <c r="D571" t="s">
        <v>926</v>
      </c>
      <c r="E571" t="s">
        <v>9</v>
      </c>
      <c r="F571">
        <v>0</v>
      </c>
      <c r="G571">
        <v>0</v>
      </c>
      <c r="H571">
        <v>2</v>
      </c>
    </row>
    <row r="572" spans="1:8" x14ac:dyDescent="0.35">
      <c r="A572" s="1">
        <v>330</v>
      </c>
      <c r="B572">
        <v>331</v>
      </c>
      <c r="C572" t="s">
        <v>927</v>
      </c>
      <c r="D572" t="s">
        <v>928</v>
      </c>
      <c r="E572" t="s">
        <v>9</v>
      </c>
      <c r="F572">
        <v>0</v>
      </c>
      <c r="G572">
        <v>0</v>
      </c>
      <c r="H572">
        <v>2</v>
      </c>
    </row>
    <row r="573" spans="1:8" x14ac:dyDescent="0.35">
      <c r="A573" s="1">
        <v>331</v>
      </c>
      <c r="B573">
        <v>332</v>
      </c>
      <c r="C573" t="s">
        <v>929</v>
      </c>
      <c r="D573" t="s">
        <v>930</v>
      </c>
      <c r="E573" t="s">
        <v>9</v>
      </c>
      <c r="F573">
        <v>0</v>
      </c>
      <c r="G573">
        <v>0</v>
      </c>
      <c r="H573">
        <v>2</v>
      </c>
    </row>
    <row r="574" spans="1:8" x14ac:dyDescent="0.35">
      <c r="A574" s="1">
        <v>332</v>
      </c>
      <c r="B574">
        <v>333</v>
      </c>
      <c r="C574" t="s">
        <v>931</v>
      </c>
      <c r="D574" t="s">
        <v>932</v>
      </c>
      <c r="E574" t="s">
        <v>933</v>
      </c>
      <c r="F574">
        <v>0</v>
      </c>
      <c r="G574">
        <v>0</v>
      </c>
      <c r="H574">
        <v>2</v>
      </c>
    </row>
    <row r="575" spans="1:8" x14ac:dyDescent="0.35">
      <c r="A575" s="1">
        <v>333</v>
      </c>
      <c r="B575">
        <v>334</v>
      </c>
      <c r="C575" t="s">
        <v>934</v>
      </c>
      <c r="D575" t="s">
        <v>935</v>
      </c>
      <c r="E575" t="s">
        <v>936</v>
      </c>
      <c r="F575">
        <v>0</v>
      </c>
      <c r="G575">
        <v>0</v>
      </c>
      <c r="H575">
        <v>2</v>
      </c>
    </row>
    <row r="576" spans="1:8" x14ac:dyDescent="0.35">
      <c r="A576" s="1">
        <v>334</v>
      </c>
      <c r="B576">
        <v>335</v>
      </c>
      <c r="C576" t="s">
        <v>937</v>
      </c>
      <c r="D576" t="s">
        <v>938</v>
      </c>
      <c r="E576" t="s">
        <v>9</v>
      </c>
      <c r="F576">
        <v>0</v>
      </c>
      <c r="G576">
        <v>0</v>
      </c>
      <c r="H576">
        <v>2</v>
      </c>
    </row>
    <row r="577" spans="1:8" x14ac:dyDescent="0.35">
      <c r="A577" s="1">
        <v>335</v>
      </c>
      <c r="B577">
        <v>336</v>
      </c>
      <c r="C577" t="s">
        <v>939</v>
      </c>
      <c r="D577" t="s">
        <v>940</v>
      </c>
      <c r="E577" t="s">
        <v>941</v>
      </c>
      <c r="F577">
        <v>0</v>
      </c>
      <c r="G577">
        <v>0</v>
      </c>
      <c r="H577">
        <v>2</v>
      </c>
    </row>
    <row r="578" spans="1:8" x14ac:dyDescent="0.35">
      <c r="A578" s="1">
        <v>336</v>
      </c>
      <c r="B578">
        <v>337</v>
      </c>
      <c r="C578" t="s">
        <v>942</v>
      </c>
      <c r="D578" t="s">
        <v>943</v>
      </c>
      <c r="E578" t="s">
        <v>944</v>
      </c>
      <c r="F578">
        <v>0</v>
      </c>
      <c r="G578">
        <v>0</v>
      </c>
      <c r="H578">
        <v>2</v>
      </c>
    </row>
    <row r="579" spans="1:8" x14ac:dyDescent="0.35">
      <c r="A579" s="1">
        <v>337</v>
      </c>
      <c r="B579">
        <v>338</v>
      </c>
      <c r="C579" t="s">
        <v>945</v>
      </c>
      <c r="D579" t="s">
        <v>946</v>
      </c>
      <c r="E579" t="s">
        <v>9</v>
      </c>
      <c r="F579">
        <v>0</v>
      </c>
      <c r="G579">
        <v>0</v>
      </c>
      <c r="H579">
        <v>2</v>
      </c>
    </row>
    <row r="580" spans="1:8" x14ac:dyDescent="0.35">
      <c r="A580" s="1">
        <v>338</v>
      </c>
      <c r="B580">
        <v>339</v>
      </c>
      <c r="C580" t="s">
        <v>947</v>
      </c>
      <c r="D580" t="s">
        <v>948</v>
      </c>
      <c r="E580" t="s">
        <v>399</v>
      </c>
      <c r="F580">
        <v>0</v>
      </c>
      <c r="G580">
        <v>0</v>
      </c>
      <c r="H580">
        <v>2</v>
      </c>
    </row>
    <row r="581" spans="1:8" x14ac:dyDescent="0.35">
      <c r="A581" s="1">
        <v>341</v>
      </c>
      <c r="B581">
        <v>342</v>
      </c>
      <c r="C581" t="s">
        <v>956</v>
      </c>
      <c r="D581" t="s">
        <v>957</v>
      </c>
      <c r="E581" t="s">
        <v>958</v>
      </c>
      <c r="F581">
        <v>0</v>
      </c>
      <c r="G581">
        <v>0</v>
      </c>
      <c r="H581">
        <v>2</v>
      </c>
    </row>
    <row r="582" spans="1:8" x14ac:dyDescent="0.35">
      <c r="A582" s="1">
        <v>342</v>
      </c>
      <c r="B582">
        <v>343</v>
      </c>
      <c r="C582" t="s">
        <v>959</v>
      </c>
      <c r="D582" t="s">
        <v>960</v>
      </c>
      <c r="E582" t="s">
        <v>9</v>
      </c>
      <c r="F582">
        <v>0</v>
      </c>
      <c r="G582">
        <v>0</v>
      </c>
      <c r="H582">
        <v>2</v>
      </c>
    </row>
    <row r="583" spans="1:8" x14ac:dyDescent="0.35">
      <c r="A583" s="1">
        <v>343</v>
      </c>
      <c r="B583">
        <v>344</v>
      </c>
      <c r="C583" t="s">
        <v>961</v>
      </c>
      <c r="D583" t="s">
        <v>962</v>
      </c>
      <c r="E583" t="s">
        <v>9</v>
      </c>
      <c r="F583">
        <v>0</v>
      </c>
      <c r="G583">
        <v>0</v>
      </c>
      <c r="H583">
        <v>2</v>
      </c>
    </row>
    <row r="584" spans="1:8" x14ac:dyDescent="0.35">
      <c r="A584" s="1">
        <v>344</v>
      </c>
      <c r="B584">
        <v>345</v>
      </c>
      <c r="C584" t="s">
        <v>963</v>
      </c>
      <c r="D584" t="s">
        <v>964</v>
      </c>
      <c r="E584" t="s">
        <v>9</v>
      </c>
      <c r="F584">
        <v>0</v>
      </c>
      <c r="G584">
        <v>0</v>
      </c>
      <c r="H584">
        <v>2</v>
      </c>
    </row>
    <row r="585" spans="1:8" x14ac:dyDescent="0.35">
      <c r="A585" s="1">
        <v>345</v>
      </c>
      <c r="B585">
        <v>346</v>
      </c>
      <c r="C585" t="s">
        <v>965</v>
      </c>
      <c r="D585" t="s">
        <v>966</v>
      </c>
      <c r="E585" t="s">
        <v>967</v>
      </c>
      <c r="F585">
        <v>0</v>
      </c>
      <c r="G585">
        <v>0</v>
      </c>
      <c r="H585">
        <v>2</v>
      </c>
    </row>
    <row r="586" spans="1:8" x14ac:dyDescent="0.35">
      <c r="A586" s="1">
        <v>346</v>
      </c>
      <c r="B586">
        <v>347</v>
      </c>
      <c r="C586" t="s">
        <v>968</v>
      </c>
      <c r="D586" t="s">
        <v>969</v>
      </c>
      <c r="E586" t="s">
        <v>970</v>
      </c>
      <c r="F586">
        <v>0</v>
      </c>
      <c r="G586">
        <v>0</v>
      </c>
      <c r="H586">
        <v>2</v>
      </c>
    </row>
    <row r="587" spans="1:8" x14ac:dyDescent="0.35">
      <c r="A587" s="1">
        <v>348</v>
      </c>
      <c r="B587">
        <v>349</v>
      </c>
      <c r="C587" t="s">
        <v>975</v>
      </c>
      <c r="D587" t="s">
        <v>976</v>
      </c>
      <c r="E587" t="s">
        <v>9</v>
      </c>
      <c r="F587">
        <v>0</v>
      </c>
      <c r="G587">
        <v>0</v>
      </c>
      <c r="H587">
        <v>2</v>
      </c>
    </row>
    <row r="588" spans="1:8" x14ac:dyDescent="0.35">
      <c r="A588" s="1">
        <v>349</v>
      </c>
      <c r="B588">
        <v>350</v>
      </c>
      <c r="C588" t="s">
        <v>977</v>
      </c>
      <c r="D588" t="s">
        <v>978</v>
      </c>
      <c r="E588" t="s">
        <v>979</v>
      </c>
      <c r="F588">
        <v>0</v>
      </c>
      <c r="G588">
        <v>0</v>
      </c>
      <c r="H588">
        <v>2</v>
      </c>
    </row>
    <row r="589" spans="1:8" x14ac:dyDescent="0.35">
      <c r="A589" s="1">
        <v>351</v>
      </c>
      <c r="B589">
        <v>352</v>
      </c>
      <c r="C589" t="s">
        <v>984</v>
      </c>
      <c r="D589" t="s">
        <v>985</v>
      </c>
      <c r="E589" t="s">
        <v>9</v>
      </c>
      <c r="F589">
        <v>0</v>
      </c>
      <c r="G589">
        <v>0</v>
      </c>
      <c r="H589">
        <v>2</v>
      </c>
    </row>
    <row r="590" spans="1:8" x14ac:dyDescent="0.35">
      <c r="A590" s="1">
        <v>352</v>
      </c>
      <c r="B590">
        <v>353</v>
      </c>
      <c r="C590" t="s">
        <v>986</v>
      </c>
      <c r="D590" t="s">
        <v>987</v>
      </c>
      <c r="E590" t="s">
        <v>988</v>
      </c>
      <c r="F590">
        <v>0</v>
      </c>
      <c r="G590">
        <v>0</v>
      </c>
      <c r="H590">
        <v>2</v>
      </c>
    </row>
    <row r="591" spans="1:8" x14ac:dyDescent="0.35">
      <c r="A591" s="1">
        <v>353</v>
      </c>
      <c r="B591">
        <v>354</v>
      </c>
      <c r="C591" t="s">
        <v>989</v>
      </c>
      <c r="D591" t="s">
        <v>990</v>
      </c>
      <c r="E591" t="s">
        <v>9</v>
      </c>
      <c r="F591">
        <v>0</v>
      </c>
      <c r="G591">
        <v>0</v>
      </c>
      <c r="H591">
        <v>2</v>
      </c>
    </row>
    <row r="592" spans="1:8" x14ac:dyDescent="0.35">
      <c r="A592" s="1">
        <v>354</v>
      </c>
      <c r="B592">
        <v>355</v>
      </c>
      <c r="C592" t="s">
        <v>991</v>
      </c>
      <c r="D592" t="s">
        <v>992</v>
      </c>
      <c r="E592" t="s">
        <v>993</v>
      </c>
      <c r="F592">
        <v>0</v>
      </c>
      <c r="G592">
        <v>0</v>
      </c>
      <c r="H592">
        <v>2</v>
      </c>
    </row>
    <row r="593" spans="1:8" x14ac:dyDescent="0.35">
      <c r="A593" s="1">
        <v>355</v>
      </c>
      <c r="B593">
        <v>356</v>
      </c>
      <c r="C593" t="s">
        <v>994</v>
      </c>
      <c r="D593" t="s">
        <v>995</v>
      </c>
      <c r="E593" t="s">
        <v>9</v>
      </c>
      <c r="F593">
        <v>0</v>
      </c>
      <c r="G593">
        <v>0</v>
      </c>
      <c r="H593">
        <v>2</v>
      </c>
    </row>
    <row r="594" spans="1:8" x14ac:dyDescent="0.35">
      <c r="A594" s="1">
        <v>356</v>
      </c>
      <c r="B594">
        <v>357</v>
      </c>
      <c r="C594" t="s">
        <v>996</v>
      </c>
      <c r="D594" t="s">
        <v>997</v>
      </c>
      <c r="E594" t="s">
        <v>9</v>
      </c>
      <c r="F594">
        <v>0</v>
      </c>
      <c r="G594">
        <v>0</v>
      </c>
      <c r="H594">
        <v>2</v>
      </c>
    </row>
    <row r="595" spans="1:8" x14ac:dyDescent="0.35">
      <c r="A595" s="1">
        <v>358</v>
      </c>
      <c r="B595">
        <v>359</v>
      </c>
      <c r="C595" t="s">
        <v>1001</v>
      </c>
      <c r="D595" t="s">
        <v>1002</v>
      </c>
      <c r="E595" t="s">
        <v>1003</v>
      </c>
      <c r="F595">
        <v>0</v>
      </c>
      <c r="G595">
        <v>0</v>
      </c>
      <c r="H595">
        <v>2</v>
      </c>
    </row>
    <row r="596" spans="1:8" x14ac:dyDescent="0.35">
      <c r="A596" s="1">
        <v>359</v>
      </c>
      <c r="B596">
        <v>360</v>
      </c>
      <c r="C596" t="s">
        <v>1004</v>
      </c>
      <c r="D596" t="s">
        <v>1005</v>
      </c>
      <c r="E596" t="s">
        <v>9</v>
      </c>
      <c r="F596">
        <v>0</v>
      </c>
      <c r="G596">
        <v>0</v>
      </c>
      <c r="H596">
        <v>2</v>
      </c>
    </row>
    <row r="597" spans="1:8" x14ac:dyDescent="0.35">
      <c r="A597" s="1">
        <v>360</v>
      </c>
      <c r="B597">
        <v>361</v>
      </c>
      <c r="C597" t="s">
        <v>1006</v>
      </c>
      <c r="D597" t="s">
        <v>1007</v>
      </c>
      <c r="E597" t="s">
        <v>9</v>
      </c>
      <c r="F597">
        <v>0</v>
      </c>
      <c r="G597">
        <v>0</v>
      </c>
      <c r="H597">
        <v>2</v>
      </c>
    </row>
    <row r="598" spans="1:8" x14ac:dyDescent="0.35">
      <c r="A598" s="1">
        <v>361</v>
      </c>
      <c r="B598">
        <v>362</v>
      </c>
      <c r="C598" t="s">
        <v>1008</v>
      </c>
      <c r="D598" t="s">
        <v>1009</v>
      </c>
      <c r="E598" t="s">
        <v>9</v>
      </c>
      <c r="F598">
        <v>0</v>
      </c>
      <c r="G598">
        <v>0</v>
      </c>
      <c r="H598">
        <v>2</v>
      </c>
    </row>
    <row r="599" spans="1:8" x14ac:dyDescent="0.35">
      <c r="A599" s="1">
        <v>362</v>
      </c>
      <c r="B599">
        <v>363</v>
      </c>
      <c r="C599" t="s">
        <v>1010</v>
      </c>
      <c r="D599" t="s">
        <v>1011</v>
      </c>
      <c r="E599" t="s">
        <v>1012</v>
      </c>
      <c r="F599">
        <v>0</v>
      </c>
      <c r="G599">
        <v>0</v>
      </c>
      <c r="H599">
        <v>2</v>
      </c>
    </row>
    <row r="600" spans="1:8" x14ac:dyDescent="0.35">
      <c r="A600" s="1">
        <v>363</v>
      </c>
      <c r="B600">
        <v>364</v>
      </c>
      <c r="C600" t="s">
        <v>1013</v>
      </c>
      <c r="D600" t="s">
        <v>1014</v>
      </c>
      <c r="E600" t="s">
        <v>9</v>
      </c>
      <c r="F600">
        <v>0</v>
      </c>
      <c r="G600">
        <v>0</v>
      </c>
      <c r="H600">
        <v>2</v>
      </c>
    </row>
    <row r="601" spans="1:8" x14ac:dyDescent="0.35">
      <c r="A601" s="1">
        <v>364</v>
      </c>
      <c r="B601">
        <v>365</v>
      </c>
      <c r="C601" t="s">
        <v>1015</v>
      </c>
      <c r="D601" t="s">
        <v>1016</v>
      </c>
      <c r="E601" t="s">
        <v>1017</v>
      </c>
      <c r="F601">
        <v>0</v>
      </c>
      <c r="G601">
        <v>0</v>
      </c>
      <c r="H601">
        <v>2</v>
      </c>
    </row>
    <row r="602" spans="1:8" x14ac:dyDescent="0.35">
      <c r="A602" s="1">
        <v>366</v>
      </c>
      <c r="B602">
        <v>367</v>
      </c>
      <c r="C602" t="s">
        <v>1021</v>
      </c>
      <c r="D602" t="s">
        <v>1022</v>
      </c>
      <c r="E602" t="s">
        <v>9</v>
      </c>
      <c r="F602">
        <v>0</v>
      </c>
      <c r="G602">
        <v>0</v>
      </c>
      <c r="H602">
        <v>2</v>
      </c>
    </row>
    <row r="603" spans="1:8" x14ac:dyDescent="0.35">
      <c r="A603" s="1">
        <v>367</v>
      </c>
      <c r="B603">
        <v>368</v>
      </c>
      <c r="C603" t="s">
        <v>1023</v>
      </c>
      <c r="D603" t="s">
        <v>1024</v>
      </c>
      <c r="E603" t="s">
        <v>1025</v>
      </c>
      <c r="F603">
        <v>0</v>
      </c>
      <c r="G603">
        <v>0</v>
      </c>
      <c r="H603">
        <v>2</v>
      </c>
    </row>
    <row r="604" spans="1:8" x14ac:dyDescent="0.35">
      <c r="A604" s="1">
        <v>368</v>
      </c>
      <c r="B604">
        <v>369</v>
      </c>
      <c r="C604" t="s">
        <v>1026</v>
      </c>
      <c r="D604" t="s">
        <v>1027</v>
      </c>
      <c r="E604" t="s">
        <v>1028</v>
      </c>
      <c r="F604">
        <v>0</v>
      </c>
      <c r="G604">
        <v>0</v>
      </c>
      <c r="H604">
        <v>2</v>
      </c>
    </row>
    <row r="605" spans="1:8" x14ac:dyDescent="0.35">
      <c r="A605" s="1">
        <v>369</v>
      </c>
      <c r="B605">
        <v>370</v>
      </c>
      <c r="C605" t="s">
        <v>1029</v>
      </c>
      <c r="D605" t="s">
        <v>1030</v>
      </c>
      <c r="E605" t="s">
        <v>1031</v>
      </c>
      <c r="F605">
        <v>0</v>
      </c>
      <c r="G605">
        <v>0</v>
      </c>
      <c r="H605">
        <v>2</v>
      </c>
    </row>
    <row r="606" spans="1:8" x14ac:dyDescent="0.35">
      <c r="A606" s="1">
        <v>370</v>
      </c>
      <c r="B606">
        <v>371</v>
      </c>
      <c r="C606" t="s">
        <v>1032</v>
      </c>
      <c r="D606" t="s">
        <v>1033</v>
      </c>
      <c r="E606" t="s">
        <v>9</v>
      </c>
      <c r="F606">
        <v>0</v>
      </c>
      <c r="G606">
        <v>0</v>
      </c>
      <c r="H606">
        <v>2</v>
      </c>
    </row>
    <row r="607" spans="1:8" x14ac:dyDescent="0.35">
      <c r="A607" s="1">
        <v>371</v>
      </c>
      <c r="B607">
        <v>372</v>
      </c>
      <c r="C607" t="s">
        <v>1034</v>
      </c>
      <c r="D607" t="s">
        <v>1035</v>
      </c>
      <c r="E607" t="s">
        <v>1036</v>
      </c>
      <c r="F607">
        <v>0</v>
      </c>
      <c r="G607">
        <v>0</v>
      </c>
      <c r="H607">
        <v>2</v>
      </c>
    </row>
    <row r="608" spans="1:8" x14ac:dyDescent="0.35">
      <c r="A608" s="1">
        <v>372</v>
      </c>
      <c r="B608">
        <v>373</v>
      </c>
      <c r="C608" t="s">
        <v>1037</v>
      </c>
      <c r="D608" t="s">
        <v>1038</v>
      </c>
      <c r="E608" t="s">
        <v>1039</v>
      </c>
      <c r="F608">
        <v>0</v>
      </c>
      <c r="G608">
        <v>0</v>
      </c>
      <c r="H608">
        <v>2</v>
      </c>
    </row>
    <row r="609" spans="1:8" x14ac:dyDescent="0.35">
      <c r="A609" s="1">
        <v>373</v>
      </c>
      <c r="B609">
        <v>374</v>
      </c>
      <c r="C609" t="s">
        <v>1040</v>
      </c>
      <c r="D609" t="s">
        <v>1041</v>
      </c>
      <c r="E609" t="s">
        <v>1042</v>
      </c>
      <c r="F609">
        <v>0</v>
      </c>
      <c r="G609">
        <v>0</v>
      </c>
      <c r="H609">
        <v>2</v>
      </c>
    </row>
    <row r="610" spans="1:8" x14ac:dyDescent="0.35">
      <c r="A610" s="1">
        <v>374</v>
      </c>
      <c r="B610">
        <v>375</v>
      </c>
      <c r="C610" t="s">
        <v>1043</v>
      </c>
      <c r="D610" t="s">
        <v>1044</v>
      </c>
      <c r="E610" t="s">
        <v>9</v>
      </c>
      <c r="F610">
        <v>0</v>
      </c>
      <c r="G610">
        <v>0</v>
      </c>
      <c r="H610">
        <v>2</v>
      </c>
    </row>
    <row r="611" spans="1:8" x14ac:dyDescent="0.35">
      <c r="A611" s="1">
        <v>375</v>
      </c>
      <c r="B611">
        <v>376</v>
      </c>
      <c r="C611" t="s">
        <v>1045</v>
      </c>
      <c r="D611" t="s">
        <v>1046</v>
      </c>
      <c r="E611" t="s">
        <v>9</v>
      </c>
      <c r="F611">
        <v>0</v>
      </c>
      <c r="G611">
        <v>0</v>
      </c>
      <c r="H611">
        <v>2</v>
      </c>
    </row>
    <row r="612" spans="1:8" x14ac:dyDescent="0.35">
      <c r="A612" s="1">
        <v>376</v>
      </c>
      <c r="B612">
        <v>377</v>
      </c>
      <c r="C612" t="s">
        <v>1047</v>
      </c>
      <c r="D612" t="s">
        <v>1048</v>
      </c>
      <c r="E612" t="s">
        <v>9</v>
      </c>
      <c r="F612">
        <v>0</v>
      </c>
      <c r="G612">
        <v>0</v>
      </c>
      <c r="H612">
        <v>2</v>
      </c>
    </row>
    <row r="613" spans="1:8" x14ac:dyDescent="0.35">
      <c r="A613" s="1">
        <v>377</v>
      </c>
      <c r="B613">
        <v>378</v>
      </c>
      <c r="C613" t="s">
        <v>1049</v>
      </c>
      <c r="D613" t="s">
        <v>1050</v>
      </c>
      <c r="E613" t="s">
        <v>9</v>
      </c>
      <c r="F613">
        <v>0</v>
      </c>
      <c r="G613">
        <v>0</v>
      </c>
      <c r="H613">
        <v>2</v>
      </c>
    </row>
    <row r="614" spans="1:8" x14ac:dyDescent="0.35">
      <c r="A614" s="1">
        <v>378</v>
      </c>
      <c r="B614">
        <v>379</v>
      </c>
      <c r="C614" t="s">
        <v>1051</v>
      </c>
      <c r="D614" t="s">
        <v>1052</v>
      </c>
      <c r="E614" t="s">
        <v>9</v>
      </c>
      <c r="F614">
        <v>0</v>
      </c>
      <c r="G614">
        <v>0</v>
      </c>
      <c r="H614">
        <v>2</v>
      </c>
    </row>
    <row r="615" spans="1:8" x14ac:dyDescent="0.35">
      <c r="A615" s="1">
        <v>379</v>
      </c>
      <c r="B615">
        <v>380</v>
      </c>
      <c r="C615" t="s">
        <v>1053</v>
      </c>
      <c r="D615" t="s">
        <v>1054</v>
      </c>
      <c r="E615" t="s">
        <v>9</v>
      </c>
      <c r="F615">
        <v>0</v>
      </c>
      <c r="G615">
        <v>0</v>
      </c>
      <c r="H615">
        <v>2</v>
      </c>
    </row>
    <row r="616" spans="1:8" x14ac:dyDescent="0.35">
      <c r="A616" s="1">
        <v>380</v>
      </c>
      <c r="B616">
        <v>381</v>
      </c>
      <c r="C616" t="s">
        <v>1055</v>
      </c>
      <c r="D616" t="s">
        <v>1056</v>
      </c>
      <c r="E616" t="s">
        <v>9</v>
      </c>
      <c r="F616">
        <v>0</v>
      </c>
      <c r="G616">
        <v>0</v>
      </c>
      <c r="H616">
        <v>2</v>
      </c>
    </row>
    <row r="617" spans="1:8" x14ac:dyDescent="0.35">
      <c r="A617" s="1">
        <v>381</v>
      </c>
      <c r="B617">
        <v>382</v>
      </c>
      <c r="C617" t="s">
        <v>1057</v>
      </c>
      <c r="D617" t="s">
        <v>1058</v>
      </c>
      <c r="E617" t="s">
        <v>9</v>
      </c>
      <c r="F617">
        <v>0</v>
      </c>
      <c r="G617">
        <v>0</v>
      </c>
      <c r="H617">
        <v>2</v>
      </c>
    </row>
    <row r="618" spans="1:8" x14ac:dyDescent="0.35">
      <c r="A618" s="1">
        <v>382</v>
      </c>
      <c r="B618">
        <v>383</v>
      </c>
      <c r="C618" t="s">
        <v>1059</v>
      </c>
      <c r="D618" t="s">
        <v>1060</v>
      </c>
      <c r="E618" t="s">
        <v>9</v>
      </c>
      <c r="F618">
        <v>0</v>
      </c>
      <c r="G618">
        <v>0</v>
      </c>
      <c r="H618">
        <v>2</v>
      </c>
    </row>
    <row r="619" spans="1:8" x14ac:dyDescent="0.35">
      <c r="A619" s="1">
        <v>383</v>
      </c>
      <c r="B619">
        <v>384</v>
      </c>
      <c r="C619" t="s">
        <v>1061</v>
      </c>
      <c r="D619" t="s">
        <v>1062</v>
      </c>
      <c r="E619" t="s">
        <v>9</v>
      </c>
      <c r="F619">
        <v>0</v>
      </c>
      <c r="G619">
        <v>0</v>
      </c>
      <c r="H619">
        <v>2</v>
      </c>
    </row>
    <row r="620" spans="1:8" x14ac:dyDescent="0.35">
      <c r="A620" s="1">
        <v>384</v>
      </c>
      <c r="B620">
        <v>385</v>
      </c>
      <c r="C620" t="s">
        <v>1063</v>
      </c>
      <c r="D620" t="s">
        <v>1064</v>
      </c>
      <c r="E620" t="s">
        <v>1065</v>
      </c>
      <c r="F620">
        <v>0</v>
      </c>
      <c r="G620">
        <v>0</v>
      </c>
      <c r="H620">
        <v>2</v>
      </c>
    </row>
    <row r="621" spans="1:8" x14ac:dyDescent="0.35">
      <c r="A621" s="1">
        <v>386</v>
      </c>
      <c r="B621">
        <v>387</v>
      </c>
      <c r="C621" t="s">
        <v>1070</v>
      </c>
      <c r="D621" t="s">
        <v>1071</v>
      </c>
      <c r="E621" t="s">
        <v>1072</v>
      </c>
      <c r="F621">
        <v>0</v>
      </c>
      <c r="G621">
        <v>0</v>
      </c>
      <c r="H621">
        <v>2</v>
      </c>
    </row>
    <row r="622" spans="1:8" x14ac:dyDescent="0.35">
      <c r="A622" s="1">
        <v>387</v>
      </c>
      <c r="B622">
        <v>388</v>
      </c>
      <c r="C622" t="s">
        <v>1073</v>
      </c>
      <c r="D622" t="s">
        <v>1074</v>
      </c>
      <c r="E622" t="s">
        <v>9</v>
      </c>
      <c r="F622">
        <v>0</v>
      </c>
      <c r="G622">
        <v>0</v>
      </c>
      <c r="H622">
        <v>2</v>
      </c>
    </row>
    <row r="623" spans="1:8" x14ac:dyDescent="0.35">
      <c r="A623" s="1">
        <v>389</v>
      </c>
      <c r="B623">
        <v>390</v>
      </c>
      <c r="C623" t="s">
        <v>1079</v>
      </c>
      <c r="D623" t="s">
        <v>1080</v>
      </c>
      <c r="E623" t="s">
        <v>1081</v>
      </c>
      <c r="F623">
        <v>0</v>
      </c>
      <c r="G623">
        <v>0</v>
      </c>
      <c r="H623">
        <v>2</v>
      </c>
    </row>
    <row r="624" spans="1:8" x14ac:dyDescent="0.35">
      <c r="A624" s="1">
        <v>392</v>
      </c>
      <c r="B624">
        <v>393</v>
      </c>
      <c r="C624" t="s">
        <v>1090</v>
      </c>
      <c r="D624" t="s">
        <v>1091</v>
      </c>
      <c r="E624" t="s">
        <v>9</v>
      </c>
      <c r="F624">
        <v>0</v>
      </c>
      <c r="G624">
        <v>0</v>
      </c>
      <c r="H624">
        <v>2</v>
      </c>
    </row>
    <row r="625" spans="1:8" x14ac:dyDescent="0.35">
      <c r="A625" s="1">
        <v>393</v>
      </c>
      <c r="B625">
        <v>394</v>
      </c>
      <c r="C625" t="s">
        <v>1092</v>
      </c>
      <c r="D625" t="s">
        <v>1093</v>
      </c>
      <c r="E625" t="s">
        <v>1094</v>
      </c>
      <c r="F625">
        <v>0</v>
      </c>
      <c r="G625">
        <v>0</v>
      </c>
      <c r="H625">
        <v>2</v>
      </c>
    </row>
    <row r="626" spans="1:8" x14ac:dyDescent="0.35">
      <c r="A626" s="1">
        <v>394</v>
      </c>
      <c r="B626">
        <v>395</v>
      </c>
      <c r="C626" t="s">
        <v>1095</v>
      </c>
      <c r="D626" t="s">
        <v>1096</v>
      </c>
      <c r="E626" t="s">
        <v>1097</v>
      </c>
      <c r="F626">
        <v>0</v>
      </c>
      <c r="G626">
        <v>0</v>
      </c>
      <c r="H626">
        <v>2</v>
      </c>
    </row>
    <row r="627" spans="1:8" x14ac:dyDescent="0.35">
      <c r="A627" s="1">
        <v>395</v>
      </c>
      <c r="B627">
        <v>396</v>
      </c>
      <c r="C627" t="s">
        <v>1098</v>
      </c>
      <c r="D627" t="s">
        <v>1099</v>
      </c>
      <c r="E627" t="s">
        <v>9</v>
      </c>
      <c r="F627">
        <v>0</v>
      </c>
      <c r="G627">
        <v>0</v>
      </c>
      <c r="H627">
        <v>2</v>
      </c>
    </row>
    <row r="628" spans="1:8" x14ac:dyDescent="0.35">
      <c r="A628" s="1">
        <v>396</v>
      </c>
      <c r="B628">
        <v>397</v>
      </c>
      <c r="C628" t="s">
        <v>1100</v>
      </c>
      <c r="D628" t="s">
        <v>1101</v>
      </c>
      <c r="E628" t="s">
        <v>1102</v>
      </c>
      <c r="F628">
        <v>0</v>
      </c>
      <c r="G628">
        <v>0</v>
      </c>
      <c r="H628">
        <v>2</v>
      </c>
    </row>
    <row r="629" spans="1:8" x14ac:dyDescent="0.35">
      <c r="A629" s="1">
        <v>397</v>
      </c>
      <c r="B629">
        <v>398</v>
      </c>
      <c r="C629" t="s">
        <v>1103</v>
      </c>
      <c r="D629" t="s">
        <v>1104</v>
      </c>
      <c r="E629" t="s">
        <v>9</v>
      </c>
      <c r="F629">
        <v>0</v>
      </c>
      <c r="G629">
        <v>0</v>
      </c>
      <c r="H629">
        <v>2</v>
      </c>
    </row>
    <row r="630" spans="1:8" x14ac:dyDescent="0.35">
      <c r="A630" s="1">
        <v>398</v>
      </c>
      <c r="B630">
        <v>399</v>
      </c>
      <c r="C630" t="s">
        <v>1105</v>
      </c>
      <c r="D630" t="s">
        <v>1106</v>
      </c>
      <c r="E630" t="s">
        <v>1107</v>
      </c>
      <c r="F630">
        <v>0</v>
      </c>
      <c r="G630">
        <v>0</v>
      </c>
      <c r="H630">
        <v>2</v>
      </c>
    </row>
    <row r="631" spans="1:8" x14ac:dyDescent="0.35">
      <c r="A631" s="1">
        <v>399</v>
      </c>
      <c r="B631">
        <v>400</v>
      </c>
      <c r="C631" t="s">
        <v>1108</v>
      </c>
      <c r="D631" t="s">
        <v>1109</v>
      </c>
      <c r="E631" t="s">
        <v>1110</v>
      </c>
      <c r="F631">
        <v>0</v>
      </c>
      <c r="G631">
        <v>0</v>
      </c>
      <c r="H631">
        <v>2</v>
      </c>
    </row>
    <row r="632" spans="1:8" x14ac:dyDescent="0.35">
      <c r="A632" s="1">
        <v>401</v>
      </c>
      <c r="B632">
        <v>402</v>
      </c>
      <c r="C632" t="s">
        <v>1115</v>
      </c>
      <c r="D632" t="s">
        <v>1116</v>
      </c>
      <c r="E632" t="s">
        <v>9</v>
      </c>
      <c r="F632">
        <v>0</v>
      </c>
      <c r="G632">
        <v>0</v>
      </c>
      <c r="H632">
        <v>2</v>
      </c>
    </row>
    <row r="633" spans="1:8" x14ac:dyDescent="0.35">
      <c r="A633" s="1">
        <v>404</v>
      </c>
      <c r="B633">
        <v>405</v>
      </c>
      <c r="C633" t="s">
        <v>1124</v>
      </c>
      <c r="D633" t="s">
        <v>1125</v>
      </c>
      <c r="E633" t="s">
        <v>9</v>
      </c>
      <c r="F633">
        <v>0</v>
      </c>
      <c r="G633">
        <v>0</v>
      </c>
      <c r="H633">
        <v>2</v>
      </c>
    </row>
    <row r="634" spans="1:8" x14ac:dyDescent="0.35">
      <c r="A634" s="1">
        <v>406</v>
      </c>
      <c r="B634">
        <v>407</v>
      </c>
      <c r="C634" t="s">
        <v>1129</v>
      </c>
      <c r="D634" t="s">
        <v>1130</v>
      </c>
      <c r="E634" t="s">
        <v>9</v>
      </c>
      <c r="F634">
        <v>0</v>
      </c>
      <c r="G634">
        <v>0</v>
      </c>
      <c r="H634">
        <v>2</v>
      </c>
    </row>
    <row r="635" spans="1:8" x14ac:dyDescent="0.35">
      <c r="A635" s="1">
        <v>407</v>
      </c>
      <c r="B635">
        <v>408</v>
      </c>
      <c r="C635" t="s">
        <v>1131</v>
      </c>
      <c r="D635" t="s">
        <v>1132</v>
      </c>
      <c r="E635" t="s">
        <v>9</v>
      </c>
      <c r="F635">
        <v>0</v>
      </c>
      <c r="G635">
        <v>0</v>
      </c>
      <c r="H635">
        <v>2</v>
      </c>
    </row>
    <row r="636" spans="1:8" x14ac:dyDescent="0.35">
      <c r="A636" s="1">
        <v>409</v>
      </c>
      <c r="B636">
        <v>410</v>
      </c>
      <c r="C636" t="s">
        <v>1137</v>
      </c>
      <c r="D636" t="s">
        <v>1138</v>
      </c>
      <c r="E636" t="s">
        <v>9</v>
      </c>
      <c r="F636">
        <v>0</v>
      </c>
      <c r="G636">
        <v>0</v>
      </c>
      <c r="H636">
        <v>2</v>
      </c>
    </row>
    <row r="637" spans="1:8" x14ac:dyDescent="0.35">
      <c r="A637" s="1">
        <v>410</v>
      </c>
      <c r="B637">
        <v>411</v>
      </c>
      <c r="C637" t="s">
        <v>1139</v>
      </c>
      <c r="D637" t="s">
        <v>1140</v>
      </c>
      <c r="E637" t="s">
        <v>9</v>
      </c>
      <c r="F637">
        <v>0</v>
      </c>
      <c r="G637">
        <v>0</v>
      </c>
      <c r="H637">
        <v>2</v>
      </c>
    </row>
    <row r="638" spans="1:8" x14ac:dyDescent="0.35">
      <c r="A638" s="1">
        <v>411</v>
      </c>
      <c r="B638">
        <v>412</v>
      </c>
      <c r="C638" t="s">
        <v>1141</v>
      </c>
      <c r="D638" t="s">
        <v>1142</v>
      </c>
      <c r="E638" t="s">
        <v>9</v>
      </c>
      <c r="F638">
        <v>0</v>
      </c>
      <c r="G638">
        <v>0</v>
      </c>
      <c r="H638">
        <v>2</v>
      </c>
    </row>
    <row r="639" spans="1:8" x14ac:dyDescent="0.35">
      <c r="A639" s="1">
        <v>412</v>
      </c>
      <c r="B639">
        <v>413</v>
      </c>
      <c r="C639" t="s">
        <v>1143</v>
      </c>
      <c r="D639" t="s">
        <v>1144</v>
      </c>
      <c r="E639" t="s">
        <v>1145</v>
      </c>
      <c r="F639">
        <v>0</v>
      </c>
      <c r="G639">
        <v>0</v>
      </c>
      <c r="H639">
        <v>2</v>
      </c>
    </row>
    <row r="640" spans="1:8" x14ac:dyDescent="0.35">
      <c r="A640" s="1">
        <v>413</v>
      </c>
      <c r="B640">
        <v>414</v>
      </c>
      <c r="C640" t="s">
        <v>1146</v>
      </c>
      <c r="D640" t="s">
        <v>1147</v>
      </c>
      <c r="E640" t="s">
        <v>9</v>
      </c>
      <c r="F640">
        <v>0</v>
      </c>
      <c r="G640">
        <v>0</v>
      </c>
      <c r="H640">
        <v>2</v>
      </c>
    </row>
    <row r="641" spans="1:8" x14ac:dyDescent="0.35">
      <c r="A641" s="1">
        <v>414</v>
      </c>
      <c r="B641">
        <v>415</v>
      </c>
      <c r="C641" t="s">
        <v>1148</v>
      </c>
      <c r="D641" t="s">
        <v>1149</v>
      </c>
      <c r="E641" t="s">
        <v>1150</v>
      </c>
      <c r="F641">
        <v>0</v>
      </c>
      <c r="G641">
        <v>0</v>
      </c>
      <c r="H641">
        <v>2</v>
      </c>
    </row>
    <row r="642" spans="1:8" x14ac:dyDescent="0.35">
      <c r="A642" s="1">
        <v>415</v>
      </c>
      <c r="B642">
        <v>416</v>
      </c>
      <c r="C642" t="s">
        <v>1151</v>
      </c>
      <c r="D642" t="s">
        <v>1152</v>
      </c>
      <c r="E642" t="s">
        <v>9</v>
      </c>
      <c r="F642">
        <v>0</v>
      </c>
      <c r="G642">
        <v>0</v>
      </c>
      <c r="H642">
        <v>2</v>
      </c>
    </row>
    <row r="643" spans="1:8" x14ac:dyDescent="0.35">
      <c r="A643" s="1">
        <v>418</v>
      </c>
      <c r="B643">
        <v>419</v>
      </c>
      <c r="C643" t="s">
        <v>1160</v>
      </c>
      <c r="D643" t="s">
        <v>1161</v>
      </c>
      <c r="E643" t="s">
        <v>1162</v>
      </c>
      <c r="F643">
        <v>0</v>
      </c>
      <c r="G643">
        <v>0</v>
      </c>
      <c r="H643">
        <v>2</v>
      </c>
    </row>
    <row r="644" spans="1:8" x14ac:dyDescent="0.35">
      <c r="A644" s="1">
        <v>419</v>
      </c>
      <c r="B644">
        <v>420</v>
      </c>
      <c r="C644" t="s">
        <v>1163</v>
      </c>
      <c r="D644" t="s">
        <v>1164</v>
      </c>
      <c r="E644" t="s">
        <v>1165</v>
      </c>
      <c r="F644">
        <v>0</v>
      </c>
      <c r="G644">
        <v>0</v>
      </c>
      <c r="H644">
        <v>2</v>
      </c>
    </row>
    <row r="645" spans="1:8" x14ac:dyDescent="0.35">
      <c r="A645" s="1">
        <v>420</v>
      </c>
      <c r="B645">
        <v>421</v>
      </c>
      <c r="C645" t="s">
        <v>1166</v>
      </c>
      <c r="D645" t="s">
        <v>1167</v>
      </c>
      <c r="E645" t="s">
        <v>9</v>
      </c>
      <c r="F645">
        <v>0</v>
      </c>
      <c r="G645">
        <v>0</v>
      </c>
      <c r="H645">
        <v>2</v>
      </c>
    </row>
    <row r="646" spans="1:8" x14ac:dyDescent="0.35">
      <c r="A646" s="1">
        <v>421</v>
      </c>
      <c r="B646">
        <v>422</v>
      </c>
      <c r="C646" t="s">
        <v>1168</v>
      </c>
      <c r="D646" t="s">
        <v>1169</v>
      </c>
      <c r="E646" t="s">
        <v>9</v>
      </c>
      <c r="F646">
        <v>0</v>
      </c>
      <c r="G646">
        <v>0</v>
      </c>
      <c r="H646">
        <v>2</v>
      </c>
    </row>
    <row r="647" spans="1:8" x14ac:dyDescent="0.35">
      <c r="A647" s="1">
        <v>422</v>
      </c>
      <c r="B647">
        <v>423</v>
      </c>
      <c r="C647" t="s">
        <v>1170</v>
      </c>
      <c r="D647" t="s">
        <v>1171</v>
      </c>
      <c r="E647" t="s">
        <v>1172</v>
      </c>
      <c r="F647">
        <v>0</v>
      </c>
      <c r="G647">
        <v>0</v>
      </c>
      <c r="H647">
        <v>2</v>
      </c>
    </row>
    <row r="648" spans="1:8" x14ac:dyDescent="0.35">
      <c r="A648" s="1">
        <v>423</v>
      </c>
      <c r="B648">
        <v>424</v>
      </c>
      <c r="C648" t="s">
        <v>1173</v>
      </c>
      <c r="D648" t="s">
        <v>1174</v>
      </c>
      <c r="E648" t="s">
        <v>1175</v>
      </c>
      <c r="F648">
        <v>0</v>
      </c>
      <c r="G648">
        <v>0</v>
      </c>
      <c r="H648">
        <v>2</v>
      </c>
    </row>
    <row r="649" spans="1:8" x14ac:dyDescent="0.35">
      <c r="A649" s="1">
        <v>424</v>
      </c>
      <c r="B649">
        <v>425</v>
      </c>
      <c r="C649" t="s">
        <v>1176</v>
      </c>
      <c r="D649" t="s">
        <v>1177</v>
      </c>
      <c r="E649" t="s">
        <v>9</v>
      </c>
      <c r="F649">
        <v>0</v>
      </c>
      <c r="G649">
        <v>0</v>
      </c>
      <c r="H649">
        <v>2</v>
      </c>
    </row>
    <row r="650" spans="1:8" x14ac:dyDescent="0.35">
      <c r="A650" s="1">
        <v>427</v>
      </c>
      <c r="B650">
        <v>428</v>
      </c>
      <c r="C650" t="s">
        <v>1185</v>
      </c>
      <c r="D650" t="s">
        <v>1186</v>
      </c>
      <c r="E650" t="s">
        <v>1187</v>
      </c>
      <c r="F650">
        <v>0</v>
      </c>
      <c r="G650">
        <v>0</v>
      </c>
      <c r="H650">
        <v>2</v>
      </c>
    </row>
    <row r="651" spans="1:8" x14ac:dyDescent="0.35">
      <c r="A651" s="1">
        <v>428</v>
      </c>
      <c r="B651">
        <v>429</v>
      </c>
      <c r="C651" t="s">
        <v>1188</v>
      </c>
      <c r="D651" t="s">
        <v>1189</v>
      </c>
      <c r="E651" t="s">
        <v>9</v>
      </c>
      <c r="F651">
        <v>0</v>
      </c>
      <c r="G651">
        <v>0</v>
      </c>
      <c r="H651">
        <v>2</v>
      </c>
    </row>
    <row r="652" spans="1:8" x14ac:dyDescent="0.35">
      <c r="A652" s="1">
        <v>429</v>
      </c>
      <c r="B652">
        <v>430</v>
      </c>
      <c r="C652" t="s">
        <v>1190</v>
      </c>
      <c r="D652" t="s">
        <v>1191</v>
      </c>
      <c r="E652" t="s">
        <v>9</v>
      </c>
      <c r="F652">
        <v>0</v>
      </c>
      <c r="G652">
        <v>0</v>
      </c>
      <c r="H652">
        <v>2</v>
      </c>
    </row>
    <row r="653" spans="1:8" x14ac:dyDescent="0.35">
      <c r="A653" s="1">
        <v>431</v>
      </c>
      <c r="B653">
        <v>432</v>
      </c>
      <c r="C653" t="s">
        <v>1195</v>
      </c>
      <c r="D653" t="s">
        <v>1196</v>
      </c>
      <c r="E653" t="s">
        <v>9</v>
      </c>
      <c r="F653">
        <v>0</v>
      </c>
      <c r="G653">
        <v>0</v>
      </c>
      <c r="H653">
        <v>2</v>
      </c>
    </row>
    <row r="654" spans="1:8" x14ac:dyDescent="0.35">
      <c r="A654" s="1">
        <v>434</v>
      </c>
      <c r="B654">
        <v>435</v>
      </c>
      <c r="C654" t="s">
        <v>1205</v>
      </c>
      <c r="D654" t="s">
        <v>1206</v>
      </c>
      <c r="E654" t="s">
        <v>1207</v>
      </c>
      <c r="F654">
        <v>0</v>
      </c>
      <c r="G654">
        <v>0</v>
      </c>
      <c r="H654">
        <v>2</v>
      </c>
    </row>
    <row r="655" spans="1:8" x14ac:dyDescent="0.35">
      <c r="A655" s="1">
        <v>435</v>
      </c>
      <c r="B655">
        <v>436</v>
      </c>
      <c r="C655" t="s">
        <v>1208</v>
      </c>
      <c r="D655" t="s">
        <v>1209</v>
      </c>
      <c r="E655" t="s">
        <v>9</v>
      </c>
      <c r="F655">
        <v>0</v>
      </c>
      <c r="G655">
        <v>0</v>
      </c>
      <c r="H655">
        <v>2</v>
      </c>
    </row>
    <row r="656" spans="1:8" x14ac:dyDescent="0.35">
      <c r="A656" s="1">
        <v>436</v>
      </c>
      <c r="B656">
        <v>437</v>
      </c>
      <c r="C656" t="s">
        <v>1210</v>
      </c>
      <c r="D656" t="s">
        <v>1211</v>
      </c>
      <c r="E656" t="s">
        <v>1212</v>
      </c>
      <c r="F656">
        <v>0</v>
      </c>
      <c r="G656">
        <v>0</v>
      </c>
      <c r="H656">
        <v>2</v>
      </c>
    </row>
    <row r="657" spans="1:8" x14ac:dyDescent="0.35">
      <c r="A657" s="1">
        <v>437</v>
      </c>
      <c r="B657">
        <v>438</v>
      </c>
      <c r="C657" t="s">
        <v>1213</v>
      </c>
      <c r="D657" t="s">
        <v>1214</v>
      </c>
      <c r="E657" t="s">
        <v>9</v>
      </c>
      <c r="F657">
        <v>0</v>
      </c>
      <c r="G657">
        <v>0</v>
      </c>
      <c r="H657">
        <v>2</v>
      </c>
    </row>
    <row r="658" spans="1:8" x14ac:dyDescent="0.35">
      <c r="A658" s="1">
        <v>439</v>
      </c>
      <c r="B658">
        <v>440</v>
      </c>
      <c r="C658" t="s">
        <v>1219</v>
      </c>
      <c r="D658" t="s">
        <v>1220</v>
      </c>
      <c r="E658" t="s">
        <v>9</v>
      </c>
      <c r="F658">
        <v>0</v>
      </c>
      <c r="G658">
        <v>0</v>
      </c>
      <c r="H658">
        <v>2</v>
      </c>
    </row>
    <row r="659" spans="1:8" x14ac:dyDescent="0.35">
      <c r="A659" s="1">
        <v>440</v>
      </c>
      <c r="B659">
        <v>441</v>
      </c>
      <c r="C659" t="s">
        <v>1221</v>
      </c>
      <c r="D659" t="s">
        <v>1222</v>
      </c>
      <c r="E659" t="s">
        <v>1223</v>
      </c>
      <c r="F659">
        <v>0</v>
      </c>
      <c r="G659">
        <v>0</v>
      </c>
      <c r="H659">
        <v>2</v>
      </c>
    </row>
    <row r="660" spans="1:8" x14ac:dyDescent="0.35">
      <c r="A660" s="1">
        <v>441</v>
      </c>
      <c r="B660">
        <v>442</v>
      </c>
      <c r="C660" t="s">
        <v>1224</v>
      </c>
      <c r="D660" t="s">
        <v>1225</v>
      </c>
      <c r="E660" t="s">
        <v>9</v>
      </c>
      <c r="F660">
        <v>0</v>
      </c>
      <c r="G660">
        <v>0</v>
      </c>
      <c r="H660">
        <v>2</v>
      </c>
    </row>
    <row r="661" spans="1:8" x14ac:dyDescent="0.35">
      <c r="A661" s="1">
        <v>443</v>
      </c>
      <c r="B661">
        <v>444</v>
      </c>
      <c r="C661" t="s">
        <v>1230</v>
      </c>
      <c r="D661" t="s">
        <v>1231</v>
      </c>
      <c r="E661" t="s">
        <v>1232</v>
      </c>
      <c r="F661">
        <v>0</v>
      </c>
      <c r="G661">
        <v>0</v>
      </c>
      <c r="H661">
        <v>2</v>
      </c>
    </row>
    <row r="662" spans="1:8" x14ac:dyDescent="0.35">
      <c r="A662" s="1">
        <v>446</v>
      </c>
      <c r="B662">
        <v>447</v>
      </c>
      <c r="C662" t="s">
        <v>1240</v>
      </c>
      <c r="D662" t="s">
        <v>1241</v>
      </c>
      <c r="E662" t="s">
        <v>9</v>
      </c>
      <c r="F662">
        <v>0</v>
      </c>
      <c r="G662">
        <v>0</v>
      </c>
      <c r="H662">
        <v>2</v>
      </c>
    </row>
    <row r="663" spans="1:8" x14ac:dyDescent="0.35">
      <c r="A663" s="1">
        <v>447</v>
      </c>
      <c r="B663">
        <v>448</v>
      </c>
      <c r="C663" t="s">
        <v>1242</v>
      </c>
      <c r="D663" t="s">
        <v>1243</v>
      </c>
      <c r="E663" t="s">
        <v>1244</v>
      </c>
      <c r="F663">
        <v>0</v>
      </c>
      <c r="G663">
        <v>0</v>
      </c>
      <c r="H663">
        <v>2</v>
      </c>
    </row>
    <row r="664" spans="1:8" x14ac:dyDescent="0.35">
      <c r="A664" s="1">
        <v>448</v>
      </c>
      <c r="B664">
        <v>449</v>
      </c>
      <c r="C664" t="s">
        <v>1245</v>
      </c>
      <c r="D664" t="s">
        <v>1246</v>
      </c>
      <c r="E664" t="s">
        <v>9</v>
      </c>
      <c r="F664">
        <v>0</v>
      </c>
      <c r="G664">
        <v>0</v>
      </c>
      <c r="H664">
        <v>2</v>
      </c>
    </row>
    <row r="665" spans="1:8" x14ac:dyDescent="0.35">
      <c r="A665" s="1">
        <v>450</v>
      </c>
      <c r="B665">
        <v>451</v>
      </c>
      <c r="C665" t="s">
        <v>1250</v>
      </c>
      <c r="D665" t="s">
        <v>1251</v>
      </c>
      <c r="E665" t="s">
        <v>9</v>
      </c>
      <c r="F665">
        <v>0</v>
      </c>
      <c r="G665">
        <v>0</v>
      </c>
      <c r="H665">
        <v>2</v>
      </c>
    </row>
    <row r="666" spans="1:8" x14ac:dyDescent="0.35">
      <c r="A666" s="1">
        <v>451</v>
      </c>
      <c r="B666">
        <v>452</v>
      </c>
      <c r="C666" t="s">
        <v>1252</v>
      </c>
      <c r="D666" t="s">
        <v>1253</v>
      </c>
      <c r="E666" t="s">
        <v>9</v>
      </c>
      <c r="F666">
        <v>0</v>
      </c>
      <c r="G666">
        <v>0</v>
      </c>
      <c r="H666">
        <v>2</v>
      </c>
    </row>
    <row r="667" spans="1:8" x14ac:dyDescent="0.35">
      <c r="A667" s="1">
        <v>453</v>
      </c>
      <c r="B667">
        <v>454</v>
      </c>
      <c r="C667" t="s">
        <v>1257</v>
      </c>
      <c r="D667" t="s">
        <v>1258</v>
      </c>
      <c r="E667" t="s">
        <v>1259</v>
      </c>
      <c r="F667">
        <v>0</v>
      </c>
      <c r="G667">
        <v>0</v>
      </c>
      <c r="H667">
        <v>2</v>
      </c>
    </row>
    <row r="668" spans="1:8" x14ac:dyDescent="0.35">
      <c r="A668" s="1">
        <v>454</v>
      </c>
      <c r="B668">
        <v>455</v>
      </c>
      <c r="C668" t="s">
        <v>1260</v>
      </c>
      <c r="D668" t="s">
        <v>1261</v>
      </c>
      <c r="E668" t="s">
        <v>9</v>
      </c>
      <c r="F668">
        <v>0</v>
      </c>
      <c r="G668">
        <v>0</v>
      </c>
      <c r="H668">
        <v>2</v>
      </c>
    </row>
    <row r="669" spans="1:8" x14ac:dyDescent="0.35">
      <c r="A669" s="1">
        <v>455</v>
      </c>
      <c r="B669">
        <v>456</v>
      </c>
      <c r="C669" t="s">
        <v>1262</v>
      </c>
      <c r="D669" t="s">
        <v>1263</v>
      </c>
      <c r="E669" t="s">
        <v>9</v>
      </c>
      <c r="F669">
        <v>0</v>
      </c>
      <c r="G669">
        <v>0</v>
      </c>
      <c r="H669">
        <v>2</v>
      </c>
    </row>
    <row r="670" spans="1:8" x14ac:dyDescent="0.35">
      <c r="A670" s="1">
        <v>456</v>
      </c>
      <c r="B670">
        <v>457</v>
      </c>
      <c r="C670" t="s">
        <v>1264</v>
      </c>
      <c r="D670" t="s">
        <v>1265</v>
      </c>
      <c r="E670" t="s">
        <v>9</v>
      </c>
      <c r="F670">
        <v>0</v>
      </c>
      <c r="G670">
        <v>0</v>
      </c>
      <c r="H670">
        <v>2</v>
      </c>
    </row>
    <row r="671" spans="1:8" x14ac:dyDescent="0.35">
      <c r="A671" s="1">
        <v>457</v>
      </c>
      <c r="B671">
        <v>458</v>
      </c>
      <c r="C671" t="s">
        <v>1266</v>
      </c>
      <c r="D671" t="s">
        <v>1267</v>
      </c>
      <c r="E671" t="s">
        <v>9</v>
      </c>
      <c r="F671">
        <v>0</v>
      </c>
      <c r="G671">
        <v>0</v>
      </c>
      <c r="H671">
        <v>2</v>
      </c>
    </row>
    <row r="672" spans="1:8" x14ac:dyDescent="0.35">
      <c r="A672" s="1">
        <v>458</v>
      </c>
      <c r="B672">
        <v>459</v>
      </c>
      <c r="C672" t="s">
        <v>1268</v>
      </c>
      <c r="D672" t="s">
        <v>1269</v>
      </c>
      <c r="E672" t="s">
        <v>9</v>
      </c>
      <c r="F672">
        <v>0</v>
      </c>
      <c r="G672">
        <v>0</v>
      </c>
      <c r="H672">
        <v>2</v>
      </c>
    </row>
    <row r="673" spans="1:8" x14ac:dyDescent="0.35">
      <c r="A673" s="1">
        <v>459</v>
      </c>
      <c r="B673">
        <v>460</v>
      </c>
      <c r="C673" t="s">
        <v>1270</v>
      </c>
      <c r="D673" t="s">
        <v>1271</v>
      </c>
      <c r="E673" t="s">
        <v>9</v>
      </c>
      <c r="F673">
        <v>0</v>
      </c>
      <c r="G673">
        <v>0</v>
      </c>
      <c r="H673">
        <v>2</v>
      </c>
    </row>
    <row r="674" spans="1:8" x14ac:dyDescent="0.35">
      <c r="A674" s="1">
        <v>460</v>
      </c>
      <c r="B674">
        <v>461</v>
      </c>
      <c r="C674" t="s">
        <v>1272</v>
      </c>
      <c r="D674" t="s">
        <v>1273</v>
      </c>
      <c r="E674" t="s">
        <v>1274</v>
      </c>
      <c r="F674">
        <v>0</v>
      </c>
      <c r="G674">
        <v>0</v>
      </c>
      <c r="H674">
        <v>2</v>
      </c>
    </row>
    <row r="675" spans="1:8" x14ac:dyDescent="0.35">
      <c r="A675" s="1">
        <v>461</v>
      </c>
      <c r="B675">
        <v>462</v>
      </c>
      <c r="C675" t="s">
        <v>1275</v>
      </c>
      <c r="D675" t="s">
        <v>1276</v>
      </c>
      <c r="E675" t="s">
        <v>9</v>
      </c>
      <c r="F675">
        <v>0</v>
      </c>
      <c r="G675">
        <v>0</v>
      </c>
      <c r="H675">
        <v>2</v>
      </c>
    </row>
    <row r="676" spans="1:8" x14ac:dyDescent="0.35">
      <c r="A676" s="1">
        <v>462</v>
      </c>
      <c r="B676">
        <v>463</v>
      </c>
      <c r="C676" t="s">
        <v>1277</v>
      </c>
      <c r="D676" t="s">
        <v>1278</v>
      </c>
      <c r="E676" t="s">
        <v>1279</v>
      </c>
      <c r="F676">
        <v>0</v>
      </c>
      <c r="G676">
        <v>0</v>
      </c>
      <c r="H676">
        <v>2</v>
      </c>
    </row>
    <row r="677" spans="1:8" x14ac:dyDescent="0.35">
      <c r="A677" s="1">
        <v>463</v>
      </c>
      <c r="B677">
        <v>464</v>
      </c>
      <c r="C677" t="s">
        <v>1280</v>
      </c>
      <c r="D677" t="s">
        <v>1281</v>
      </c>
      <c r="E677" t="s">
        <v>9</v>
      </c>
      <c r="F677">
        <v>0</v>
      </c>
      <c r="G677">
        <v>0</v>
      </c>
      <c r="H677">
        <v>2</v>
      </c>
    </row>
    <row r="678" spans="1:8" x14ac:dyDescent="0.35">
      <c r="A678" s="1">
        <v>465</v>
      </c>
      <c r="B678">
        <v>466</v>
      </c>
      <c r="C678" t="s">
        <v>1285</v>
      </c>
      <c r="D678" t="s">
        <v>1286</v>
      </c>
      <c r="E678" t="s">
        <v>9</v>
      </c>
      <c r="F678">
        <v>0</v>
      </c>
      <c r="G678">
        <v>0</v>
      </c>
      <c r="H678">
        <v>2</v>
      </c>
    </row>
    <row r="679" spans="1:8" x14ac:dyDescent="0.35">
      <c r="A679" s="1">
        <v>466</v>
      </c>
      <c r="B679">
        <v>467</v>
      </c>
      <c r="C679" t="s">
        <v>1287</v>
      </c>
      <c r="D679" t="s">
        <v>1288</v>
      </c>
      <c r="E679" t="s">
        <v>9</v>
      </c>
      <c r="F679">
        <v>0</v>
      </c>
      <c r="G679">
        <v>0</v>
      </c>
      <c r="H679">
        <v>2</v>
      </c>
    </row>
    <row r="680" spans="1:8" x14ac:dyDescent="0.35">
      <c r="A680" s="1">
        <v>467</v>
      </c>
      <c r="B680">
        <v>468</v>
      </c>
      <c r="C680" t="s">
        <v>1289</v>
      </c>
      <c r="D680" t="s">
        <v>1290</v>
      </c>
      <c r="E680" t="s">
        <v>9</v>
      </c>
      <c r="F680">
        <v>0</v>
      </c>
      <c r="G680">
        <v>0</v>
      </c>
      <c r="H680">
        <v>2</v>
      </c>
    </row>
    <row r="681" spans="1:8" x14ac:dyDescent="0.35">
      <c r="A681" s="1">
        <v>468</v>
      </c>
      <c r="B681">
        <v>469</v>
      </c>
      <c r="C681" t="s">
        <v>1291</v>
      </c>
      <c r="D681" t="s">
        <v>1292</v>
      </c>
      <c r="E681" t="s">
        <v>1102</v>
      </c>
      <c r="F681">
        <v>0</v>
      </c>
      <c r="G681">
        <v>0</v>
      </c>
      <c r="H681">
        <v>2</v>
      </c>
    </row>
    <row r="682" spans="1:8" x14ac:dyDescent="0.35">
      <c r="A682" s="1">
        <v>471</v>
      </c>
      <c r="B682">
        <v>472</v>
      </c>
      <c r="C682" t="s">
        <v>1299</v>
      </c>
      <c r="D682" t="s">
        <v>1300</v>
      </c>
      <c r="E682" t="s">
        <v>1301</v>
      </c>
      <c r="F682">
        <v>0</v>
      </c>
      <c r="G682">
        <v>0</v>
      </c>
      <c r="H682">
        <v>2</v>
      </c>
    </row>
    <row r="683" spans="1:8" x14ac:dyDescent="0.35">
      <c r="A683" s="1">
        <v>474</v>
      </c>
      <c r="B683">
        <v>475</v>
      </c>
      <c r="C683" t="s">
        <v>1309</v>
      </c>
      <c r="D683" t="s">
        <v>1310</v>
      </c>
      <c r="E683" t="s">
        <v>9</v>
      </c>
      <c r="F683">
        <v>0</v>
      </c>
      <c r="G683">
        <v>0</v>
      </c>
      <c r="H683">
        <v>2</v>
      </c>
    </row>
    <row r="684" spans="1:8" x14ac:dyDescent="0.35">
      <c r="A684" s="1">
        <v>475</v>
      </c>
      <c r="B684">
        <v>476</v>
      </c>
      <c r="C684" t="s">
        <v>1311</v>
      </c>
      <c r="D684" t="s">
        <v>1312</v>
      </c>
      <c r="E684" t="s">
        <v>9</v>
      </c>
      <c r="F684">
        <v>0</v>
      </c>
      <c r="G684">
        <v>0</v>
      </c>
      <c r="H684">
        <v>2</v>
      </c>
    </row>
    <row r="685" spans="1:8" x14ac:dyDescent="0.35">
      <c r="A685" s="1">
        <v>476</v>
      </c>
      <c r="B685">
        <v>477</v>
      </c>
      <c r="C685" t="s">
        <v>1313</v>
      </c>
      <c r="D685" t="s">
        <v>1314</v>
      </c>
      <c r="E685" t="s">
        <v>460</v>
      </c>
      <c r="F685">
        <v>0</v>
      </c>
      <c r="G685">
        <v>0</v>
      </c>
      <c r="H685">
        <v>2</v>
      </c>
    </row>
    <row r="686" spans="1:8" x14ac:dyDescent="0.35">
      <c r="A686" s="1">
        <v>477</v>
      </c>
      <c r="B686">
        <v>478</v>
      </c>
      <c r="C686" t="s">
        <v>1315</v>
      </c>
      <c r="D686" t="s">
        <v>1316</v>
      </c>
      <c r="E686" t="s">
        <v>9</v>
      </c>
      <c r="F686">
        <v>0</v>
      </c>
      <c r="G686">
        <v>0</v>
      </c>
      <c r="H686">
        <v>2</v>
      </c>
    </row>
    <row r="687" spans="1:8" x14ac:dyDescent="0.35">
      <c r="A687" s="1">
        <v>478</v>
      </c>
      <c r="B687">
        <v>479</v>
      </c>
      <c r="C687" t="s">
        <v>1317</v>
      </c>
      <c r="D687" t="s">
        <v>1318</v>
      </c>
      <c r="E687" t="s">
        <v>9</v>
      </c>
      <c r="F687">
        <v>0</v>
      </c>
      <c r="G687">
        <v>0</v>
      </c>
      <c r="H687">
        <v>2</v>
      </c>
    </row>
    <row r="688" spans="1:8" x14ac:dyDescent="0.35">
      <c r="A688" s="1">
        <v>479</v>
      </c>
      <c r="B688">
        <v>480</v>
      </c>
      <c r="C688" t="s">
        <v>1319</v>
      </c>
      <c r="D688" t="s">
        <v>1320</v>
      </c>
      <c r="E688" t="s">
        <v>9</v>
      </c>
      <c r="F688">
        <v>0</v>
      </c>
      <c r="G688">
        <v>0</v>
      </c>
      <c r="H688">
        <v>2</v>
      </c>
    </row>
    <row r="689" spans="1:8" x14ac:dyDescent="0.35">
      <c r="A689" s="1">
        <v>480</v>
      </c>
      <c r="B689">
        <v>481</v>
      </c>
      <c r="C689" t="s">
        <v>1321</v>
      </c>
      <c r="D689" t="s">
        <v>1322</v>
      </c>
      <c r="E689" t="s">
        <v>1323</v>
      </c>
      <c r="F689">
        <v>0</v>
      </c>
      <c r="G689">
        <v>0</v>
      </c>
      <c r="H689">
        <v>2</v>
      </c>
    </row>
    <row r="690" spans="1:8" x14ac:dyDescent="0.35">
      <c r="A690" s="1">
        <v>481</v>
      </c>
      <c r="B690">
        <v>482</v>
      </c>
      <c r="C690" t="s">
        <v>1324</v>
      </c>
      <c r="D690" t="s">
        <v>1325</v>
      </c>
      <c r="E690" t="s">
        <v>9</v>
      </c>
      <c r="F690">
        <v>0</v>
      </c>
      <c r="G690">
        <v>0</v>
      </c>
      <c r="H690">
        <v>2</v>
      </c>
    </row>
    <row r="691" spans="1:8" x14ac:dyDescent="0.35">
      <c r="A691" s="1">
        <v>482</v>
      </c>
      <c r="B691">
        <v>483</v>
      </c>
      <c r="C691" t="s">
        <v>1326</v>
      </c>
      <c r="D691" t="s">
        <v>1327</v>
      </c>
      <c r="E691" t="s">
        <v>9</v>
      </c>
      <c r="F691">
        <v>0</v>
      </c>
      <c r="G691">
        <v>0</v>
      </c>
      <c r="H691">
        <v>2</v>
      </c>
    </row>
    <row r="692" spans="1:8" x14ac:dyDescent="0.35">
      <c r="A692" s="1">
        <v>483</v>
      </c>
      <c r="B692">
        <v>484</v>
      </c>
      <c r="C692" t="s">
        <v>1328</v>
      </c>
      <c r="D692" t="s">
        <v>1329</v>
      </c>
      <c r="E692" t="s">
        <v>9</v>
      </c>
      <c r="F692">
        <v>0</v>
      </c>
      <c r="G692">
        <v>0</v>
      </c>
      <c r="H692">
        <v>2</v>
      </c>
    </row>
    <row r="693" spans="1:8" x14ac:dyDescent="0.35">
      <c r="A693" s="1">
        <v>484</v>
      </c>
      <c r="B693">
        <v>485</v>
      </c>
      <c r="C693" t="s">
        <v>1330</v>
      </c>
      <c r="D693" t="s">
        <v>1331</v>
      </c>
      <c r="E693" t="s">
        <v>9</v>
      </c>
      <c r="F693">
        <v>0</v>
      </c>
      <c r="G693">
        <v>0</v>
      </c>
      <c r="H693">
        <v>2</v>
      </c>
    </row>
    <row r="694" spans="1:8" x14ac:dyDescent="0.35">
      <c r="A694" s="1">
        <v>485</v>
      </c>
      <c r="B694">
        <v>486</v>
      </c>
      <c r="C694" t="s">
        <v>1332</v>
      </c>
      <c r="D694" t="s">
        <v>1333</v>
      </c>
      <c r="E694" t="s">
        <v>9</v>
      </c>
      <c r="F694">
        <v>0</v>
      </c>
      <c r="G694">
        <v>0</v>
      </c>
      <c r="H694">
        <v>2</v>
      </c>
    </row>
    <row r="695" spans="1:8" x14ac:dyDescent="0.35">
      <c r="A695" s="1">
        <v>486</v>
      </c>
      <c r="B695">
        <v>487</v>
      </c>
      <c r="C695" t="s">
        <v>1334</v>
      </c>
      <c r="D695" t="s">
        <v>1335</v>
      </c>
      <c r="E695" t="s">
        <v>9</v>
      </c>
      <c r="F695">
        <v>0</v>
      </c>
      <c r="G695">
        <v>0</v>
      </c>
      <c r="H695">
        <v>2</v>
      </c>
    </row>
    <row r="696" spans="1:8" x14ac:dyDescent="0.35">
      <c r="A696" s="1">
        <v>487</v>
      </c>
      <c r="B696">
        <v>488</v>
      </c>
      <c r="C696" t="s">
        <v>1336</v>
      </c>
      <c r="D696" t="s">
        <v>1337</v>
      </c>
      <c r="E696" t="s">
        <v>9</v>
      </c>
      <c r="F696">
        <v>0</v>
      </c>
      <c r="G696">
        <v>0</v>
      </c>
      <c r="H696">
        <v>2</v>
      </c>
    </row>
    <row r="697" spans="1:8" x14ac:dyDescent="0.35">
      <c r="A697" s="1">
        <v>488</v>
      </c>
      <c r="B697">
        <v>489</v>
      </c>
      <c r="C697" t="s">
        <v>1338</v>
      </c>
      <c r="D697" t="s">
        <v>1339</v>
      </c>
      <c r="E697" t="s">
        <v>9</v>
      </c>
      <c r="F697">
        <v>0</v>
      </c>
      <c r="G697">
        <v>0</v>
      </c>
      <c r="H697">
        <v>2</v>
      </c>
    </row>
    <row r="698" spans="1:8" x14ac:dyDescent="0.35">
      <c r="A698" s="1">
        <v>490</v>
      </c>
      <c r="B698">
        <v>491</v>
      </c>
      <c r="C698" t="s">
        <v>1343</v>
      </c>
      <c r="D698" t="s">
        <v>1344</v>
      </c>
      <c r="E698" t="s">
        <v>1345</v>
      </c>
      <c r="F698">
        <v>0</v>
      </c>
      <c r="G698">
        <v>0</v>
      </c>
      <c r="H698">
        <v>2</v>
      </c>
    </row>
    <row r="699" spans="1:8" x14ac:dyDescent="0.35">
      <c r="A699" s="1">
        <v>491</v>
      </c>
      <c r="B699">
        <v>492</v>
      </c>
      <c r="C699" t="s">
        <v>1346</v>
      </c>
      <c r="D699" t="s">
        <v>1347</v>
      </c>
      <c r="E699" t="s">
        <v>9</v>
      </c>
      <c r="F699">
        <v>0</v>
      </c>
      <c r="G699">
        <v>0</v>
      </c>
      <c r="H699">
        <v>2</v>
      </c>
    </row>
    <row r="700" spans="1:8" x14ac:dyDescent="0.35">
      <c r="A700" s="1">
        <v>492</v>
      </c>
      <c r="B700">
        <v>493</v>
      </c>
      <c r="C700" t="s">
        <v>1348</v>
      </c>
      <c r="D700" t="s">
        <v>1349</v>
      </c>
      <c r="E700" t="s">
        <v>1350</v>
      </c>
      <c r="F700">
        <v>0</v>
      </c>
      <c r="G700">
        <v>0</v>
      </c>
      <c r="H700">
        <v>2</v>
      </c>
    </row>
    <row r="701" spans="1:8" x14ac:dyDescent="0.35">
      <c r="A701" s="1">
        <v>493</v>
      </c>
      <c r="B701">
        <v>494</v>
      </c>
      <c r="C701" t="s">
        <v>1351</v>
      </c>
      <c r="D701" t="s">
        <v>1352</v>
      </c>
      <c r="E701" t="s">
        <v>9</v>
      </c>
      <c r="F701">
        <v>0</v>
      </c>
      <c r="G701">
        <v>0</v>
      </c>
      <c r="H701">
        <v>2</v>
      </c>
    </row>
    <row r="702" spans="1:8" x14ac:dyDescent="0.35">
      <c r="A702" s="1">
        <v>494</v>
      </c>
      <c r="B702">
        <v>495</v>
      </c>
      <c r="C702" t="s">
        <v>1353</v>
      </c>
      <c r="D702" t="s">
        <v>1354</v>
      </c>
      <c r="E702" t="s">
        <v>1355</v>
      </c>
      <c r="F702">
        <v>0</v>
      </c>
      <c r="G702">
        <v>0</v>
      </c>
      <c r="H702">
        <v>2</v>
      </c>
    </row>
    <row r="703" spans="1:8" x14ac:dyDescent="0.35">
      <c r="A703" s="1">
        <v>495</v>
      </c>
      <c r="B703">
        <v>496</v>
      </c>
      <c r="C703" t="s">
        <v>1356</v>
      </c>
      <c r="D703" t="s">
        <v>1357</v>
      </c>
      <c r="E703" t="s">
        <v>1358</v>
      </c>
      <c r="F703">
        <v>0</v>
      </c>
      <c r="G703">
        <v>0</v>
      </c>
      <c r="H703">
        <v>2</v>
      </c>
    </row>
    <row r="704" spans="1:8" x14ac:dyDescent="0.35">
      <c r="A704" s="1">
        <v>496</v>
      </c>
      <c r="B704">
        <v>497</v>
      </c>
      <c r="C704" t="s">
        <v>1359</v>
      </c>
      <c r="D704" t="s">
        <v>1360</v>
      </c>
      <c r="E704" t="s">
        <v>9</v>
      </c>
      <c r="F704">
        <v>0</v>
      </c>
      <c r="G704">
        <v>0</v>
      </c>
      <c r="H704">
        <v>2</v>
      </c>
    </row>
    <row r="705" spans="1:8" x14ac:dyDescent="0.35">
      <c r="A705" s="1">
        <v>497</v>
      </c>
      <c r="B705">
        <v>498</v>
      </c>
      <c r="C705" t="s">
        <v>1361</v>
      </c>
      <c r="D705" t="s">
        <v>1362</v>
      </c>
      <c r="E705" t="s">
        <v>9</v>
      </c>
      <c r="F705">
        <v>0</v>
      </c>
      <c r="G705">
        <v>0</v>
      </c>
      <c r="H705">
        <v>2</v>
      </c>
    </row>
    <row r="706" spans="1:8" x14ac:dyDescent="0.35">
      <c r="A706" s="1">
        <v>498</v>
      </c>
      <c r="B706">
        <v>499</v>
      </c>
      <c r="C706" t="s">
        <v>1363</v>
      </c>
      <c r="D706" t="s">
        <v>1364</v>
      </c>
      <c r="E706" t="s">
        <v>9</v>
      </c>
      <c r="F706">
        <v>0</v>
      </c>
      <c r="G706">
        <v>0</v>
      </c>
      <c r="H706">
        <v>2</v>
      </c>
    </row>
    <row r="707" spans="1:8" x14ac:dyDescent="0.35">
      <c r="A707" s="1">
        <v>499</v>
      </c>
      <c r="B707">
        <v>500</v>
      </c>
      <c r="C707" t="s">
        <v>1365</v>
      </c>
      <c r="D707" t="s">
        <v>1366</v>
      </c>
      <c r="E707" t="s">
        <v>1367</v>
      </c>
      <c r="F707">
        <v>0</v>
      </c>
      <c r="G707">
        <v>0</v>
      </c>
      <c r="H707">
        <v>2</v>
      </c>
    </row>
    <row r="708" spans="1:8" x14ac:dyDescent="0.35">
      <c r="A708" s="1">
        <v>501</v>
      </c>
      <c r="B708">
        <v>502</v>
      </c>
      <c r="C708" t="s">
        <v>1372</v>
      </c>
      <c r="D708" t="s">
        <v>1373</v>
      </c>
      <c r="E708" t="s">
        <v>9</v>
      </c>
      <c r="F708">
        <v>0</v>
      </c>
      <c r="G708">
        <v>0</v>
      </c>
      <c r="H708">
        <v>2</v>
      </c>
    </row>
    <row r="709" spans="1:8" x14ac:dyDescent="0.35">
      <c r="A709" s="1">
        <v>502</v>
      </c>
      <c r="B709">
        <v>503</v>
      </c>
      <c r="C709" t="s">
        <v>1374</v>
      </c>
      <c r="D709" t="s">
        <v>1375</v>
      </c>
      <c r="E709" t="s">
        <v>1279</v>
      </c>
      <c r="F709">
        <v>0</v>
      </c>
      <c r="G709">
        <v>0</v>
      </c>
      <c r="H709">
        <v>2</v>
      </c>
    </row>
    <row r="710" spans="1:8" x14ac:dyDescent="0.35">
      <c r="A710" s="1">
        <v>503</v>
      </c>
      <c r="B710">
        <v>504</v>
      </c>
      <c r="C710" t="s">
        <v>1376</v>
      </c>
      <c r="D710" t="s">
        <v>1377</v>
      </c>
      <c r="E710" t="s">
        <v>1378</v>
      </c>
      <c r="F710">
        <v>0</v>
      </c>
      <c r="G710">
        <v>0</v>
      </c>
      <c r="H710">
        <v>2</v>
      </c>
    </row>
    <row r="711" spans="1:8" x14ac:dyDescent="0.35">
      <c r="A711" s="1">
        <v>504</v>
      </c>
      <c r="B711">
        <v>505</v>
      </c>
      <c r="C711" t="s">
        <v>1379</v>
      </c>
      <c r="D711" t="s">
        <v>1380</v>
      </c>
      <c r="E711" t="s">
        <v>9</v>
      </c>
      <c r="F711">
        <v>0</v>
      </c>
      <c r="G711">
        <v>0</v>
      </c>
      <c r="H711">
        <v>2</v>
      </c>
    </row>
    <row r="712" spans="1:8" x14ac:dyDescent="0.35">
      <c r="A712" s="1">
        <v>505</v>
      </c>
      <c r="B712">
        <v>506</v>
      </c>
      <c r="C712" t="s">
        <v>1381</v>
      </c>
      <c r="D712" t="s">
        <v>1382</v>
      </c>
      <c r="E712" t="s">
        <v>1383</v>
      </c>
      <c r="F712">
        <v>0</v>
      </c>
      <c r="G712">
        <v>0</v>
      </c>
      <c r="H712">
        <v>2</v>
      </c>
    </row>
    <row r="713" spans="1:8" x14ac:dyDescent="0.35">
      <c r="A713" s="1">
        <v>506</v>
      </c>
      <c r="B713">
        <v>507</v>
      </c>
      <c r="C713" t="s">
        <v>1384</v>
      </c>
      <c r="D713" t="s">
        <v>1385</v>
      </c>
      <c r="E713" t="s">
        <v>9</v>
      </c>
      <c r="F713">
        <v>0</v>
      </c>
      <c r="G713">
        <v>0</v>
      </c>
      <c r="H713">
        <v>2</v>
      </c>
    </row>
    <row r="714" spans="1:8" x14ac:dyDescent="0.35">
      <c r="A714" s="1">
        <v>508</v>
      </c>
      <c r="B714">
        <v>509</v>
      </c>
      <c r="C714" t="s">
        <v>1390</v>
      </c>
      <c r="D714" t="s">
        <v>1391</v>
      </c>
      <c r="E714" t="s">
        <v>9</v>
      </c>
      <c r="F714">
        <v>0</v>
      </c>
      <c r="G714">
        <v>0</v>
      </c>
      <c r="H714">
        <v>2</v>
      </c>
    </row>
    <row r="715" spans="1:8" x14ac:dyDescent="0.35">
      <c r="A715" s="1">
        <v>510</v>
      </c>
      <c r="B715">
        <v>511</v>
      </c>
      <c r="C715" t="s">
        <v>1396</v>
      </c>
      <c r="D715" t="s">
        <v>1397</v>
      </c>
      <c r="E715" t="s">
        <v>9</v>
      </c>
      <c r="F715">
        <v>0</v>
      </c>
      <c r="G715">
        <v>0</v>
      </c>
      <c r="H715">
        <v>2</v>
      </c>
    </row>
    <row r="716" spans="1:8" x14ac:dyDescent="0.35">
      <c r="A716" s="1">
        <v>511</v>
      </c>
      <c r="B716">
        <v>512</v>
      </c>
      <c r="C716" t="s">
        <v>1398</v>
      </c>
      <c r="D716" t="s">
        <v>1399</v>
      </c>
      <c r="E716" t="s">
        <v>9</v>
      </c>
      <c r="F716">
        <v>0</v>
      </c>
      <c r="G716">
        <v>0</v>
      </c>
      <c r="H716">
        <v>2</v>
      </c>
    </row>
    <row r="717" spans="1:8" x14ac:dyDescent="0.35">
      <c r="A717" s="1">
        <v>512</v>
      </c>
      <c r="B717">
        <v>513</v>
      </c>
      <c r="C717" t="s">
        <v>1400</v>
      </c>
      <c r="D717" t="s">
        <v>1401</v>
      </c>
      <c r="E717" t="s">
        <v>9</v>
      </c>
      <c r="F717">
        <v>0</v>
      </c>
      <c r="G717">
        <v>0</v>
      </c>
      <c r="H717">
        <v>2</v>
      </c>
    </row>
    <row r="718" spans="1:8" x14ac:dyDescent="0.35">
      <c r="A718" s="1">
        <v>513</v>
      </c>
      <c r="B718">
        <v>514</v>
      </c>
      <c r="C718" t="s">
        <v>1402</v>
      </c>
      <c r="D718" t="s">
        <v>1403</v>
      </c>
      <c r="E718" t="s">
        <v>1404</v>
      </c>
      <c r="F718">
        <v>0</v>
      </c>
      <c r="G718">
        <v>0</v>
      </c>
      <c r="H718">
        <v>2</v>
      </c>
    </row>
    <row r="719" spans="1:8" x14ac:dyDescent="0.35">
      <c r="A719" s="1">
        <v>514</v>
      </c>
      <c r="B719">
        <v>515</v>
      </c>
      <c r="C719" t="s">
        <v>1405</v>
      </c>
      <c r="D719" t="s">
        <v>1406</v>
      </c>
      <c r="E719" t="s">
        <v>9</v>
      </c>
      <c r="F719">
        <v>0</v>
      </c>
      <c r="G719">
        <v>0</v>
      </c>
      <c r="H719">
        <v>2</v>
      </c>
    </row>
    <row r="720" spans="1:8" x14ac:dyDescent="0.35">
      <c r="A720" s="1">
        <v>515</v>
      </c>
      <c r="B720">
        <v>516</v>
      </c>
      <c r="C720" t="s">
        <v>1407</v>
      </c>
      <c r="D720" t="s">
        <v>1408</v>
      </c>
      <c r="E720" t="s">
        <v>9</v>
      </c>
      <c r="F720">
        <v>0</v>
      </c>
      <c r="G720">
        <v>0</v>
      </c>
      <c r="H720">
        <v>2</v>
      </c>
    </row>
    <row r="721" spans="1:8" x14ac:dyDescent="0.35">
      <c r="A721" s="1">
        <v>516</v>
      </c>
      <c r="B721">
        <v>517</v>
      </c>
      <c r="C721" t="s">
        <v>1409</v>
      </c>
      <c r="D721" t="s">
        <v>1410</v>
      </c>
      <c r="E721" t="s">
        <v>9</v>
      </c>
      <c r="F721">
        <v>0</v>
      </c>
      <c r="G721">
        <v>0</v>
      </c>
      <c r="H721">
        <v>2</v>
      </c>
    </row>
    <row r="722" spans="1:8" x14ac:dyDescent="0.35">
      <c r="A722" s="1">
        <v>517</v>
      </c>
      <c r="B722">
        <v>518</v>
      </c>
      <c r="C722" t="s">
        <v>1411</v>
      </c>
      <c r="D722" t="s">
        <v>1412</v>
      </c>
      <c r="E722" t="s">
        <v>9</v>
      </c>
      <c r="F722">
        <v>0</v>
      </c>
      <c r="G722">
        <v>0</v>
      </c>
      <c r="H722">
        <v>2</v>
      </c>
    </row>
    <row r="723" spans="1:8" x14ac:dyDescent="0.35">
      <c r="A723" s="1">
        <v>521</v>
      </c>
      <c r="B723">
        <v>522</v>
      </c>
      <c r="C723" t="s">
        <v>1424</v>
      </c>
      <c r="D723" t="s">
        <v>1425</v>
      </c>
      <c r="E723" t="s">
        <v>9</v>
      </c>
      <c r="F723">
        <v>0</v>
      </c>
      <c r="G723">
        <v>0</v>
      </c>
      <c r="H723">
        <v>2</v>
      </c>
    </row>
    <row r="724" spans="1:8" x14ac:dyDescent="0.35">
      <c r="A724" s="1">
        <v>522</v>
      </c>
      <c r="B724">
        <v>523</v>
      </c>
      <c r="C724" t="s">
        <v>1426</v>
      </c>
      <c r="D724" t="s">
        <v>1427</v>
      </c>
      <c r="E724" t="s">
        <v>1428</v>
      </c>
      <c r="F724">
        <v>0</v>
      </c>
      <c r="G724">
        <v>0</v>
      </c>
      <c r="H724">
        <v>2</v>
      </c>
    </row>
    <row r="725" spans="1:8" x14ac:dyDescent="0.35">
      <c r="A725" s="1">
        <v>523</v>
      </c>
      <c r="B725">
        <v>524</v>
      </c>
      <c r="C725" t="s">
        <v>1429</v>
      </c>
      <c r="D725" t="s">
        <v>1430</v>
      </c>
      <c r="E725" t="s">
        <v>9</v>
      </c>
      <c r="F725">
        <v>0</v>
      </c>
      <c r="G725">
        <v>0</v>
      </c>
      <c r="H725">
        <v>2</v>
      </c>
    </row>
    <row r="726" spans="1:8" x14ac:dyDescent="0.35">
      <c r="A726" s="1">
        <v>525</v>
      </c>
      <c r="B726">
        <v>526</v>
      </c>
      <c r="C726" t="s">
        <v>1434</v>
      </c>
      <c r="D726" t="s">
        <v>1435</v>
      </c>
      <c r="E726" t="s">
        <v>9</v>
      </c>
      <c r="F726">
        <v>0</v>
      </c>
      <c r="G726">
        <v>0</v>
      </c>
      <c r="H726">
        <v>2</v>
      </c>
    </row>
    <row r="727" spans="1:8" x14ac:dyDescent="0.35">
      <c r="A727" s="1">
        <v>526</v>
      </c>
      <c r="B727">
        <v>527</v>
      </c>
      <c r="C727" t="s">
        <v>1436</v>
      </c>
      <c r="D727" t="s">
        <v>1437</v>
      </c>
      <c r="E727" t="s">
        <v>9</v>
      </c>
      <c r="F727">
        <v>0</v>
      </c>
      <c r="G727">
        <v>0</v>
      </c>
      <c r="H727">
        <v>2</v>
      </c>
    </row>
    <row r="728" spans="1:8" x14ac:dyDescent="0.35">
      <c r="A728" s="1">
        <v>527</v>
      </c>
      <c r="B728">
        <v>528</v>
      </c>
      <c r="C728" t="s">
        <v>1438</v>
      </c>
      <c r="D728" t="s">
        <v>1439</v>
      </c>
      <c r="E728" t="s">
        <v>9</v>
      </c>
      <c r="F728">
        <v>0</v>
      </c>
      <c r="G728">
        <v>0</v>
      </c>
      <c r="H728">
        <v>2</v>
      </c>
    </row>
    <row r="729" spans="1:8" x14ac:dyDescent="0.35">
      <c r="A729" s="1">
        <v>528</v>
      </c>
      <c r="B729">
        <v>529</v>
      </c>
      <c r="C729" t="s">
        <v>1440</v>
      </c>
      <c r="D729" t="s">
        <v>1441</v>
      </c>
      <c r="E729" t="s">
        <v>9</v>
      </c>
      <c r="F729">
        <v>0</v>
      </c>
      <c r="G729">
        <v>0</v>
      </c>
      <c r="H729">
        <v>2</v>
      </c>
    </row>
    <row r="730" spans="1:8" x14ac:dyDescent="0.35">
      <c r="A730" s="1">
        <v>529</v>
      </c>
      <c r="B730">
        <v>530</v>
      </c>
      <c r="C730" t="s">
        <v>1442</v>
      </c>
      <c r="D730" t="s">
        <v>1443</v>
      </c>
      <c r="E730" t="s">
        <v>9</v>
      </c>
      <c r="F730">
        <v>0</v>
      </c>
      <c r="G730">
        <v>0</v>
      </c>
      <c r="H730">
        <v>2</v>
      </c>
    </row>
    <row r="731" spans="1:8" x14ac:dyDescent="0.35">
      <c r="A731" s="1">
        <v>530</v>
      </c>
      <c r="B731">
        <v>531</v>
      </c>
      <c r="C731" t="s">
        <v>1444</v>
      </c>
      <c r="D731" t="s">
        <v>1445</v>
      </c>
      <c r="E731" t="s">
        <v>1446</v>
      </c>
      <c r="F731">
        <v>0</v>
      </c>
      <c r="G731">
        <v>0</v>
      </c>
      <c r="H731">
        <v>2</v>
      </c>
    </row>
    <row r="732" spans="1:8" x14ac:dyDescent="0.35">
      <c r="A732" s="1">
        <v>533</v>
      </c>
      <c r="B732">
        <v>534</v>
      </c>
      <c r="C732" t="s">
        <v>1454</v>
      </c>
      <c r="D732" t="s">
        <v>1455</v>
      </c>
      <c r="E732" t="s">
        <v>9</v>
      </c>
      <c r="F732">
        <v>0</v>
      </c>
      <c r="G732">
        <v>0</v>
      </c>
      <c r="H732">
        <v>2</v>
      </c>
    </row>
    <row r="733" spans="1:8" x14ac:dyDescent="0.35">
      <c r="A733" s="1">
        <v>534</v>
      </c>
      <c r="B733">
        <v>535</v>
      </c>
      <c r="C733" t="s">
        <v>1456</v>
      </c>
      <c r="D733" t="s">
        <v>1457</v>
      </c>
      <c r="E733" t="s">
        <v>9</v>
      </c>
      <c r="F733">
        <v>0</v>
      </c>
      <c r="G733">
        <v>0</v>
      </c>
      <c r="H733">
        <v>2</v>
      </c>
    </row>
    <row r="734" spans="1:8" x14ac:dyDescent="0.35">
      <c r="A734" s="1">
        <v>535</v>
      </c>
      <c r="B734">
        <v>536</v>
      </c>
      <c r="C734" t="s">
        <v>1458</v>
      </c>
      <c r="D734" t="s">
        <v>1459</v>
      </c>
      <c r="E734" t="s">
        <v>9</v>
      </c>
      <c r="F734">
        <v>0</v>
      </c>
      <c r="G734">
        <v>0</v>
      </c>
      <c r="H734">
        <v>2</v>
      </c>
    </row>
    <row r="735" spans="1:8" x14ac:dyDescent="0.35">
      <c r="A735" s="1">
        <v>536</v>
      </c>
      <c r="B735">
        <v>537</v>
      </c>
      <c r="C735" t="s">
        <v>1460</v>
      </c>
      <c r="D735" t="s">
        <v>1461</v>
      </c>
      <c r="E735" t="s">
        <v>9</v>
      </c>
      <c r="F735">
        <v>0</v>
      </c>
      <c r="G735">
        <v>0</v>
      </c>
      <c r="H735">
        <v>2</v>
      </c>
    </row>
    <row r="736" spans="1:8" x14ac:dyDescent="0.35">
      <c r="A736" s="1">
        <v>537</v>
      </c>
      <c r="B736">
        <v>538</v>
      </c>
      <c r="C736" t="s">
        <v>1462</v>
      </c>
      <c r="D736" t="s">
        <v>1463</v>
      </c>
      <c r="E736" t="s">
        <v>9</v>
      </c>
      <c r="F736">
        <v>0</v>
      </c>
      <c r="G736">
        <v>0</v>
      </c>
      <c r="H736">
        <v>2</v>
      </c>
    </row>
    <row r="737" spans="1:8" x14ac:dyDescent="0.35">
      <c r="A737" s="1">
        <v>538</v>
      </c>
      <c r="B737">
        <v>539</v>
      </c>
      <c r="C737" t="s">
        <v>1464</v>
      </c>
      <c r="D737" t="s">
        <v>1465</v>
      </c>
      <c r="E737" t="s">
        <v>9</v>
      </c>
      <c r="F737">
        <v>0</v>
      </c>
      <c r="G737">
        <v>0</v>
      </c>
      <c r="H737">
        <v>2</v>
      </c>
    </row>
    <row r="738" spans="1:8" x14ac:dyDescent="0.35">
      <c r="A738" s="1">
        <v>540</v>
      </c>
      <c r="B738">
        <v>541</v>
      </c>
      <c r="C738" t="s">
        <v>1470</v>
      </c>
      <c r="D738" t="s">
        <v>1471</v>
      </c>
      <c r="E738" t="s">
        <v>9</v>
      </c>
      <c r="F738">
        <v>0</v>
      </c>
      <c r="G738">
        <v>0</v>
      </c>
      <c r="H738">
        <v>2</v>
      </c>
    </row>
    <row r="739" spans="1:8" x14ac:dyDescent="0.35">
      <c r="A739" s="1">
        <v>541</v>
      </c>
      <c r="B739">
        <v>542</v>
      </c>
      <c r="C739" t="s">
        <v>1472</v>
      </c>
      <c r="D739" t="s">
        <v>1473</v>
      </c>
      <c r="E739" t="s">
        <v>1474</v>
      </c>
      <c r="F739">
        <v>0</v>
      </c>
      <c r="G739">
        <v>0</v>
      </c>
      <c r="H739">
        <v>2</v>
      </c>
    </row>
    <row r="740" spans="1:8" x14ac:dyDescent="0.35">
      <c r="A740" s="1">
        <v>542</v>
      </c>
      <c r="B740">
        <v>543</v>
      </c>
      <c r="C740" t="s">
        <v>1475</v>
      </c>
      <c r="D740" t="s">
        <v>1476</v>
      </c>
      <c r="E740" t="s">
        <v>9</v>
      </c>
      <c r="F740">
        <v>0</v>
      </c>
      <c r="G740">
        <v>0</v>
      </c>
      <c r="H740">
        <v>2</v>
      </c>
    </row>
    <row r="741" spans="1:8" x14ac:dyDescent="0.35">
      <c r="A741" s="1">
        <v>544</v>
      </c>
      <c r="B741">
        <v>545</v>
      </c>
      <c r="C741" t="s">
        <v>1481</v>
      </c>
      <c r="D741" t="s">
        <v>1482</v>
      </c>
      <c r="E741" t="s">
        <v>1483</v>
      </c>
      <c r="F741">
        <v>0</v>
      </c>
      <c r="G741">
        <v>0</v>
      </c>
      <c r="H741">
        <v>2</v>
      </c>
    </row>
    <row r="742" spans="1:8" x14ac:dyDescent="0.35">
      <c r="A742" s="1">
        <v>545</v>
      </c>
      <c r="B742">
        <v>546</v>
      </c>
      <c r="C742" t="s">
        <v>1484</v>
      </c>
      <c r="D742" t="s">
        <v>1485</v>
      </c>
      <c r="E742" t="s">
        <v>9</v>
      </c>
      <c r="F742">
        <v>0</v>
      </c>
      <c r="G742">
        <v>0</v>
      </c>
      <c r="H742">
        <v>2</v>
      </c>
    </row>
    <row r="743" spans="1:8" x14ac:dyDescent="0.35">
      <c r="A743" s="1">
        <v>546</v>
      </c>
      <c r="B743">
        <v>547</v>
      </c>
      <c r="C743" t="s">
        <v>1486</v>
      </c>
      <c r="D743" t="s">
        <v>1487</v>
      </c>
      <c r="E743" t="s">
        <v>1488</v>
      </c>
      <c r="F743">
        <v>0</v>
      </c>
      <c r="G743">
        <v>0</v>
      </c>
      <c r="H743">
        <v>2</v>
      </c>
    </row>
    <row r="744" spans="1:8" x14ac:dyDescent="0.35">
      <c r="A744" s="1">
        <v>547</v>
      </c>
      <c r="B744">
        <v>548</v>
      </c>
      <c r="C744" t="s">
        <v>1489</v>
      </c>
      <c r="D744" t="s">
        <v>1490</v>
      </c>
      <c r="E744" t="s">
        <v>9</v>
      </c>
      <c r="F744">
        <v>0</v>
      </c>
      <c r="G744">
        <v>0</v>
      </c>
      <c r="H744">
        <v>2</v>
      </c>
    </row>
    <row r="745" spans="1:8" x14ac:dyDescent="0.35">
      <c r="A745" s="1">
        <v>548</v>
      </c>
      <c r="B745">
        <v>549</v>
      </c>
      <c r="C745" t="s">
        <v>1491</v>
      </c>
      <c r="D745" t="s">
        <v>1492</v>
      </c>
      <c r="E745" t="s">
        <v>1493</v>
      </c>
      <c r="F745">
        <v>0</v>
      </c>
      <c r="G745">
        <v>0</v>
      </c>
      <c r="H745">
        <v>2</v>
      </c>
    </row>
    <row r="746" spans="1:8" x14ac:dyDescent="0.35">
      <c r="A746" s="1">
        <v>549</v>
      </c>
      <c r="B746">
        <v>550</v>
      </c>
      <c r="C746" t="s">
        <v>1494</v>
      </c>
      <c r="D746" t="s">
        <v>1495</v>
      </c>
      <c r="E746" t="s">
        <v>9</v>
      </c>
      <c r="F746">
        <v>0</v>
      </c>
      <c r="G746">
        <v>0</v>
      </c>
      <c r="H746">
        <v>2</v>
      </c>
    </row>
    <row r="747" spans="1:8" x14ac:dyDescent="0.35">
      <c r="A747" s="1">
        <v>550</v>
      </c>
      <c r="B747">
        <v>551</v>
      </c>
      <c r="C747" t="s">
        <v>1496</v>
      </c>
      <c r="D747" t="s">
        <v>1497</v>
      </c>
      <c r="E747" t="s">
        <v>1498</v>
      </c>
      <c r="F747">
        <v>0</v>
      </c>
      <c r="G747">
        <v>0</v>
      </c>
      <c r="H747">
        <v>2</v>
      </c>
    </row>
    <row r="748" spans="1:8" x14ac:dyDescent="0.35">
      <c r="A748" s="1">
        <v>552</v>
      </c>
      <c r="B748">
        <v>553</v>
      </c>
      <c r="C748" t="s">
        <v>1502</v>
      </c>
      <c r="D748" t="s">
        <v>1503</v>
      </c>
      <c r="E748" t="s">
        <v>9</v>
      </c>
      <c r="F748">
        <v>0</v>
      </c>
      <c r="G748">
        <v>0</v>
      </c>
      <c r="H748">
        <v>2</v>
      </c>
    </row>
    <row r="749" spans="1:8" x14ac:dyDescent="0.35">
      <c r="A749" s="1">
        <v>553</v>
      </c>
      <c r="B749">
        <v>554</v>
      </c>
      <c r="C749" t="s">
        <v>1504</v>
      </c>
      <c r="D749" t="s">
        <v>1505</v>
      </c>
      <c r="E749" t="s">
        <v>9</v>
      </c>
      <c r="F749">
        <v>0</v>
      </c>
      <c r="G749">
        <v>0</v>
      </c>
      <c r="H749">
        <v>2</v>
      </c>
    </row>
    <row r="750" spans="1:8" x14ac:dyDescent="0.35">
      <c r="A750" s="1">
        <v>554</v>
      </c>
      <c r="B750">
        <v>555</v>
      </c>
      <c r="C750" t="s">
        <v>1506</v>
      </c>
      <c r="D750" t="s">
        <v>1507</v>
      </c>
      <c r="E750" t="s">
        <v>1508</v>
      </c>
      <c r="F750">
        <v>0</v>
      </c>
      <c r="G750">
        <v>0</v>
      </c>
      <c r="H750">
        <v>2</v>
      </c>
    </row>
    <row r="751" spans="1:8" x14ac:dyDescent="0.35">
      <c r="A751" s="1">
        <v>555</v>
      </c>
      <c r="B751">
        <v>556</v>
      </c>
      <c r="C751" t="s">
        <v>1509</v>
      </c>
      <c r="D751" t="s">
        <v>1510</v>
      </c>
      <c r="E751" t="s">
        <v>1511</v>
      </c>
      <c r="F751">
        <v>0</v>
      </c>
      <c r="G751">
        <v>0</v>
      </c>
      <c r="H751">
        <v>2</v>
      </c>
    </row>
    <row r="752" spans="1:8" x14ac:dyDescent="0.35">
      <c r="A752" s="1">
        <v>556</v>
      </c>
      <c r="B752">
        <v>557</v>
      </c>
      <c r="C752" t="s">
        <v>1512</v>
      </c>
      <c r="D752" t="s">
        <v>1513</v>
      </c>
      <c r="E752" t="s">
        <v>1514</v>
      </c>
      <c r="F752">
        <v>0</v>
      </c>
      <c r="G752">
        <v>0</v>
      </c>
      <c r="H752">
        <v>2</v>
      </c>
    </row>
    <row r="753" spans="1:8" x14ac:dyDescent="0.35">
      <c r="A753" s="1">
        <v>557</v>
      </c>
      <c r="B753">
        <v>558</v>
      </c>
      <c r="C753" t="s">
        <v>1515</v>
      </c>
      <c r="D753" t="s">
        <v>1516</v>
      </c>
      <c r="E753" t="s">
        <v>1517</v>
      </c>
      <c r="F753">
        <v>0</v>
      </c>
      <c r="G753">
        <v>0</v>
      </c>
      <c r="H753">
        <v>2</v>
      </c>
    </row>
    <row r="754" spans="1:8" x14ac:dyDescent="0.35">
      <c r="A754" s="1">
        <v>559</v>
      </c>
      <c r="B754">
        <v>560</v>
      </c>
      <c r="C754" t="s">
        <v>1522</v>
      </c>
      <c r="D754" t="s">
        <v>1523</v>
      </c>
      <c r="E754" t="s">
        <v>9</v>
      </c>
      <c r="F754">
        <v>0</v>
      </c>
      <c r="G754">
        <v>0</v>
      </c>
      <c r="H754">
        <v>2</v>
      </c>
    </row>
    <row r="755" spans="1:8" x14ac:dyDescent="0.35">
      <c r="A755" s="1">
        <v>560</v>
      </c>
      <c r="B755">
        <v>561</v>
      </c>
      <c r="C755" t="s">
        <v>1524</v>
      </c>
      <c r="D755" t="s">
        <v>1525</v>
      </c>
      <c r="E755" t="s">
        <v>9</v>
      </c>
      <c r="F755">
        <v>0</v>
      </c>
      <c r="G755">
        <v>0</v>
      </c>
      <c r="H755">
        <v>2</v>
      </c>
    </row>
    <row r="756" spans="1:8" x14ac:dyDescent="0.35">
      <c r="A756" s="1">
        <v>561</v>
      </c>
      <c r="B756">
        <v>562</v>
      </c>
      <c r="C756" t="s">
        <v>1526</v>
      </c>
      <c r="D756" t="s">
        <v>1527</v>
      </c>
      <c r="E756" t="s">
        <v>1528</v>
      </c>
      <c r="F756">
        <v>0</v>
      </c>
      <c r="G756">
        <v>0</v>
      </c>
      <c r="H756">
        <v>2</v>
      </c>
    </row>
    <row r="757" spans="1:8" x14ac:dyDescent="0.35">
      <c r="A757" s="1">
        <v>562</v>
      </c>
      <c r="B757">
        <v>563</v>
      </c>
      <c r="C757" t="s">
        <v>1529</v>
      </c>
      <c r="D757" t="s">
        <v>1530</v>
      </c>
      <c r="E757" t="s">
        <v>9</v>
      </c>
      <c r="F757">
        <v>0</v>
      </c>
      <c r="G757">
        <v>0</v>
      </c>
      <c r="H757">
        <v>2</v>
      </c>
    </row>
    <row r="758" spans="1:8" x14ac:dyDescent="0.35">
      <c r="A758" s="1">
        <v>563</v>
      </c>
      <c r="B758">
        <v>564</v>
      </c>
      <c r="C758" t="s">
        <v>1531</v>
      </c>
      <c r="D758" t="s">
        <v>1532</v>
      </c>
      <c r="E758" t="s">
        <v>1533</v>
      </c>
      <c r="F758">
        <v>0</v>
      </c>
      <c r="G758">
        <v>0</v>
      </c>
      <c r="H758">
        <v>2</v>
      </c>
    </row>
    <row r="759" spans="1:8" x14ac:dyDescent="0.35">
      <c r="A759" s="1">
        <v>564</v>
      </c>
      <c r="B759">
        <v>565</v>
      </c>
      <c r="C759" t="s">
        <v>1534</v>
      </c>
      <c r="D759" t="s">
        <v>1535</v>
      </c>
      <c r="E759" t="s">
        <v>1536</v>
      </c>
      <c r="F759">
        <v>0</v>
      </c>
      <c r="G759">
        <v>0</v>
      </c>
      <c r="H759">
        <v>2</v>
      </c>
    </row>
    <row r="760" spans="1:8" x14ac:dyDescent="0.35">
      <c r="A760" s="1">
        <v>565</v>
      </c>
      <c r="B760">
        <v>566</v>
      </c>
      <c r="C760" t="s">
        <v>1537</v>
      </c>
      <c r="D760" t="s">
        <v>1538</v>
      </c>
      <c r="E760" t="s">
        <v>9</v>
      </c>
      <c r="F760">
        <v>0</v>
      </c>
      <c r="G760">
        <v>0</v>
      </c>
      <c r="H760">
        <v>2</v>
      </c>
    </row>
    <row r="761" spans="1:8" x14ac:dyDescent="0.35">
      <c r="A761" s="1">
        <v>566</v>
      </c>
      <c r="B761">
        <v>567</v>
      </c>
      <c r="C761" t="s">
        <v>1539</v>
      </c>
      <c r="D761" t="s">
        <v>1540</v>
      </c>
      <c r="E761" t="s">
        <v>9</v>
      </c>
      <c r="F761">
        <v>0</v>
      </c>
      <c r="G761">
        <v>0</v>
      </c>
      <c r="H761">
        <v>2</v>
      </c>
    </row>
    <row r="762" spans="1:8" x14ac:dyDescent="0.35">
      <c r="A762" s="1">
        <v>567</v>
      </c>
      <c r="B762">
        <v>568</v>
      </c>
      <c r="C762" t="s">
        <v>1541</v>
      </c>
      <c r="D762" t="s">
        <v>1542</v>
      </c>
      <c r="E762" t="s">
        <v>9</v>
      </c>
      <c r="F762">
        <v>0</v>
      </c>
      <c r="G762">
        <v>0</v>
      </c>
      <c r="H762">
        <v>2</v>
      </c>
    </row>
    <row r="763" spans="1:8" x14ac:dyDescent="0.35">
      <c r="A763" s="1">
        <v>568</v>
      </c>
      <c r="B763">
        <v>569</v>
      </c>
      <c r="C763" t="s">
        <v>1543</v>
      </c>
      <c r="D763" t="s">
        <v>1544</v>
      </c>
      <c r="E763" t="s">
        <v>1545</v>
      </c>
      <c r="F763">
        <v>0</v>
      </c>
      <c r="G763">
        <v>0</v>
      </c>
      <c r="H763">
        <v>2</v>
      </c>
    </row>
    <row r="764" spans="1:8" x14ac:dyDescent="0.35">
      <c r="A764" s="1">
        <v>569</v>
      </c>
      <c r="B764">
        <v>570</v>
      </c>
      <c r="C764" t="s">
        <v>1546</v>
      </c>
      <c r="D764" t="s">
        <v>1547</v>
      </c>
      <c r="E764" t="s">
        <v>9</v>
      </c>
      <c r="F764">
        <v>0</v>
      </c>
      <c r="G764">
        <v>0</v>
      </c>
      <c r="H764">
        <v>2</v>
      </c>
    </row>
    <row r="765" spans="1:8" x14ac:dyDescent="0.35">
      <c r="A765" s="1">
        <v>570</v>
      </c>
      <c r="B765">
        <v>571</v>
      </c>
      <c r="C765" t="s">
        <v>1548</v>
      </c>
      <c r="D765" t="s">
        <v>1549</v>
      </c>
      <c r="E765" t="s">
        <v>9</v>
      </c>
      <c r="F765">
        <v>0</v>
      </c>
      <c r="G765">
        <v>0</v>
      </c>
      <c r="H765">
        <v>2</v>
      </c>
    </row>
    <row r="766" spans="1:8" x14ac:dyDescent="0.35">
      <c r="A766" s="1">
        <v>571</v>
      </c>
      <c r="B766">
        <v>572</v>
      </c>
      <c r="C766" t="s">
        <v>1550</v>
      </c>
      <c r="D766" t="s">
        <v>1551</v>
      </c>
      <c r="E766" t="s">
        <v>9</v>
      </c>
      <c r="F766">
        <v>0</v>
      </c>
      <c r="G766">
        <v>0</v>
      </c>
      <c r="H766">
        <v>2</v>
      </c>
    </row>
    <row r="767" spans="1:8" x14ac:dyDescent="0.35">
      <c r="A767" s="1">
        <v>572</v>
      </c>
      <c r="B767">
        <v>573</v>
      </c>
      <c r="C767" t="s">
        <v>1552</v>
      </c>
      <c r="D767" t="s">
        <v>1553</v>
      </c>
      <c r="E767" t="s">
        <v>9</v>
      </c>
      <c r="F767">
        <v>0</v>
      </c>
      <c r="G767">
        <v>0</v>
      </c>
      <c r="H767">
        <v>2</v>
      </c>
    </row>
    <row r="768" spans="1:8" x14ac:dyDescent="0.35">
      <c r="A768" s="1">
        <v>573</v>
      </c>
      <c r="B768">
        <v>574</v>
      </c>
      <c r="C768" t="s">
        <v>1554</v>
      </c>
      <c r="D768" t="s">
        <v>1555</v>
      </c>
      <c r="E768" t="s">
        <v>9</v>
      </c>
      <c r="F768">
        <v>0</v>
      </c>
      <c r="G768">
        <v>0</v>
      </c>
      <c r="H768">
        <v>2</v>
      </c>
    </row>
    <row r="769" spans="1:8" x14ac:dyDescent="0.35">
      <c r="A769" s="1">
        <v>574</v>
      </c>
      <c r="B769">
        <v>575</v>
      </c>
      <c r="C769" t="s">
        <v>1556</v>
      </c>
      <c r="D769" t="s">
        <v>1557</v>
      </c>
      <c r="E769" t="s">
        <v>1558</v>
      </c>
      <c r="F769">
        <v>0</v>
      </c>
      <c r="G769">
        <v>0</v>
      </c>
      <c r="H769">
        <v>2</v>
      </c>
    </row>
    <row r="770" spans="1:8" x14ac:dyDescent="0.35">
      <c r="A770" s="1">
        <v>575</v>
      </c>
      <c r="B770">
        <v>576</v>
      </c>
      <c r="C770" t="s">
        <v>1559</v>
      </c>
      <c r="D770" t="s">
        <v>1560</v>
      </c>
      <c r="E770" t="s">
        <v>9</v>
      </c>
      <c r="F770">
        <v>0</v>
      </c>
      <c r="G770">
        <v>0</v>
      </c>
      <c r="H770">
        <v>2</v>
      </c>
    </row>
    <row r="771" spans="1:8" x14ac:dyDescent="0.35">
      <c r="A771" s="1">
        <v>576</v>
      </c>
      <c r="B771">
        <v>577</v>
      </c>
      <c r="C771" t="s">
        <v>1561</v>
      </c>
      <c r="D771" t="s">
        <v>1562</v>
      </c>
      <c r="E771" t="s">
        <v>1563</v>
      </c>
      <c r="F771">
        <v>0</v>
      </c>
      <c r="G771">
        <v>0</v>
      </c>
      <c r="H771">
        <v>2</v>
      </c>
    </row>
    <row r="772" spans="1:8" x14ac:dyDescent="0.35">
      <c r="A772" s="1">
        <v>577</v>
      </c>
      <c r="B772">
        <v>578</v>
      </c>
      <c r="C772" t="s">
        <v>1564</v>
      </c>
      <c r="D772" t="s">
        <v>1565</v>
      </c>
      <c r="E772" t="s">
        <v>9</v>
      </c>
      <c r="F772">
        <v>0</v>
      </c>
      <c r="G772">
        <v>0</v>
      </c>
      <c r="H772">
        <v>2</v>
      </c>
    </row>
    <row r="773" spans="1:8" x14ac:dyDescent="0.35">
      <c r="A773" s="1">
        <v>578</v>
      </c>
      <c r="B773">
        <v>579</v>
      </c>
      <c r="C773" t="s">
        <v>1566</v>
      </c>
      <c r="D773" t="s">
        <v>1567</v>
      </c>
      <c r="E773" t="s">
        <v>9</v>
      </c>
      <c r="F773">
        <v>0</v>
      </c>
      <c r="G773">
        <v>0</v>
      </c>
      <c r="H773">
        <v>2</v>
      </c>
    </row>
    <row r="774" spans="1:8" x14ac:dyDescent="0.35">
      <c r="A774" s="1">
        <v>579</v>
      </c>
      <c r="B774">
        <v>580</v>
      </c>
      <c r="C774" t="s">
        <v>1568</v>
      </c>
      <c r="D774" t="s">
        <v>1569</v>
      </c>
      <c r="E774" t="s">
        <v>9</v>
      </c>
      <c r="F774">
        <v>0</v>
      </c>
      <c r="G774">
        <v>0</v>
      </c>
      <c r="H774">
        <v>2</v>
      </c>
    </row>
    <row r="775" spans="1:8" x14ac:dyDescent="0.35">
      <c r="A775" s="1">
        <v>580</v>
      </c>
      <c r="B775">
        <v>581</v>
      </c>
      <c r="C775" t="s">
        <v>1570</v>
      </c>
      <c r="D775" t="s">
        <v>1571</v>
      </c>
      <c r="E775" t="s">
        <v>9</v>
      </c>
      <c r="F775">
        <v>0</v>
      </c>
      <c r="G775">
        <v>0</v>
      </c>
      <c r="H775">
        <v>2</v>
      </c>
    </row>
    <row r="776" spans="1:8" x14ac:dyDescent="0.35">
      <c r="A776" s="1">
        <v>581</v>
      </c>
      <c r="B776">
        <v>582</v>
      </c>
      <c r="C776" t="s">
        <v>1572</v>
      </c>
      <c r="D776" t="s">
        <v>1573</v>
      </c>
      <c r="E776" t="s">
        <v>1574</v>
      </c>
      <c r="F776">
        <v>0</v>
      </c>
      <c r="G776">
        <v>0</v>
      </c>
      <c r="H776">
        <v>2</v>
      </c>
    </row>
    <row r="777" spans="1:8" x14ac:dyDescent="0.35">
      <c r="A777" s="1">
        <v>582</v>
      </c>
      <c r="B777">
        <v>583</v>
      </c>
      <c r="C777" t="s">
        <v>1575</v>
      </c>
      <c r="D777" t="s">
        <v>1576</v>
      </c>
      <c r="E777" t="s">
        <v>9</v>
      </c>
      <c r="F777">
        <v>0</v>
      </c>
      <c r="G777">
        <v>0</v>
      </c>
      <c r="H777">
        <v>2</v>
      </c>
    </row>
    <row r="778" spans="1:8" x14ac:dyDescent="0.35">
      <c r="A778" s="1">
        <v>584</v>
      </c>
      <c r="B778">
        <v>585</v>
      </c>
      <c r="C778" t="s">
        <v>1580</v>
      </c>
      <c r="D778" t="s">
        <v>1581</v>
      </c>
      <c r="E778" t="s">
        <v>1582</v>
      </c>
      <c r="F778">
        <v>0</v>
      </c>
      <c r="G778">
        <v>0</v>
      </c>
      <c r="H778">
        <v>2</v>
      </c>
    </row>
    <row r="779" spans="1:8" x14ac:dyDescent="0.35">
      <c r="A779" s="1">
        <v>586</v>
      </c>
      <c r="B779">
        <v>587</v>
      </c>
      <c r="C779" t="s">
        <v>1586</v>
      </c>
      <c r="D779" t="s">
        <v>1587</v>
      </c>
      <c r="E779" t="s">
        <v>1588</v>
      </c>
      <c r="F779">
        <v>0</v>
      </c>
      <c r="G779">
        <v>0</v>
      </c>
      <c r="H779">
        <v>2</v>
      </c>
    </row>
    <row r="780" spans="1:8" x14ac:dyDescent="0.35">
      <c r="A780" s="1">
        <v>588</v>
      </c>
      <c r="B780">
        <v>589</v>
      </c>
      <c r="C780" t="s">
        <v>1592</v>
      </c>
      <c r="D780" t="s">
        <v>1593</v>
      </c>
      <c r="E780" t="s">
        <v>1594</v>
      </c>
      <c r="F780">
        <v>0</v>
      </c>
      <c r="G780">
        <v>0</v>
      </c>
      <c r="H780">
        <v>2</v>
      </c>
    </row>
    <row r="781" spans="1:8" x14ac:dyDescent="0.35">
      <c r="A781" s="1">
        <v>590</v>
      </c>
      <c r="B781">
        <v>591</v>
      </c>
      <c r="C781" t="s">
        <v>1599</v>
      </c>
      <c r="D781" t="s">
        <v>1600</v>
      </c>
      <c r="E781" t="s">
        <v>1601</v>
      </c>
      <c r="F781">
        <v>0</v>
      </c>
      <c r="G781">
        <v>0</v>
      </c>
      <c r="H781">
        <v>2</v>
      </c>
    </row>
    <row r="782" spans="1:8" x14ac:dyDescent="0.35">
      <c r="A782" s="1">
        <v>591</v>
      </c>
      <c r="B782">
        <v>592</v>
      </c>
      <c r="C782" t="s">
        <v>1602</v>
      </c>
      <c r="D782" t="s">
        <v>1603</v>
      </c>
      <c r="E782" t="s">
        <v>9</v>
      </c>
      <c r="F782">
        <v>0</v>
      </c>
      <c r="G782">
        <v>0</v>
      </c>
      <c r="H782">
        <v>2</v>
      </c>
    </row>
    <row r="783" spans="1:8" x14ac:dyDescent="0.35">
      <c r="A783" s="1">
        <v>592</v>
      </c>
      <c r="B783">
        <v>593</v>
      </c>
      <c r="C783" t="s">
        <v>1604</v>
      </c>
      <c r="D783" t="s">
        <v>1605</v>
      </c>
      <c r="E783" t="s">
        <v>9</v>
      </c>
      <c r="F783">
        <v>0</v>
      </c>
      <c r="G783">
        <v>0</v>
      </c>
      <c r="H783">
        <v>2</v>
      </c>
    </row>
    <row r="784" spans="1:8" x14ac:dyDescent="0.35">
      <c r="A784" s="1">
        <v>594</v>
      </c>
      <c r="B784">
        <v>595</v>
      </c>
      <c r="C784" t="s">
        <v>1610</v>
      </c>
      <c r="D784" t="s">
        <v>1611</v>
      </c>
      <c r="E784" t="s">
        <v>9</v>
      </c>
      <c r="F784">
        <v>0</v>
      </c>
      <c r="G784">
        <v>0</v>
      </c>
      <c r="H784">
        <v>2</v>
      </c>
    </row>
    <row r="785" spans="1:8" x14ac:dyDescent="0.35">
      <c r="A785" s="1">
        <v>595</v>
      </c>
      <c r="B785">
        <v>596</v>
      </c>
      <c r="C785" t="s">
        <v>1612</v>
      </c>
      <c r="D785" t="s">
        <v>1613</v>
      </c>
      <c r="E785" t="s">
        <v>1614</v>
      </c>
      <c r="F785">
        <v>0</v>
      </c>
      <c r="G785">
        <v>0</v>
      </c>
      <c r="H785">
        <v>2</v>
      </c>
    </row>
    <row r="786" spans="1:8" x14ac:dyDescent="0.35">
      <c r="A786" s="1">
        <v>596</v>
      </c>
      <c r="B786">
        <v>597</v>
      </c>
      <c r="C786" t="s">
        <v>1615</v>
      </c>
      <c r="D786" t="s">
        <v>1616</v>
      </c>
      <c r="E786" t="s">
        <v>9</v>
      </c>
      <c r="F786">
        <v>0</v>
      </c>
      <c r="G786">
        <v>0</v>
      </c>
      <c r="H786">
        <v>2</v>
      </c>
    </row>
    <row r="787" spans="1:8" x14ac:dyDescent="0.35">
      <c r="A787" s="1">
        <v>597</v>
      </c>
      <c r="B787">
        <v>598</v>
      </c>
      <c r="C787" t="s">
        <v>1617</v>
      </c>
      <c r="D787" t="s">
        <v>1618</v>
      </c>
      <c r="E787" t="s">
        <v>1619</v>
      </c>
      <c r="F787">
        <v>0</v>
      </c>
      <c r="G787">
        <v>0</v>
      </c>
      <c r="H787">
        <v>2</v>
      </c>
    </row>
    <row r="788" spans="1:8" x14ac:dyDescent="0.35">
      <c r="A788" s="1">
        <v>598</v>
      </c>
      <c r="B788">
        <v>599</v>
      </c>
      <c r="C788" t="s">
        <v>1620</v>
      </c>
      <c r="D788" t="s">
        <v>1621</v>
      </c>
      <c r="E788" t="s">
        <v>9</v>
      </c>
      <c r="F788">
        <v>0</v>
      </c>
      <c r="G788">
        <v>0</v>
      </c>
      <c r="H788">
        <v>2</v>
      </c>
    </row>
    <row r="789" spans="1:8" x14ac:dyDescent="0.35">
      <c r="A789" s="1">
        <v>599</v>
      </c>
      <c r="B789">
        <v>600</v>
      </c>
      <c r="C789" t="s">
        <v>1622</v>
      </c>
      <c r="D789" t="s">
        <v>1623</v>
      </c>
      <c r="E789" t="s">
        <v>9</v>
      </c>
      <c r="F789">
        <v>0</v>
      </c>
      <c r="G789">
        <v>0</v>
      </c>
      <c r="H789">
        <v>2</v>
      </c>
    </row>
    <row r="790" spans="1:8" x14ac:dyDescent="0.35">
      <c r="A790" s="1">
        <v>600</v>
      </c>
      <c r="B790">
        <v>601</v>
      </c>
      <c r="C790" t="s">
        <v>1624</v>
      </c>
      <c r="D790" t="s">
        <v>1625</v>
      </c>
      <c r="E790" t="s">
        <v>1626</v>
      </c>
      <c r="F790">
        <v>0</v>
      </c>
      <c r="G790">
        <v>0</v>
      </c>
      <c r="H790">
        <v>2</v>
      </c>
    </row>
    <row r="791" spans="1:8" x14ac:dyDescent="0.35">
      <c r="A791" s="1">
        <v>601</v>
      </c>
      <c r="B791">
        <v>602</v>
      </c>
      <c r="C791" t="s">
        <v>1627</v>
      </c>
      <c r="D791" t="s">
        <v>1628</v>
      </c>
      <c r="E791" t="s">
        <v>9</v>
      </c>
      <c r="F791">
        <v>0</v>
      </c>
      <c r="G791">
        <v>0</v>
      </c>
      <c r="H791">
        <v>2</v>
      </c>
    </row>
    <row r="792" spans="1:8" x14ac:dyDescent="0.35">
      <c r="A792" s="1">
        <v>602</v>
      </c>
      <c r="B792">
        <v>603</v>
      </c>
      <c r="C792" t="s">
        <v>1629</v>
      </c>
      <c r="D792" t="s">
        <v>1630</v>
      </c>
      <c r="E792" t="s">
        <v>9</v>
      </c>
      <c r="F792">
        <v>0</v>
      </c>
      <c r="G792">
        <v>0</v>
      </c>
      <c r="H792">
        <v>2</v>
      </c>
    </row>
    <row r="793" spans="1:8" x14ac:dyDescent="0.35">
      <c r="A793" s="1">
        <v>603</v>
      </c>
      <c r="B793">
        <v>604</v>
      </c>
      <c r="C793" t="s">
        <v>1631</v>
      </c>
      <c r="D793" t="s">
        <v>1632</v>
      </c>
      <c r="E793" t="s">
        <v>1633</v>
      </c>
      <c r="F793">
        <v>0</v>
      </c>
      <c r="G793">
        <v>0</v>
      </c>
      <c r="H793">
        <v>2</v>
      </c>
    </row>
    <row r="794" spans="1:8" x14ac:dyDescent="0.35">
      <c r="A794" s="1">
        <v>604</v>
      </c>
      <c r="B794">
        <v>605</v>
      </c>
      <c r="C794" t="s">
        <v>1634</v>
      </c>
      <c r="D794" t="s">
        <v>1635</v>
      </c>
      <c r="E794" t="s">
        <v>9</v>
      </c>
      <c r="F794">
        <v>0</v>
      </c>
      <c r="G794">
        <v>0</v>
      </c>
      <c r="H794">
        <v>2</v>
      </c>
    </row>
    <row r="795" spans="1:8" x14ac:dyDescent="0.35">
      <c r="A795" s="1">
        <v>605</v>
      </c>
      <c r="B795">
        <v>606</v>
      </c>
      <c r="C795" t="s">
        <v>1636</v>
      </c>
      <c r="D795" t="s">
        <v>1637</v>
      </c>
      <c r="E795" t="s">
        <v>9</v>
      </c>
      <c r="F795">
        <v>0</v>
      </c>
      <c r="G795">
        <v>0</v>
      </c>
      <c r="H795">
        <v>2</v>
      </c>
    </row>
    <row r="796" spans="1:8" x14ac:dyDescent="0.35">
      <c r="A796" s="1">
        <v>606</v>
      </c>
      <c r="B796">
        <v>607</v>
      </c>
      <c r="C796" t="s">
        <v>1638</v>
      </c>
      <c r="D796" t="s">
        <v>1639</v>
      </c>
      <c r="E796" t="s">
        <v>1640</v>
      </c>
      <c r="F796">
        <v>0</v>
      </c>
      <c r="G796">
        <v>0</v>
      </c>
      <c r="H796">
        <v>2</v>
      </c>
    </row>
    <row r="797" spans="1:8" x14ac:dyDescent="0.35">
      <c r="A797" s="1">
        <v>607</v>
      </c>
      <c r="B797">
        <v>608</v>
      </c>
      <c r="C797" t="s">
        <v>1641</v>
      </c>
      <c r="D797" t="s">
        <v>1642</v>
      </c>
      <c r="E797" t="s">
        <v>9</v>
      </c>
      <c r="F797">
        <v>0</v>
      </c>
      <c r="G797">
        <v>0</v>
      </c>
      <c r="H797">
        <v>2</v>
      </c>
    </row>
    <row r="798" spans="1:8" x14ac:dyDescent="0.35">
      <c r="A798" s="1">
        <v>609</v>
      </c>
      <c r="B798">
        <v>610</v>
      </c>
      <c r="C798" t="s">
        <v>1647</v>
      </c>
      <c r="D798" t="s">
        <v>1648</v>
      </c>
      <c r="E798" t="s">
        <v>9</v>
      </c>
      <c r="F798">
        <v>0</v>
      </c>
      <c r="G798">
        <v>0</v>
      </c>
      <c r="H798">
        <v>2</v>
      </c>
    </row>
    <row r="799" spans="1:8" x14ac:dyDescent="0.35">
      <c r="A799" s="1">
        <v>610</v>
      </c>
      <c r="B799">
        <v>611</v>
      </c>
      <c r="C799" t="s">
        <v>1649</v>
      </c>
      <c r="D799" t="s">
        <v>1650</v>
      </c>
      <c r="E799" t="s">
        <v>1102</v>
      </c>
      <c r="F799">
        <v>0</v>
      </c>
      <c r="G799">
        <v>0</v>
      </c>
      <c r="H799">
        <v>2</v>
      </c>
    </row>
    <row r="800" spans="1:8" x14ac:dyDescent="0.35">
      <c r="A800" s="1">
        <v>612</v>
      </c>
      <c r="B800">
        <v>613</v>
      </c>
      <c r="C800" t="s">
        <v>1655</v>
      </c>
      <c r="D800" t="s">
        <v>1656</v>
      </c>
      <c r="E800" t="s">
        <v>1657</v>
      </c>
      <c r="F800">
        <v>0</v>
      </c>
      <c r="G800">
        <v>0</v>
      </c>
      <c r="H800">
        <v>2</v>
      </c>
    </row>
    <row r="801" spans="1:8" x14ac:dyDescent="0.35">
      <c r="A801" s="1">
        <v>613</v>
      </c>
      <c r="B801">
        <v>614</v>
      </c>
      <c r="C801" t="s">
        <v>1658</v>
      </c>
      <c r="D801" t="s">
        <v>1659</v>
      </c>
      <c r="E801" t="s">
        <v>9</v>
      </c>
      <c r="F801">
        <v>0</v>
      </c>
      <c r="G801">
        <v>0</v>
      </c>
      <c r="H801">
        <v>2</v>
      </c>
    </row>
    <row r="802" spans="1:8" x14ac:dyDescent="0.35">
      <c r="A802" s="1">
        <v>614</v>
      </c>
      <c r="B802">
        <v>615</v>
      </c>
      <c r="C802" t="s">
        <v>1660</v>
      </c>
      <c r="D802" t="s">
        <v>1661</v>
      </c>
      <c r="E802" t="s">
        <v>9</v>
      </c>
      <c r="F802">
        <v>0</v>
      </c>
      <c r="G802">
        <v>0</v>
      </c>
      <c r="H802">
        <v>2</v>
      </c>
    </row>
    <row r="803" spans="1:8" x14ac:dyDescent="0.35">
      <c r="A803" s="1">
        <v>615</v>
      </c>
      <c r="B803">
        <v>616</v>
      </c>
      <c r="C803" t="s">
        <v>1662</v>
      </c>
      <c r="D803" t="s">
        <v>1663</v>
      </c>
      <c r="E803" t="s">
        <v>1664</v>
      </c>
      <c r="F803">
        <v>0</v>
      </c>
      <c r="G803">
        <v>0</v>
      </c>
      <c r="H803">
        <v>2</v>
      </c>
    </row>
    <row r="804" spans="1:8" x14ac:dyDescent="0.35">
      <c r="A804" s="1">
        <v>616</v>
      </c>
      <c r="B804">
        <v>617</v>
      </c>
      <c r="C804" t="s">
        <v>1665</v>
      </c>
      <c r="D804" t="s">
        <v>1666</v>
      </c>
      <c r="E804" t="s">
        <v>9</v>
      </c>
      <c r="F804">
        <v>0</v>
      </c>
      <c r="G804">
        <v>0</v>
      </c>
      <c r="H804">
        <v>2</v>
      </c>
    </row>
    <row r="805" spans="1:8" x14ac:dyDescent="0.35">
      <c r="A805" s="1">
        <v>617</v>
      </c>
      <c r="B805">
        <v>618</v>
      </c>
      <c r="C805" t="s">
        <v>1667</v>
      </c>
      <c r="D805" t="s">
        <v>1668</v>
      </c>
      <c r="E805" t="s">
        <v>1669</v>
      </c>
      <c r="F805">
        <v>0</v>
      </c>
      <c r="G805">
        <v>0</v>
      </c>
      <c r="H805">
        <v>2</v>
      </c>
    </row>
    <row r="806" spans="1:8" x14ac:dyDescent="0.35">
      <c r="A806" s="1">
        <v>618</v>
      </c>
      <c r="B806">
        <v>619</v>
      </c>
      <c r="C806" t="s">
        <v>1670</v>
      </c>
      <c r="D806" t="s">
        <v>1671</v>
      </c>
      <c r="E806" t="s">
        <v>1672</v>
      </c>
      <c r="F806">
        <v>0</v>
      </c>
      <c r="G806">
        <v>0</v>
      </c>
      <c r="H806">
        <v>2</v>
      </c>
    </row>
    <row r="807" spans="1:8" x14ac:dyDescent="0.35">
      <c r="A807" s="1">
        <v>619</v>
      </c>
      <c r="B807">
        <v>620</v>
      </c>
      <c r="C807" t="s">
        <v>1673</v>
      </c>
      <c r="D807" t="s">
        <v>1674</v>
      </c>
      <c r="E807" t="s">
        <v>9</v>
      </c>
      <c r="F807">
        <v>0</v>
      </c>
      <c r="G807">
        <v>0</v>
      </c>
      <c r="H807">
        <v>2</v>
      </c>
    </row>
    <row r="808" spans="1:8" x14ac:dyDescent="0.35">
      <c r="A808" s="1">
        <v>620</v>
      </c>
      <c r="B808">
        <v>621</v>
      </c>
      <c r="C808" t="s">
        <v>1675</v>
      </c>
      <c r="D808" t="s">
        <v>1676</v>
      </c>
      <c r="E808" t="s">
        <v>9</v>
      </c>
      <c r="F808">
        <v>0</v>
      </c>
      <c r="G808">
        <v>0</v>
      </c>
      <c r="H808">
        <v>2</v>
      </c>
    </row>
    <row r="809" spans="1:8" x14ac:dyDescent="0.35">
      <c r="A809" s="1">
        <v>621</v>
      </c>
      <c r="B809">
        <v>622</v>
      </c>
      <c r="C809" t="s">
        <v>1677</v>
      </c>
      <c r="D809" t="s">
        <v>1678</v>
      </c>
      <c r="E809" t="s">
        <v>9</v>
      </c>
      <c r="F809">
        <v>0</v>
      </c>
      <c r="G809">
        <v>0</v>
      </c>
      <c r="H809">
        <v>2</v>
      </c>
    </row>
    <row r="810" spans="1:8" x14ac:dyDescent="0.35">
      <c r="A810" s="1">
        <v>622</v>
      </c>
      <c r="B810">
        <v>623</v>
      </c>
      <c r="C810" t="s">
        <v>1679</v>
      </c>
      <c r="D810" t="s">
        <v>1680</v>
      </c>
      <c r="E810" t="s">
        <v>9</v>
      </c>
      <c r="F810">
        <v>0</v>
      </c>
      <c r="G810">
        <v>0</v>
      </c>
      <c r="H810">
        <v>2</v>
      </c>
    </row>
    <row r="811" spans="1:8" x14ac:dyDescent="0.35">
      <c r="A811" s="1">
        <v>623</v>
      </c>
      <c r="B811">
        <v>624</v>
      </c>
      <c r="C811" t="s">
        <v>1681</v>
      </c>
      <c r="D811" t="s">
        <v>1682</v>
      </c>
      <c r="E811" t="s">
        <v>9</v>
      </c>
      <c r="F811">
        <v>0</v>
      </c>
      <c r="G811">
        <v>0</v>
      </c>
      <c r="H811">
        <v>2</v>
      </c>
    </row>
    <row r="812" spans="1:8" x14ac:dyDescent="0.35">
      <c r="A812" s="1">
        <v>624</v>
      </c>
      <c r="B812">
        <v>625</v>
      </c>
      <c r="C812" t="s">
        <v>1683</v>
      </c>
      <c r="D812" t="s">
        <v>1684</v>
      </c>
      <c r="E812" t="s">
        <v>9</v>
      </c>
      <c r="F812">
        <v>0</v>
      </c>
      <c r="G812">
        <v>0</v>
      </c>
      <c r="H812">
        <v>2</v>
      </c>
    </row>
    <row r="813" spans="1:8" x14ac:dyDescent="0.35">
      <c r="A813" s="1">
        <v>625</v>
      </c>
      <c r="B813">
        <v>626</v>
      </c>
      <c r="C813" t="s">
        <v>1685</v>
      </c>
      <c r="D813" t="s">
        <v>1686</v>
      </c>
      <c r="E813" t="s">
        <v>1687</v>
      </c>
      <c r="F813">
        <v>0</v>
      </c>
      <c r="G813">
        <v>0</v>
      </c>
      <c r="H813">
        <v>2</v>
      </c>
    </row>
    <row r="814" spans="1:8" x14ac:dyDescent="0.35">
      <c r="A814" s="1">
        <v>626</v>
      </c>
      <c r="B814">
        <v>627</v>
      </c>
      <c r="C814" t="s">
        <v>1688</v>
      </c>
      <c r="D814" t="s">
        <v>1689</v>
      </c>
      <c r="E814" t="s">
        <v>1690</v>
      </c>
      <c r="F814">
        <v>0</v>
      </c>
      <c r="G814">
        <v>0</v>
      </c>
      <c r="H814">
        <v>2</v>
      </c>
    </row>
    <row r="815" spans="1:8" x14ac:dyDescent="0.35">
      <c r="A815" s="1">
        <v>627</v>
      </c>
      <c r="B815">
        <v>628</v>
      </c>
      <c r="C815" t="s">
        <v>1691</v>
      </c>
      <c r="D815" t="s">
        <v>1692</v>
      </c>
      <c r="E815" t="s">
        <v>1693</v>
      </c>
      <c r="F815">
        <v>0</v>
      </c>
      <c r="G815">
        <v>0</v>
      </c>
      <c r="H815">
        <v>2</v>
      </c>
    </row>
    <row r="816" spans="1:8" x14ac:dyDescent="0.35">
      <c r="A816" s="1">
        <v>628</v>
      </c>
      <c r="B816">
        <v>629</v>
      </c>
      <c r="C816" t="s">
        <v>1694</v>
      </c>
      <c r="D816" t="s">
        <v>1695</v>
      </c>
      <c r="E816" t="s">
        <v>9</v>
      </c>
      <c r="F816">
        <v>0</v>
      </c>
      <c r="G816">
        <v>0</v>
      </c>
      <c r="H816">
        <v>2</v>
      </c>
    </row>
    <row r="817" spans="1:8" x14ac:dyDescent="0.35">
      <c r="A817" s="1">
        <v>629</v>
      </c>
      <c r="B817">
        <v>630</v>
      </c>
      <c r="C817" t="s">
        <v>1696</v>
      </c>
      <c r="D817" t="s">
        <v>1697</v>
      </c>
      <c r="E817" t="s">
        <v>9</v>
      </c>
      <c r="F817">
        <v>0</v>
      </c>
      <c r="G817">
        <v>0</v>
      </c>
      <c r="H817">
        <v>2</v>
      </c>
    </row>
    <row r="818" spans="1:8" x14ac:dyDescent="0.35">
      <c r="A818" s="1">
        <v>630</v>
      </c>
      <c r="B818">
        <v>631</v>
      </c>
      <c r="C818" t="s">
        <v>1698</v>
      </c>
      <c r="D818" t="s">
        <v>1699</v>
      </c>
      <c r="E818" t="s">
        <v>1102</v>
      </c>
      <c r="F818">
        <v>0</v>
      </c>
      <c r="G818">
        <v>0</v>
      </c>
      <c r="H818">
        <v>2</v>
      </c>
    </row>
    <row r="819" spans="1:8" x14ac:dyDescent="0.35">
      <c r="A819" s="1">
        <v>631</v>
      </c>
      <c r="B819">
        <v>632</v>
      </c>
      <c r="C819" t="s">
        <v>1700</v>
      </c>
      <c r="D819" t="s">
        <v>1701</v>
      </c>
      <c r="E819" t="s">
        <v>9</v>
      </c>
      <c r="F819">
        <v>0</v>
      </c>
      <c r="G819">
        <v>0</v>
      </c>
      <c r="H819">
        <v>2</v>
      </c>
    </row>
    <row r="820" spans="1:8" x14ac:dyDescent="0.35">
      <c r="A820" s="1">
        <v>637</v>
      </c>
      <c r="B820">
        <v>638</v>
      </c>
      <c r="C820" t="s">
        <v>1721</v>
      </c>
      <c r="D820" t="s">
        <v>1722</v>
      </c>
      <c r="E820" t="s">
        <v>9</v>
      </c>
      <c r="F820">
        <v>0</v>
      </c>
      <c r="G820">
        <v>0</v>
      </c>
      <c r="H820">
        <v>2</v>
      </c>
    </row>
    <row r="821" spans="1:8" x14ac:dyDescent="0.35">
      <c r="A821" s="1">
        <v>638</v>
      </c>
      <c r="B821">
        <v>639</v>
      </c>
      <c r="C821" t="s">
        <v>1723</v>
      </c>
      <c r="D821" t="s">
        <v>1724</v>
      </c>
      <c r="E821" t="s">
        <v>9</v>
      </c>
      <c r="F821">
        <v>0</v>
      </c>
      <c r="G821">
        <v>0</v>
      </c>
      <c r="H821">
        <v>2</v>
      </c>
    </row>
    <row r="822" spans="1:8" x14ac:dyDescent="0.35">
      <c r="A822" s="1">
        <v>640</v>
      </c>
      <c r="B822">
        <v>641</v>
      </c>
      <c r="C822" t="s">
        <v>1729</v>
      </c>
      <c r="D822" t="s">
        <v>1730</v>
      </c>
      <c r="E822" t="s">
        <v>9</v>
      </c>
      <c r="F822">
        <v>0</v>
      </c>
      <c r="G822">
        <v>0</v>
      </c>
      <c r="H822">
        <v>2</v>
      </c>
    </row>
    <row r="823" spans="1:8" x14ac:dyDescent="0.35">
      <c r="A823" s="1">
        <v>641</v>
      </c>
      <c r="B823">
        <v>642</v>
      </c>
      <c r="C823" t="s">
        <v>1731</v>
      </c>
      <c r="D823" t="s">
        <v>1732</v>
      </c>
      <c r="E823" t="s">
        <v>9</v>
      </c>
      <c r="F823">
        <v>0</v>
      </c>
      <c r="G823">
        <v>0</v>
      </c>
      <c r="H823">
        <v>2</v>
      </c>
    </row>
    <row r="824" spans="1:8" x14ac:dyDescent="0.35">
      <c r="A824" s="1">
        <v>642</v>
      </c>
      <c r="B824">
        <v>643</v>
      </c>
      <c r="C824" t="s">
        <v>1733</v>
      </c>
      <c r="D824" t="s">
        <v>1734</v>
      </c>
      <c r="E824" t="s">
        <v>9</v>
      </c>
      <c r="F824">
        <v>0</v>
      </c>
      <c r="G824">
        <v>0</v>
      </c>
      <c r="H824">
        <v>2</v>
      </c>
    </row>
    <row r="825" spans="1:8" x14ac:dyDescent="0.35">
      <c r="A825" s="1">
        <v>643</v>
      </c>
      <c r="B825">
        <v>644</v>
      </c>
      <c r="C825" t="s">
        <v>1735</v>
      </c>
      <c r="D825" t="s">
        <v>1736</v>
      </c>
      <c r="E825" t="s">
        <v>1737</v>
      </c>
      <c r="F825">
        <v>0</v>
      </c>
      <c r="G825">
        <v>0</v>
      </c>
      <c r="H825">
        <v>2</v>
      </c>
    </row>
    <row r="826" spans="1:8" x14ac:dyDescent="0.35">
      <c r="A826" s="1">
        <v>644</v>
      </c>
      <c r="B826">
        <v>645</v>
      </c>
      <c r="C826" t="s">
        <v>1738</v>
      </c>
      <c r="D826" t="s">
        <v>1739</v>
      </c>
      <c r="E826" t="s">
        <v>1740</v>
      </c>
      <c r="F826">
        <v>0</v>
      </c>
      <c r="G826">
        <v>0</v>
      </c>
      <c r="H826">
        <v>2</v>
      </c>
    </row>
    <row r="827" spans="1:8" x14ac:dyDescent="0.35">
      <c r="A827" s="1">
        <v>645</v>
      </c>
      <c r="B827">
        <v>646</v>
      </c>
      <c r="C827" t="s">
        <v>1741</v>
      </c>
      <c r="D827" t="s">
        <v>1742</v>
      </c>
      <c r="E827" t="s">
        <v>9</v>
      </c>
      <c r="F827">
        <v>0</v>
      </c>
      <c r="G827">
        <v>0</v>
      </c>
      <c r="H827">
        <v>2</v>
      </c>
    </row>
    <row r="828" spans="1:8" x14ac:dyDescent="0.35">
      <c r="A828" s="1">
        <v>646</v>
      </c>
      <c r="B828">
        <v>647</v>
      </c>
      <c r="C828" t="s">
        <v>1743</v>
      </c>
      <c r="D828" t="s">
        <v>1744</v>
      </c>
      <c r="E828" t="s">
        <v>9</v>
      </c>
      <c r="F828">
        <v>0</v>
      </c>
      <c r="G828">
        <v>0</v>
      </c>
      <c r="H828">
        <v>2</v>
      </c>
    </row>
    <row r="829" spans="1:8" x14ac:dyDescent="0.35">
      <c r="A829" s="1">
        <v>647</v>
      </c>
      <c r="B829">
        <v>648</v>
      </c>
      <c r="C829" t="s">
        <v>1745</v>
      </c>
      <c r="D829" t="s">
        <v>1746</v>
      </c>
      <c r="E829" t="s">
        <v>9</v>
      </c>
      <c r="F829">
        <v>0</v>
      </c>
      <c r="G829">
        <v>0</v>
      </c>
      <c r="H829">
        <v>2</v>
      </c>
    </row>
    <row r="830" spans="1:8" x14ac:dyDescent="0.35">
      <c r="A830" s="1">
        <v>648</v>
      </c>
      <c r="B830">
        <v>649</v>
      </c>
      <c r="C830" t="s">
        <v>1747</v>
      </c>
      <c r="D830" t="s">
        <v>1748</v>
      </c>
      <c r="E830" t="s">
        <v>9</v>
      </c>
      <c r="F830">
        <v>0</v>
      </c>
      <c r="G830">
        <v>0</v>
      </c>
      <c r="H830">
        <v>2</v>
      </c>
    </row>
    <row r="831" spans="1:8" x14ac:dyDescent="0.35">
      <c r="A831" s="1">
        <v>650</v>
      </c>
      <c r="B831">
        <v>651</v>
      </c>
      <c r="C831" t="s">
        <v>1753</v>
      </c>
      <c r="D831" t="s">
        <v>1754</v>
      </c>
      <c r="E831" t="s">
        <v>1755</v>
      </c>
      <c r="F831">
        <v>0</v>
      </c>
      <c r="G831">
        <v>0</v>
      </c>
      <c r="H831">
        <v>2</v>
      </c>
    </row>
    <row r="832" spans="1:8" x14ac:dyDescent="0.35">
      <c r="A832" s="1">
        <v>654</v>
      </c>
      <c r="B832">
        <v>655</v>
      </c>
      <c r="C832" t="s">
        <v>1766</v>
      </c>
      <c r="D832" t="s">
        <v>1767</v>
      </c>
      <c r="E832" t="s">
        <v>9</v>
      </c>
      <c r="F832">
        <v>0</v>
      </c>
      <c r="G832">
        <v>0</v>
      </c>
      <c r="H832">
        <v>2</v>
      </c>
    </row>
    <row r="833" spans="1:8" x14ac:dyDescent="0.35">
      <c r="A833" s="1">
        <v>655</v>
      </c>
      <c r="B833">
        <v>656</v>
      </c>
      <c r="C833" t="s">
        <v>1768</v>
      </c>
      <c r="D833" t="s">
        <v>1769</v>
      </c>
      <c r="E833" t="s">
        <v>1770</v>
      </c>
      <c r="F833">
        <v>0</v>
      </c>
      <c r="G833">
        <v>0</v>
      </c>
      <c r="H833">
        <v>2</v>
      </c>
    </row>
    <row r="834" spans="1:8" x14ac:dyDescent="0.35">
      <c r="A834" s="1">
        <v>656</v>
      </c>
      <c r="B834">
        <v>657</v>
      </c>
      <c r="C834" t="s">
        <v>1771</v>
      </c>
      <c r="D834" t="s">
        <v>1772</v>
      </c>
      <c r="E834" t="s">
        <v>9</v>
      </c>
      <c r="F834">
        <v>0</v>
      </c>
      <c r="G834">
        <v>0</v>
      </c>
      <c r="H834">
        <v>2</v>
      </c>
    </row>
    <row r="835" spans="1:8" x14ac:dyDescent="0.35">
      <c r="A835" s="1">
        <v>657</v>
      </c>
      <c r="B835">
        <v>658</v>
      </c>
      <c r="C835" t="s">
        <v>1773</v>
      </c>
      <c r="D835" t="s">
        <v>1774</v>
      </c>
      <c r="E835" t="s">
        <v>1775</v>
      </c>
      <c r="F835">
        <v>0</v>
      </c>
      <c r="G835">
        <v>0</v>
      </c>
      <c r="H835">
        <v>2</v>
      </c>
    </row>
    <row r="836" spans="1:8" x14ac:dyDescent="0.35">
      <c r="A836" s="1">
        <v>658</v>
      </c>
      <c r="B836">
        <v>659</v>
      </c>
      <c r="C836" t="s">
        <v>1776</v>
      </c>
      <c r="D836" t="s">
        <v>1777</v>
      </c>
      <c r="E836" t="s">
        <v>1778</v>
      </c>
      <c r="F836">
        <v>0</v>
      </c>
      <c r="G836">
        <v>0</v>
      </c>
      <c r="H836">
        <v>2</v>
      </c>
    </row>
    <row r="837" spans="1:8" x14ac:dyDescent="0.35">
      <c r="A837" s="1">
        <v>661</v>
      </c>
      <c r="B837">
        <v>662</v>
      </c>
      <c r="C837" t="s">
        <v>1785</v>
      </c>
      <c r="D837" t="s">
        <v>1786</v>
      </c>
      <c r="E837" t="s">
        <v>9</v>
      </c>
      <c r="F837">
        <v>0</v>
      </c>
      <c r="G837">
        <v>0</v>
      </c>
      <c r="H837">
        <v>2</v>
      </c>
    </row>
    <row r="838" spans="1:8" x14ac:dyDescent="0.35">
      <c r="A838" s="1">
        <v>662</v>
      </c>
      <c r="B838">
        <v>663</v>
      </c>
      <c r="C838" t="s">
        <v>1787</v>
      </c>
      <c r="D838" t="s">
        <v>1788</v>
      </c>
      <c r="E838" t="s">
        <v>1789</v>
      </c>
      <c r="F838">
        <v>0</v>
      </c>
      <c r="G838">
        <v>0</v>
      </c>
      <c r="H838">
        <v>2</v>
      </c>
    </row>
    <row r="839" spans="1:8" x14ac:dyDescent="0.35">
      <c r="A839" s="1">
        <v>663</v>
      </c>
      <c r="B839">
        <v>664</v>
      </c>
      <c r="C839" t="s">
        <v>1790</v>
      </c>
      <c r="D839" t="s">
        <v>1791</v>
      </c>
      <c r="E839" t="s">
        <v>9</v>
      </c>
      <c r="F839">
        <v>0</v>
      </c>
      <c r="G839">
        <v>0</v>
      </c>
      <c r="H839">
        <v>2</v>
      </c>
    </row>
    <row r="840" spans="1:8" x14ac:dyDescent="0.35">
      <c r="A840" s="1">
        <v>664</v>
      </c>
      <c r="B840">
        <v>665</v>
      </c>
      <c r="C840" t="s">
        <v>1792</v>
      </c>
      <c r="D840" t="s">
        <v>1793</v>
      </c>
      <c r="E840" t="s">
        <v>9</v>
      </c>
      <c r="F840">
        <v>0</v>
      </c>
      <c r="G840">
        <v>0</v>
      </c>
      <c r="H840">
        <v>2</v>
      </c>
    </row>
    <row r="841" spans="1:8" x14ac:dyDescent="0.35">
      <c r="A841" s="1">
        <v>666</v>
      </c>
      <c r="B841">
        <v>667</v>
      </c>
      <c r="C841" t="s">
        <v>1798</v>
      </c>
      <c r="D841" t="s">
        <v>1799</v>
      </c>
      <c r="E841" t="s">
        <v>9</v>
      </c>
      <c r="F841">
        <v>0</v>
      </c>
      <c r="G841">
        <v>0</v>
      </c>
      <c r="H841">
        <v>2</v>
      </c>
    </row>
    <row r="842" spans="1:8" x14ac:dyDescent="0.35">
      <c r="A842" s="1">
        <v>667</v>
      </c>
      <c r="B842">
        <v>668</v>
      </c>
      <c r="C842" t="s">
        <v>1800</v>
      </c>
      <c r="D842" t="s">
        <v>1801</v>
      </c>
      <c r="E842" t="s">
        <v>1802</v>
      </c>
      <c r="F842">
        <v>0</v>
      </c>
      <c r="G842">
        <v>0</v>
      </c>
      <c r="H842">
        <v>2</v>
      </c>
    </row>
    <row r="843" spans="1:8" x14ac:dyDescent="0.35">
      <c r="A843" s="1">
        <v>668</v>
      </c>
      <c r="B843">
        <v>669</v>
      </c>
      <c r="C843" t="s">
        <v>1803</v>
      </c>
      <c r="D843" t="s">
        <v>1804</v>
      </c>
      <c r="E843" t="s">
        <v>9</v>
      </c>
      <c r="F843">
        <v>0</v>
      </c>
      <c r="G843">
        <v>0</v>
      </c>
      <c r="H843">
        <v>2</v>
      </c>
    </row>
    <row r="844" spans="1:8" x14ac:dyDescent="0.35">
      <c r="A844" s="1">
        <v>669</v>
      </c>
      <c r="B844">
        <v>670</v>
      </c>
      <c r="C844" t="s">
        <v>1805</v>
      </c>
      <c r="D844" t="s">
        <v>1806</v>
      </c>
      <c r="E844" t="s">
        <v>9</v>
      </c>
      <c r="F844">
        <v>0</v>
      </c>
      <c r="G844">
        <v>0</v>
      </c>
      <c r="H844">
        <v>2</v>
      </c>
    </row>
    <row r="845" spans="1:8" x14ac:dyDescent="0.35">
      <c r="A845" s="1">
        <v>670</v>
      </c>
      <c r="B845">
        <v>671</v>
      </c>
      <c r="C845" t="s">
        <v>1807</v>
      </c>
      <c r="D845" t="s">
        <v>1808</v>
      </c>
      <c r="E845" t="s">
        <v>9</v>
      </c>
      <c r="F845">
        <v>0</v>
      </c>
      <c r="G845">
        <v>0</v>
      </c>
      <c r="H845">
        <v>2</v>
      </c>
    </row>
    <row r="846" spans="1:8" x14ac:dyDescent="0.35">
      <c r="A846" s="1">
        <v>671</v>
      </c>
      <c r="B846">
        <v>672</v>
      </c>
      <c r="C846" t="s">
        <v>1809</v>
      </c>
      <c r="D846" t="s">
        <v>1810</v>
      </c>
      <c r="E846" t="s">
        <v>9</v>
      </c>
      <c r="F846">
        <v>0</v>
      </c>
      <c r="G846">
        <v>0</v>
      </c>
      <c r="H846">
        <v>2</v>
      </c>
    </row>
    <row r="847" spans="1:8" x14ac:dyDescent="0.35">
      <c r="A847" s="1">
        <v>672</v>
      </c>
      <c r="B847">
        <v>673</v>
      </c>
      <c r="C847" t="s">
        <v>1811</v>
      </c>
      <c r="D847" t="s">
        <v>1812</v>
      </c>
      <c r="E847" t="s">
        <v>9</v>
      </c>
      <c r="F847">
        <v>0</v>
      </c>
      <c r="G847">
        <v>0</v>
      </c>
      <c r="H847">
        <v>2</v>
      </c>
    </row>
    <row r="848" spans="1:8" x14ac:dyDescent="0.35">
      <c r="A848" s="1">
        <v>674</v>
      </c>
      <c r="B848">
        <v>675</v>
      </c>
      <c r="C848" t="s">
        <v>1817</v>
      </c>
      <c r="D848" t="s">
        <v>1818</v>
      </c>
      <c r="E848" t="s">
        <v>1819</v>
      </c>
      <c r="F848">
        <v>0</v>
      </c>
      <c r="G848">
        <v>0</v>
      </c>
      <c r="H848">
        <v>2</v>
      </c>
    </row>
    <row r="849" spans="1:8" x14ac:dyDescent="0.35">
      <c r="A849" s="1">
        <v>675</v>
      </c>
      <c r="B849">
        <v>676</v>
      </c>
      <c r="C849" t="s">
        <v>1820</v>
      </c>
      <c r="D849" t="s">
        <v>1821</v>
      </c>
      <c r="E849" t="s">
        <v>9</v>
      </c>
      <c r="F849">
        <v>0</v>
      </c>
      <c r="G849">
        <v>0</v>
      </c>
      <c r="H849">
        <v>2</v>
      </c>
    </row>
    <row r="850" spans="1:8" x14ac:dyDescent="0.35">
      <c r="A850" s="1">
        <v>678</v>
      </c>
      <c r="B850">
        <v>679</v>
      </c>
      <c r="C850" t="s">
        <v>1829</v>
      </c>
      <c r="D850" t="s">
        <v>1830</v>
      </c>
      <c r="E850" t="s">
        <v>9</v>
      </c>
      <c r="F850">
        <v>0</v>
      </c>
      <c r="G850">
        <v>0</v>
      </c>
      <c r="H850">
        <v>2</v>
      </c>
    </row>
    <row r="851" spans="1:8" x14ac:dyDescent="0.35">
      <c r="A851" s="1">
        <v>679</v>
      </c>
      <c r="B851">
        <v>680</v>
      </c>
      <c r="C851" t="s">
        <v>1831</v>
      </c>
      <c r="D851" t="s">
        <v>1832</v>
      </c>
      <c r="E851" t="s">
        <v>1833</v>
      </c>
      <c r="F851">
        <v>0</v>
      </c>
      <c r="G851">
        <v>0</v>
      </c>
      <c r="H851">
        <v>2</v>
      </c>
    </row>
    <row r="852" spans="1:8" x14ac:dyDescent="0.35">
      <c r="A852" s="1">
        <v>680</v>
      </c>
      <c r="B852">
        <v>681</v>
      </c>
      <c r="C852" t="s">
        <v>1834</v>
      </c>
      <c r="D852" t="s">
        <v>1835</v>
      </c>
      <c r="E852" t="s">
        <v>9</v>
      </c>
      <c r="F852">
        <v>0</v>
      </c>
      <c r="G852">
        <v>0</v>
      </c>
      <c r="H852">
        <v>2</v>
      </c>
    </row>
    <row r="853" spans="1:8" x14ac:dyDescent="0.35">
      <c r="A853" s="1">
        <v>681</v>
      </c>
      <c r="B853">
        <v>682</v>
      </c>
      <c r="C853" t="s">
        <v>1836</v>
      </c>
      <c r="D853" t="s">
        <v>1837</v>
      </c>
      <c r="E853" t="s">
        <v>1838</v>
      </c>
      <c r="F853">
        <v>0</v>
      </c>
      <c r="G853">
        <v>0</v>
      </c>
      <c r="H853">
        <v>2</v>
      </c>
    </row>
    <row r="854" spans="1:8" x14ac:dyDescent="0.35">
      <c r="A854" s="1">
        <v>682</v>
      </c>
      <c r="B854">
        <v>683</v>
      </c>
      <c r="C854" t="s">
        <v>1839</v>
      </c>
      <c r="D854" t="s">
        <v>1840</v>
      </c>
      <c r="E854" t="s">
        <v>9</v>
      </c>
      <c r="F854">
        <v>0</v>
      </c>
      <c r="G854">
        <v>0</v>
      </c>
      <c r="H854">
        <v>2</v>
      </c>
    </row>
    <row r="855" spans="1:8" x14ac:dyDescent="0.35">
      <c r="A855" s="1">
        <v>684</v>
      </c>
      <c r="B855">
        <v>685</v>
      </c>
      <c r="C855" t="s">
        <v>1845</v>
      </c>
      <c r="D855" t="s">
        <v>1846</v>
      </c>
      <c r="E855" t="s">
        <v>9</v>
      </c>
      <c r="F855">
        <v>0</v>
      </c>
      <c r="G855">
        <v>0</v>
      </c>
      <c r="H855">
        <v>2</v>
      </c>
    </row>
    <row r="856" spans="1:8" x14ac:dyDescent="0.35">
      <c r="A856" s="1">
        <v>687</v>
      </c>
      <c r="B856">
        <v>688</v>
      </c>
      <c r="C856" t="s">
        <v>1854</v>
      </c>
      <c r="D856" t="s">
        <v>1855</v>
      </c>
      <c r="E856" t="s">
        <v>9</v>
      </c>
      <c r="F856">
        <v>0</v>
      </c>
      <c r="G856">
        <v>0</v>
      </c>
      <c r="H856">
        <v>2</v>
      </c>
    </row>
    <row r="857" spans="1:8" x14ac:dyDescent="0.35">
      <c r="A857" s="1">
        <v>689</v>
      </c>
      <c r="B857">
        <v>690</v>
      </c>
      <c r="C857" t="s">
        <v>1859</v>
      </c>
      <c r="D857" t="s">
        <v>1860</v>
      </c>
      <c r="E857" t="s">
        <v>9</v>
      </c>
      <c r="F857">
        <v>0</v>
      </c>
      <c r="G857">
        <v>0</v>
      </c>
      <c r="H857">
        <v>2</v>
      </c>
    </row>
    <row r="858" spans="1:8" x14ac:dyDescent="0.35">
      <c r="A858" s="1">
        <v>690</v>
      </c>
      <c r="B858">
        <v>691</v>
      </c>
      <c r="C858" t="s">
        <v>1861</v>
      </c>
      <c r="D858" t="s">
        <v>1862</v>
      </c>
      <c r="E858" t="s">
        <v>9</v>
      </c>
      <c r="F858">
        <v>0</v>
      </c>
      <c r="G858">
        <v>0</v>
      </c>
      <c r="H858">
        <v>2</v>
      </c>
    </row>
    <row r="859" spans="1:8" x14ac:dyDescent="0.35">
      <c r="A859" s="1">
        <v>691</v>
      </c>
      <c r="B859">
        <v>692</v>
      </c>
      <c r="C859" t="s">
        <v>1863</v>
      </c>
      <c r="D859" t="s">
        <v>1864</v>
      </c>
      <c r="E859" t="s">
        <v>9</v>
      </c>
      <c r="F859">
        <v>0</v>
      </c>
      <c r="G859">
        <v>0</v>
      </c>
      <c r="H859">
        <v>2</v>
      </c>
    </row>
    <row r="860" spans="1:8" x14ac:dyDescent="0.35">
      <c r="A860" s="1">
        <v>692</v>
      </c>
      <c r="B860">
        <v>693</v>
      </c>
      <c r="C860" t="s">
        <v>1865</v>
      </c>
      <c r="D860" t="s">
        <v>1866</v>
      </c>
      <c r="E860" t="s">
        <v>1867</v>
      </c>
      <c r="F860">
        <v>0</v>
      </c>
      <c r="G860">
        <v>0</v>
      </c>
      <c r="H860">
        <v>2</v>
      </c>
    </row>
    <row r="861" spans="1:8" x14ac:dyDescent="0.35">
      <c r="A861" s="1">
        <v>694</v>
      </c>
      <c r="B861">
        <v>695</v>
      </c>
      <c r="C861" t="s">
        <v>1872</v>
      </c>
      <c r="D861" t="s">
        <v>1873</v>
      </c>
      <c r="E861" t="s">
        <v>9</v>
      </c>
      <c r="F861">
        <v>0</v>
      </c>
      <c r="G861">
        <v>0</v>
      </c>
      <c r="H861">
        <v>2</v>
      </c>
    </row>
    <row r="862" spans="1:8" x14ac:dyDescent="0.35">
      <c r="A862" s="1">
        <v>695</v>
      </c>
      <c r="B862">
        <v>696</v>
      </c>
      <c r="C862" t="s">
        <v>1874</v>
      </c>
      <c r="D862" t="s">
        <v>1875</v>
      </c>
      <c r="E862" t="s">
        <v>9</v>
      </c>
      <c r="F862">
        <v>0</v>
      </c>
      <c r="G862">
        <v>0</v>
      </c>
      <c r="H862">
        <v>2</v>
      </c>
    </row>
    <row r="863" spans="1:8" x14ac:dyDescent="0.35">
      <c r="A863" s="1">
        <v>696</v>
      </c>
      <c r="B863">
        <v>697</v>
      </c>
      <c r="C863" t="s">
        <v>1876</v>
      </c>
      <c r="D863" t="s">
        <v>1877</v>
      </c>
      <c r="E863" t="s">
        <v>9</v>
      </c>
      <c r="F863">
        <v>0</v>
      </c>
      <c r="G863">
        <v>0</v>
      </c>
      <c r="H863">
        <v>2</v>
      </c>
    </row>
    <row r="864" spans="1:8" x14ac:dyDescent="0.35">
      <c r="A864" s="1">
        <v>697</v>
      </c>
      <c r="B864">
        <v>698</v>
      </c>
      <c r="C864" t="s">
        <v>1878</v>
      </c>
      <c r="D864" t="s">
        <v>1879</v>
      </c>
      <c r="E864" t="s">
        <v>9</v>
      </c>
      <c r="F864">
        <v>0</v>
      </c>
      <c r="G864">
        <v>0</v>
      </c>
      <c r="H864">
        <v>2</v>
      </c>
    </row>
    <row r="865" spans="1:8" x14ac:dyDescent="0.35">
      <c r="A865" s="1">
        <v>698</v>
      </c>
      <c r="B865">
        <v>699</v>
      </c>
      <c r="C865" t="s">
        <v>1880</v>
      </c>
      <c r="D865" t="s">
        <v>1881</v>
      </c>
      <c r="E865" t="s">
        <v>9</v>
      </c>
      <c r="F865">
        <v>0</v>
      </c>
      <c r="G865">
        <v>0</v>
      </c>
      <c r="H865">
        <v>2</v>
      </c>
    </row>
    <row r="866" spans="1:8" x14ac:dyDescent="0.35">
      <c r="A866" s="1">
        <v>700</v>
      </c>
      <c r="B866">
        <v>701</v>
      </c>
      <c r="C866" t="s">
        <v>1886</v>
      </c>
      <c r="D866" t="s">
        <v>1887</v>
      </c>
      <c r="E866" t="s">
        <v>9</v>
      </c>
      <c r="F866">
        <v>0</v>
      </c>
      <c r="G866">
        <v>0</v>
      </c>
      <c r="H866">
        <v>2</v>
      </c>
    </row>
    <row r="867" spans="1:8" x14ac:dyDescent="0.35">
      <c r="A867" s="1">
        <v>701</v>
      </c>
      <c r="B867">
        <v>702</v>
      </c>
      <c r="C867" t="s">
        <v>1888</v>
      </c>
      <c r="D867" t="s">
        <v>1889</v>
      </c>
      <c r="E867" t="s">
        <v>9</v>
      </c>
      <c r="F867">
        <v>0</v>
      </c>
      <c r="G867">
        <v>0</v>
      </c>
      <c r="H867">
        <v>2</v>
      </c>
    </row>
    <row r="868" spans="1:8" x14ac:dyDescent="0.35">
      <c r="A868" s="1">
        <v>703</v>
      </c>
      <c r="B868">
        <v>704</v>
      </c>
      <c r="C868" t="s">
        <v>1893</v>
      </c>
      <c r="D868" t="s">
        <v>1894</v>
      </c>
      <c r="E868" t="s">
        <v>9</v>
      </c>
      <c r="F868">
        <v>0</v>
      </c>
      <c r="G868">
        <v>0</v>
      </c>
      <c r="H868">
        <v>2</v>
      </c>
    </row>
    <row r="869" spans="1:8" x14ac:dyDescent="0.35">
      <c r="A869" s="1">
        <v>704</v>
      </c>
      <c r="B869">
        <v>705</v>
      </c>
      <c r="C869" t="s">
        <v>1895</v>
      </c>
      <c r="D869" t="s">
        <v>1896</v>
      </c>
      <c r="E869" t="s">
        <v>9</v>
      </c>
      <c r="F869">
        <v>0</v>
      </c>
      <c r="G869">
        <v>0</v>
      </c>
      <c r="H869">
        <v>2</v>
      </c>
    </row>
    <row r="870" spans="1:8" x14ac:dyDescent="0.35">
      <c r="A870" s="1">
        <v>706</v>
      </c>
      <c r="B870">
        <v>707</v>
      </c>
      <c r="C870" t="s">
        <v>1901</v>
      </c>
      <c r="D870" t="s">
        <v>1902</v>
      </c>
      <c r="E870" t="s">
        <v>9</v>
      </c>
      <c r="F870">
        <v>0</v>
      </c>
      <c r="G870">
        <v>0</v>
      </c>
      <c r="H870">
        <v>2</v>
      </c>
    </row>
    <row r="871" spans="1:8" x14ac:dyDescent="0.35">
      <c r="A871" s="1">
        <v>707</v>
      </c>
      <c r="B871">
        <v>708</v>
      </c>
      <c r="C871" t="s">
        <v>1903</v>
      </c>
      <c r="D871" t="s">
        <v>1904</v>
      </c>
      <c r="E871" t="s">
        <v>9</v>
      </c>
      <c r="F871">
        <v>0</v>
      </c>
      <c r="G871">
        <v>0</v>
      </c>
      <c r="H871">
        <v>2</v>
      </c>
    </row>
    <row r="872" spans="1:8" x14ac:dyDescent="0.35">
      <c r="A872" s="1">
        <v>708</v>
      </c>
      <c r="B872">
        <v>709</v>
      </c>
      <c r="C872" t="s">
        <v>1905</v>
      </c>
      <c r="D872" t="s">
        <v>1906</v>
      </c>
      <c r="E872" t="s">
        <v>1907</v>
      </c>
      <c r="F872">
        <v>0</v>
      </c>
      <c r="G872">
        <v>0</v>
      </c>
      <c r="H872">
        <v>2</v>
      </c>
    </row>
    <row r="873" spans="1:8" x14ac:dyDescent="0.35">
      <c r="A873" s="1">
        <v>709</v>
      </c>
      <c r="B873">
        <v>710</v>
      </c>
      <c r="C873" t="s">
        <v>1908</v>
      </c>
      <c r="D873" t="s">
        <v>1909</v>
      </c>
      <c r="E873" t="s">
        <v>9</v>
      </c>
      <c r="F873">
        <v>0</v>
      </c>
      <c r="G873">
        <v>0</v>
      </c>
      <c r="H873">
        <v>2</v>
      </c>
    </row>
    <row r="874" spans="1:8" x14ac:dyDescent="0.35">
      <c r="A874" s="1">
        <v>710</v>
      </c>
      <c r="B874">
        <v>711</v>
      </c>
      <c r="C874" t="s">
        <v>1910</v>
      </c>
      <c r="D874" t="s">
        <v>1911</v>
      </c>
      <c r="E874" t="s">
        <v>9</v>
      </c>
      <c r="F874">
        <v>0</v>
      </c>
      <c r="G874">
        <v>0</v>
      </c>
      <c r="H874">
        <v>2</v>
      </c>
    </row>
    <row r="875" spans="1:8" x14ac:dyDescent="0.35">
      <c r="A875" s="1">
        <v>712</v>
      </c>
      <c r="B875">
        <v>713</v>
      </c>
      <c r="C875" t="s">
        <v>1916</v>
      </c>
      <c r="D875" t="s">
        <v>1917</v>
      </c>
      <c r="E875" t="s">
        <v>9</v>
      </c>
      <c r="F875">
        <v>0</v>
      </c>
      <c r="G875">
        <v>0</v>
      </c>
      <c r="H875">
        <v>2</v>
      </c>
    </row>
    <row r="876" spans="1:8" x14ac:dyDescent="0.35">
      <c r="A876" s="1">
        <v>714</v>
      </c>
      <c r="B876">
        <v>715</v>
      </c>
      <c r="C876" t="s">
        <v>1921</v>
      </c>
      <c r="D876" t="s">
        <v>1922</v>
      </c>
      <c r="E876" t="s">
        <v>1923</v>
      </c>
      <c r="F876">
        <v>0</v>
      </c>
      <c r="G876">
        <v>0</v>
      </c>
      <c r="H876">
        <v>2</v>
      </c>
    </row>
    <row r="877" spans="1:8" x14ac:dyDescent="0.35">
      <c r="A877" s="1">
        <v>715</v>
      </c>
      <c r="B877">
        <v>716</v>
      </c>
      <c r="C877" t="s">
        <v>1924</v>
      </c>
      <c r="D877" t="s">
        <v>1925</v>
      </c>
      <c r="E877" t="s">
        <v>9</v>
      </c>
      <c r="F877">
        <v>0</v>
      </c>
      <c r="G877">
        <v>0</v>
      </c>
      <c r="H877">
        <v>2</v>
      </c>
    </row>
    <row r="878" spans="1:8" x14ac:dyDescent="0.35">
      <c r="A878" s="1">
        <v>717</v>
      </c>
      <c r="B878">
        <v>718</v>
      </c>
      <c r="C878" t="s">
        <v>1930</v>
      </c>
      <c r="D878" t="s">
        <v>1931</v>
      </c>
      <c r="E878" t="s">
        <v>1932</v>
      </c>
      <c r="F878">
        <v>0</v>
      </c>
      <c r="G878">
        <v>0</v>
      </c>
      <c r="H878">
        <v>2</v>
      </c>
    </row>
    <row r="879" spans="1:8" x14ac:dyDescent="0.35">
      <c r="A879" s="1">
        <v>720</v>
      </c>
      <c r="B879">
        <v>721</v>
      </c>
      <c r="C879" t="s">
        <v>1940</v>
      </c>
      <c r="D879" t="s">
        <v>1941</v>
      </c>
      <c r="E879" t="s">
        <v>9</v>
      </c>
      <c r="F879">
        <v>0</v>
      </c>
      <c r="G879">
        <v>0</v>
      </c>
      <c r="H879">
        <v>2</v>
      </c>
    </row>
    <row r="880" spans="1:8" x14ac:dyDescent="0.35">
      <c r="A880" s="1">
        <v>721</v>
      </c>
      <c r="B880">
        <v>722</v>
      </c>
      <c r="C880" t="s">
        <v>1942</v>
      </c>
      <c r="D880" t="s">
        <v>1943</v>
      </c>
      <c r="E880" t="s">
        <v>1944</v>
      </c>
      <c r="F880">
        <v>0</v>
      </c>
      <c r="G880">
        <v>0</v>
      </c>
      <c r="H880">
        <v>2</v>
      </c>
    </row>
    <row r="881" spans="1:8" x14ac:dyDescent="0.35">
      <c r="A881" s="1">
        <v>722</v>
      </c>
      <c r="B881">
        <v>723</v>
      </c>
      <c r="C881" t="s">
        <v>1945</v>
      </c>
      <c r="D881" t="s">
        <v>1946</v>
      </c>
      <c r="E881" t="s">
        <v>9</v>
      </c>
      <c r="F881">
        <v>0</v>
      </c>
      <c r="G881">
        <v>0</v>
      </c>
      <c r="H881">
        <v>2</v>
      </c>
    </row>
    <row r="882" spans="1:8" x14ac:dyDescent="0.35">
      <c r="A882" s="1">
        <v>723</v>
      </c>
      <c r="B882">
        <v>724</v>
      </c>
      <c r="C882" t="s">
        <v>1947</v>
      </c>
      <c r="D882" t="s">
        <v>1948</v>
      </c>
      <c r="E882" t="s">
        <v>9</v>
      </c>
      <c r="F882">
        <v>0</v>
      </c>
      <c r="G882">
        <v>0</v>
      </c>
      <c r="H882">
        <v>2</v>
      </c>
    </row>
    <row r="883" spans="1:8" x14ac:dyDescent="0.35">
      <c r="A883" s="1">
        <v>724</v>
      </c>
      <c r="B883">
        <v>725</v>
      </c>
      <c r="C883" t="s">
        <v>1949</v>
      </c>
      <c r="D883" t="s">
        <v>1950</v>
      </c>
      <c r="E883" t="s">
        <v>9</v>
      </c>
      <c r="F883">
        <v>0</v>
      </c>
      <c r="G883">
        <v>0</v>
      </c>
      <c r="H883">
        <v>2</v>
      </c>
    </row>
    <row r="884" spans="1:8" x14ac:dyDescent="0.35">
      <c r="A884" s="1">
        <v>725</v>
      </c>
      <c r="B884">
        <v>726</v>
      </c>
      <c r="C884" t="s">
        <v>1951</v>
      </c>
      <c r="D884" t="s">
        <v>1952</v>
      </c>
      <c r="E884" t="s">
        <v>9</v>
      </c>
      <c r="F884">
        <v>0</v>
      </c>
      <c r="G884">
        <v>0</v>
      </c>
      <c r="H884">
        <v>2</v>
      </c>
    </row>
    <row r="885" spans="1:8" x14ac:dyDescent="0.35">
      <c r="A885" s="1">
        <v>726</v>
      </c>
      <c r="B885">
        <v>727</v>
      </c>
      <c r="C885" t="s">
        <v>1953</v>
      </c>
      <c r="D885" t="s">
        <v>1954</v>
      </c>
      <c r="E885" t="s">
        <v>9</v>
      </c>
      <c r="F885">
        <v>0</v>
      </c>
      <c r="G885">
        <v>0</v>
      </c>
      <c r="H885">
        <v>2</v>
      </c>
    </row>
    <row r="886" spans="1:8" x14ac:dyDescent="0.35">
      <c r="A886" s="1">
        <v>727</v>
      </c>
      <c r="B886">
        <v>728</v>
      </c>
      <c r="C886" t="s">
        <v>1955</v>
      </c>
      <c r="D886" t="s">
        <v>1956</v>
      </c>
      <c r="E886" t="s">
        <v>1957</v>
      </c>
      <c r="F886">
        <v>0</v>
      </c>
      <c r="G886">
        <v>0</v>
      </c>
      <c r="H886">
        <v>2</v>
      </c>
    </row>
    <row r="887" spans="1:8" x14ac:dyDescent="0.35">
      <c r="A887" s="1">
        <v>728</v>
      </c>
      <c r="B887">
        <v>729</v>
      </c>
      <c r="C887" t="s">
        <v>1958</v>
      </c>
      <c r="D887" t="s">
        <v>1959</v>
      </c>
      <c r="E887" t="s">
        <v>1960</v>
      </c>
      <c r="F887">
        <v>0</v>
      </c>
      <c r="G887">
        <v>0</v>
      </c>
      <c r="H887">
        <v>2</v>
      </c>
    </row>
    <row r="888" spans="1:8" x14ac:dyDescent="0.35">
      <c r="A888" s="1">
        <v>729</v>
      </c>
      <c r="B888">
        <v>730</v>
      </c>
      <c r="C888" t="s">
        <v>1961</v>
      </c>
      <c r="D888" t="s">
        <v>1962</v>
      </c>
      <c r="E888" t="s">
        <v>9</v>
      </c>
      <c r="F888">
        <v>0</v>
      </c>
      <c r="G888">
        <v>0</v>
      </c>
      <c r="H888">
        <v>2</v>
      </c>
    </row>
    <row r="889" spans="1:8" x14ac:dyDescent="0.35">
      <c r="A889" s="1">
        <v>730</v>
      </c>
      <c r="B889">
        <v>731</v>
      </c>
      <c r="C889" t="s">
        <v>1963</v>
      </c>
      <c r="D889" t="s">
        <v>1964</v>
      </c>
      <c r="E889" t="s">
        <v>9</v>
      </c>
      <c r="F889">
        <v>0</v>
      </c>
      <c r="G889">
        <v>0</v>
      </c>
      <c r="H889">
        <v>2</v>
      </c>
    </row>
    <row r="890" spans="1:8" x14ac:dyDescent="0.35">
      <c r="A890" s="1">
        <v>731</v>
      </c>
      <c r="B890">
        <v>732</v>
      </c>
      <c r="C890" t="s">
        <v>1965</v>
      </c>
      <c r="D890" t="s">
        <v>1966</v>
      </c>
      <c r="E890" t="s">
        <v>9</v>
      </c>
      <c r="F890">
        <v>0</v>
      </c>
      <c r="G890">
        <v>0</v>
      </c>
      <c r="H890">
        <v>2</v>
      </c>
    </row>
    <row r="891" spans="1:8" x14ac:dyDescent="0.35">
      <c r="A891" s="1">
        <v>732</v>
      </c>
      <c r="B891">
        <v>733</v>
      </c>
      <c r="C891" t="s">
        <v>1967</v>
      </c>
      <c r="D891" t="s">
        <v>1968</v>
      </c>
      <c r="E891" t="s">
        <v>9</v>
      </c>
      <c r="F891">
        <v>0</v>
      </c>
      <c r="G891">
        <v>0</v>
      </c>
      <c r="H891">
        <v>2</v>
      </c>
    </row>
    <row r="892" spans="1:8" x14ac:dyDescent="0.35">
      <c r="A892" s="1">
        <v>733</v>
      </c>
      <c r="B892">
        <v>734</v>
      </c>
      <c r="C892" t="s">
        <v>1969</v>
      </c>
      <c r="D892" t="s">
        <v>1970</v>
      </c>
      <c r="E892" t="s">
        <v>9</v>
      </c>
      <c r="F892">
        <v>0</v>
      </c>
      <c r="G892">
        <v>0</v>
      </c>
      <c r="H892">
        <v>2</v>
      </c>
    </row>
    <row r="893" spans="1:8" x14ac:dyDescent="0.35">
      <c r="A893" s="1">
        <v>734</v>
      </c>
      <c r="B893">
        <v>735</v>
      </c>
      <c r="C893" t="s">
        <v>1971</v>
      </c>
      <c r="D893" t="s">
        <v>1972</v>
      </c>
      <c r="E893" t="s">
        <v>9</v>
      </c>
      <c r="F893">
        <v>0</v>
      </c>
      <c r="G893">
        <v>0</v>
      </c>
      <c r="H893">
        <v>2</v>
      </c>
    </row>
    <row r="894" spans="1:8" x14ac:dyDescent="0.35">
      <c r="A894" s="1">
        <v>735</v>
      </c>
      <c r="B894">
        <v>736</v>
      </c>
      <c r="C894" t="s">
        <v>1973</v>
      </c>
      <c r="D894" t="s">
        <v>1974</v>
      </c>
      <c r="E894" t="s">
        <v>9</v>
      </c>
      <c r="F894">
        <v>0</v>
      </c>
      <c r="G894">
        <v>0</v>
      </c>
      <c r="H894">
        <v>2</v>
      </c>
    </row>
    <row r="895" spans="1:8" x14ac:dyDescent="0.35">
      <c r="A895" s="1">
        <v>736</v>
      </c>
      <c r="B895">
        <v>737</v>
      </c>
      <c r="C895" t="s">
        <v>1975</v>
      </c>
      <c r="D895" t="s">
        <v>1976</v>
      </c>
      <c r="E895" t="s">
        <v>9</v>
      </c>
      <c r="F895">
        <v>0</v>
      </c>
      <c r="G895">
        <v>0</v>
      </c>
      <c r="H895">
        <v>2</v>
      </c>
    </row>
    <row r="896" spans="1:8" x14ac:dyDescent="0.35">
      <c r="A896" s="1">
        <v>737</v>
      </c>
      <c r="B896">
        <v>738</v>
      </c>
      <c r="C896" t="s">
        <v>1977</v>
      </c>
      <c r="D896" t="s">
        <v>1978</v>
      </c>
      <c r="E896" t="s">
        <v>9</v>
      </c>
      <c r="F896">
        <v>0</v>
      </c>
      <c r="G896">
        <v>0</v>
      </c>
      <c r="H896">
        <v>2</v>
      </c>
    </row>
    <row r="897" spans="1:8" x14ac:dyDescent="0.35">
      <c r="A897" s="1">
        <v>739</v>
      </c>
      <c r="B897">
        <v>740</v>
      </c>
      <c r="C897" t="s">
        <v>1982</v>
      </c>
      <c r="D897" t="s">
        <v>1983</v>
      </c>
      <c r="E897" t="s">
        <v>9</v>
      </c>
      <c r="F897">
        <v>0</v>
      </c>
      <c r="G897">
        <v>0</v>
      </c>
      <c r="H897">
        <v>2</v>
      </c>
    </row>
    <row r="898" spans="1:8" x14ac:dyDescent="0.35">
      <c r="A898" s="1">
        <v>740</v>
      </c>
      <c r="B898">
        <v>741</v>
      </c>
      <c r="C898" t="s">
        <v>1984</v>
      </c>
      <c r="D898" t="s">
        <v>1985</v>
      </c>
      <c r="E898" t="s">
        <v>9</v>
      </c>
      <c r="F898">
        <v>0</v>
      </c>
      <c r="G898">
        <v>0</v>
      </c>
      <c r="H898">
        <v>2</v>
      </c>
    </row>
    <row r="899" spans="1:8" x14ac:dyDescent="0.35">
      <c r="A899" s="1">
        <v>741</v>
      </c>
      <c r="B899">
        <v>742</v>
      </c>
      <c r="C899" t="s">
        <v>1986</v>
      </c>
      <c r="D899" t="s">
        <v>1987</v>
      </c>
      <c r="E899" t="s">
        <v>9</v>
      </c>
      <c r="F899">
        <v>0</v>
      </c>
      <c r="G899">
        <v>0</v>
      </c>
      <c r="H899">
        <v>2</v>
      </c>
    </row>
    <row r="900" spans="1:8" x14ac:dyDescent="0.35">
      <c r="A900" s="1">
        <v>742</v>
      </c>
      <c r="B900">
        <v>743</v>
      </c>
      <c r="C900" t="s">
        <v>1988</v>
      </c>
      <c r="D900" t="s">
        <v>1989</v>
      </c>
      <c r="E900" t="s">
        <v>9</v>
      </c>
      <c r="F900">
        <v>0</v>
      </c>
      <c r="G900">
        <v>0</v>
      </c>
      <c r="H900">
        <v>2</v>
      </c>
    </row>
    <row r="901" spans="1:8" x14ac:dyDescent="0.35">
      <c r="A901" s="1">
        <v>743</v>
      </c>
      <c r="B901">
        <v>744</v>
      </c>
      <c r="C901" t="s">
        <v>1990</v>
      </c>
      <c r="D901" t="s">
        <v>1991</v>
      </c>
      <c r="E901" t="s">
        <v>9</v>
      </c>
      <c r="F901">
        <v>0</v>
      </c>
      <c r="G901">
        <v>0</v>
      </c>
      <c r="H901">
        <v>2</v>
      </c>
    </row>
    <row r="902" spans="1:8" x14ac:dyDescent="0.35">
      <c r="A902" s="1">
        <v>744</v>
      </c>
      <c r="B902">
        <v>745</v>
      </c>
      <c r="C902" t="s">
        <v>1992</v>
      </c>
      <c r="D902" t="s">
        <v>1993</v>
      </c>
      <c r="E902" t="s">
        <v>9</v>
      </c>
      <c r="F902">
        <v>0</v>
      </c>
      <c r="G902">
        <v>0</v>
      </c>
      <c r="H902">
        <v>2</v>
      </c>
    </row>
    <row r="903" spans="1:8" x14ac:dyDescent="0.35">
      <c r="A903" s="1">
        <v>745</v>
      </c>
      <c r="B903">
        <v>746</v>
      </c>
      <c r="C903" t="s">
        <v>1994</v>
      </c>
      <c r="D903" t="s">
        <v>1995</v>
      </c>
      <c r="E903" t="s">
        <v>9</v>
      </c>
      <c r="F903">
        <v>0</v>
      </c>
      <c r="G903">
        <v>0</v>
      </c>
      <c r="H903">
        <v>2</v>
      </c>
    </row>
    <row r="904" spans="1:8" x14ac:dyDescent="0.35">
      <c r="A904" s="1">
        <v>746</v>
      </c>
      <c r="B904">
        <v>747</v>
      </c>
      <c r="C904" t="s">
        <v>1996</v>
      </c>
      <c r="D904" t="s">
        <v>1997</v>
      </c>
      <c r="E904" t="s">
        <v>9</v>
      </c>
      <c r="F904">
        <v>0</v>
      </c>
      <c r="G904">
        <v>0</v>
      </c>
      <c r="H904">
        <v>2</v>
      </c>
    </row>
    <row r="905" spans="1:8" x14ac:dyDescent="0.35">
      <c r="A905" s="1">
        <v>747</v>
      </c>
      <c r="B905">
        <v>748</v>
      </c>
      <c r="C905" t="s">
        <v>1998</v>
      </c>
      <c r="D905" t="s">
        <v>1999</v>
      </c>
      <c r="E905" t="s">
        <v>9</v>
      </c>
      <c r="F905">
        <v>0</v>
      </c>
      <c r="G905">
        <v>0</v>
      </c>
      <c r="H905">
        <v>2</v>
      </c>
    </row>
    <row r="906" spans="1:8" x14ac:dyDescent="0.35">
      <c r="A906" s="1">
        <v>748</v>
      </c>
      <c r="B906">
        <v>749</v>
      </c>
      <c r="C906" t="s">
        <v>2000</v>
      </c>
      <c r="D906" t="s">
        <v>2001</v>
      </c>
      <c r="E906" t="s">
        <v>9</v>
      </c>
      <c r="F906">
        <v>0</v>
      </c>
      <c r="G906">
        <v>0</v>
      </c>
      <c r="H906">
        <v>2</v>
      </c>
    </row>
    <row r="907" spans="1:8" x14ac:dyDescent="0.35">
      <c r="A907" s="1">
        <v>749</v>
      </c>
      <c r="B907">
        <v>750</v>
      </c>
      <c r="C907" t="s">
        <v>2002</v>
      </c>
      <c r="D907" t="s">
        <v>2003</v>
      </c>
      <c r="E907" t="s">
        <v>9</v>
      </c>
      <c r="F907">
        <v>0</v>
      </c>
      <c r="G907">
        <v>0</v>
      </c>
      <c r="H907">
        <v>2</v>
      </c>
    </row>
    <row r="908" spans="1:8" x14ac:dyDescent="0.35">
      <c r="A908" s="1">
        <v>750</v>
      </c>
      <c r="B908">
        <v>751</v>
      </c>
      <c r="C908" t="s">
        <v>2004</v>
      </c>
      <c r="D908" t="s">
        <v>2005</v>
      </c>
      <c r="E908" t="s">
        <v>9</v>
      </c>
      <c r="F908">
        <v>0</v>
      </c>
      <c r="G908">
        <v>0</v>
      </c>
      <c r="H908">
        <v>2</v>
      </c>
    </row>
    <row r="909" spans="1:8" x14ac:dyDescent="0.35">
      <c r="A909" s="1">
        <v>751</v>
      </c>
      <c r="B909">
        <v>752</v>
      </c>
      <c r="C909" t="s">
        <v>2006</v>
      </c>
      <c r="D909" t="s">
        <v>2007</v>
      </c>
      <c r="E909" t="s">
        <v>2008</v>
      </c>
      <c r="F909">
        <v>0</v>
      </c>
      <c r="G909">
        <v>0</v>
      </c>
      <c r="H909">
        <v>2</v>
      </c>
    </row>
    <row r="910" spans="1:8" x14ac:dyDescent="0.35">
      <c r="A910" s="1">
        <v>752</v>
      </c>
      <c r="B910">
        <v>753</v>
      </c>
      <c r="C910" t="s">
        <v>2009</v>
      </c>
      <c r="D910" t="s">
        <v>2010</v>
      </c>
      <c r="E910" t="s">
        <v>9</v>
      </c>
      <c r="F910">
        <v>0</v>
      </c>
      <c r="G910">
        <v>0</v>
      </c>
      <c r="H910">
        <v>2</v>
      </c>
    </row>
    <row r="911" spans="1:8" x14ac:dyDescent="0.35">
      <c r="A911" s="1">
        <v>754</v>
      </c>
      <c r="B911">
        <v>755</v>
      </c>
      <c r="C911" t="s">
        <v>2014</v>
      </c>
      <c r="D911" t="s">
        <v>2015</v>
      </c>
      <c r="E911" t="s">
        <v>9</v>
      </c>
      <c r="F911">
        <v>0</v>
      </c>
      <c r="G911">
        <v>0</v>
      </c>
      <c r="H911">
        <v>2</v>
      </c>
    </row>
    <row r="912" spans="1:8" x14ac:dyDescent="0.35">
      <c r="A912" s="1">
        <v>755</v>
      </c>
      <c r="B912">
        <v>756</v>
      </c>
      <c r="C912" t="s">
        <v>2016</v>
      </c>
      <c r="D912" t="s">
        <v>2017</v>
      </c>
      <c r="E912" t="s">
        <v>9</v>
      </c>
      <c r="F912">
        <v>0</v>
      </c>
      <c r="G912">
        <v>0</v>
      </c>
      <c r="H912">
        <v>2</v>
      </c>
    </row>
    <row r="913" spans="1:8" x14ac:dyDescent="0.35">
      <c r="A913" s="1">
        <v>756</v>
      </c>
      <c r="B913">
        <v>757</v>
      </c>
      <c r="C913" t="s">
        <v>2018</v>
      </c>
      <c r="D913" t="s">
        <v>2019</v>
      </c>
      <c r="E913" t="s">
        <v>2020</v>
      </c>
      <c r="F913">
        <v>0</v>
      </c>
      <c r="G913">
        <v>0</v>
      </c>
      <c r="H913">
        <v>2</v>
      </c>
    </row>
    <row r="914" spans="1:8" x14ac:dyDescent="0.35">
      <c r="A914" s="1">
        <v>757</v>
      </c>
      <c r="B914">
        <v>758</v>
      </c>
      <c r="C914" t="s">
        <v>2021</v>
      </c>
      <c r="D914" t="s">
        <v>2022</v>
      </c>
      <c r="E914" t="s">
        <v>2023</v>
      </c>
      <c r="F914">
        <v>0</v>
      </c>
      <c r="G914">
        <v>0</v>
      </c>
      <c r="H914">
        <v>2</v>
      </c>
    </row>
    <row r="915" spans="1:8" x14ac:dyDescent="0.35">
      <c r="A915" s="1">
        <v>758</v>
      </c>
      <c r="B915">
        <v>759</v>
      </c>
      <c r="C915" t="s">
        <v>2024</v>
      </c>
      <c r="D915" t="s">
        <v>2025</v>
      </c>
      <c r="E915" t="s">
        <v>9</v>
      </c>
      <c r="F915">
        <v>0</v>
      </c>
      <c r="G915">
        <v>0</v>
      </c>
      <c r="H915">
        <v>2</v>
      </c>
    </row>
    <row r="916" spans="1:8" x14ac:dyDescent="0.35">
      <c r="A916" s="1">
        <v>760</v>
      </c>
      <c r="B916">
        <v>761</v>
      </c>
      <c r="C916" t="s">
        <v>2029</v>
      </c>
      <c r="D916" t="s">
        <v>2030</v>
      </c>
      <c r="E916" t="s">
        <v>9</v>
      </c>
      <c r="F916">
        <v>0</v>
      </c>
      <c r="G916">
        <v>0</v>
      </c>
      <c r="H916">
        <v>2</v>
      </c>
    </row>
    <row r="917" spans="1:8" x14ac:dyDescent="0.35">
      <c r="A917" s="1">
        <v>762</v>
      </c>
      <c r="B917">
        <v>763</v>
      </c>
      <c r="C917" t="s">
        <v>2034</v>
      </c>
      <c r="D917" t="s">
        <v>2035</v>
      </c>
      <c r="E917" t="s">
        <v>9</v>
      </c>
      <c r="F917">
        <v>0</v>
      </c>
      <c r="G917">
        <v>0</v>
      </c>
      <c r="H917">
        <v>2</v>
      </c>
    </row>
    <row r="918" spans="1:8" x14ac:dyDescent="0.35">
      <c r="A918" s="1">
        <v>763</v>
      </c>
      <c r="B918">
        <v>764</v>
      </c>
      <c r="C918" t="s">
        <v>2036</v>
      </c>
      <c r="D918" t="s">
        <v>2037</v>
      </c>
      <c r="E918" t="s">
        <v>2038</v>
      </c>
      <c r="F918">
        <v>0</v>
      </c>
      <c r="G918">
        <v>0</v>
      </c>
      <c r="H918">
        <v>2</v>
      </c>
    </row>
    <row r="919" spans="1:8" x14ac:dyDescent="0.35">
      <c r="A919" s="1">
        <v>764</v>
      </c>
      <c r="B919">
        <v>765</v>
      </c>
      <c r="C919" t="s">
        <v>2039</v>
      </c>
      <c r="D919" t="s">
        <v>2040</v>
      </c>
      <c r="E919" t="s">
        <v>2041</v>
      </c>
      <c r="F919">
        <v>0</v>
      </c>
      <c r="G919">
        <v>0</v>
      </c>
      <c r="H919">
        <v>2</v>
      </c>
    </row>
    <row r="920" spans="1:8" x14ac:dyDescent="0.35">
      <c r="A920" s="1">
        <v>765</v>
      </c>
      <c r="B920">
        <v>766</v>
      </c>
      <c r="C920" t="s">
        <v>2042</v>
      </c>
      <c r="D920" t="s">
        <v>2043</v>
      </c>
      <c r="E920" t="s">
        <v>9</v>
      </c>
      <c r="F920">
        <v>0</v>
      </c>
      <c r="G920">
        <v>0</v>
      </c>
      <c r="H920">
        <v>2</v>
      </c>
    </row>
    <row r="921" spans="1:8" x14ac:dyDescent="0.35">
      <c r="A921" s="1">
        <v>766</v>
      </c>
      <c r="B921">
        <v>767</v>
      </c>
      <c r="C921" t="s">
        <v>2044</v>
      </c>
      <c r="D921" t="s">
        <v>2045</v>
      </c>
      <c r="E921" t="s">
        <v>9</v>
      </c>
      <c r="F921">
        <v>0</v>
      </c>
      <c r="G921">
        <v>0</v>
      </c>
      <c r="H921">
        <v>2</v>
      </c>
    </row>
    <row r="922" spans="1:8" x14ac:dyDescent="0.35">
      <c r="A922" s="1">
        <v>767</v>
      </c>
      <c r="B922">
        <v>768</v>
      </c>
      <c r="C922" t="s">
        <v>2046</v>
      </c>
      <c r="D922" t="s">
        <v>2047</v>
      </c>
      <c r="E922" t="s">
        <v>9</v>
      </c>
      <c r="F922">
        <v>0</v>
      </c>
      <c r="G922">
        <v>0</v>
      </c>
      <c r="H922">
        <v>2</v>
      </c>
    </row>
    <row r="923" spans="1:8" x14ac:dyDescent="0.35">
      <c r="A923" s="1">
        <v>768</v>
      </c>
      <c r="B923">
        <v>769</v>
      </c>
      <c r="C923" t="s">
        <v>2048</v>
      </c>
      <c r="D923" t="s">
        <v>2049</v>
      </c>
      <c r="E923" t="s">
        <v>9</v>
      </c>
      <c r="F923">
        <v>0</v>
      </c>
      <c r="G923">
        <v>0</v>
      </c>
      <c r="H923">
        <v>2</v>
      </c>
    </row>
    <row r="924" spans="1:8" x14ac:dyDescent="0.35">
      <c r="A924" s="1">
        <v>770</v>
      </c>
      <c r="B924">
        <v>771</v>
      </c>
      <c r="C924" t="s">
        <v>2054</v>
      </c>
      <c r="D924" t="s">
        <v>2055</v>
      </c>
      <c r="E924" t="s">
        <v>2056</v>
      </c>
      <c r="F924">
        <v>0</v>
      </c>
      <c r="G924">
        <v>0</v>
      </c>
      <c r="H924">
        <v>2</v>
      </c>
    </row>
    <row r="925" spans="1:8" x14ac:dyDescent="0.35">
      <c r="A925" s="1">
        <v>771</v>
      </c>
      <c r="B925">
        <v>772</v>
      </c>
      <c r="C925" t="s">
        <v>2057</v>
      </c>
      <c r="D925" t="s">
        <v>2058</v>
      </c>
      <c r="E925" t="s">
        <v>9</v>
      </c>
      <c r="F925">
        <v>0</v>
      </c>
      <c r="G925">
        <v>0</v>
      </c>
      <c r="H925">
        <v>2</v>
      </c>
    </row>
    <row r="926" spans="1:8" x14ac:dyDescent="0.35">
      <c r="A926" s="1">
        <v>773</v>
      </c>
      <c r="B926">
        <v>774</v>
      </c>
      <c r="C926" t="s">
        <v>2062</v>
      </c>
      <c r="D926" t="s">
        <v>2063</v>
      </c>
      <c r="E926" t="s">
        <v>9</v>
      </c>
      <c r="F926">
        <v>0</v>
      </c>
      <c r="G926">
        <v>0</v>
      </c>
      <c r="H926">
        <v>2</v>
      </c>
    </row>
    <row r="927" spans="1:8" x14ac:dyDescent="0.35">
      <c r="A927" s="1">
        <v>774</v>
      </c>
      <c r="B927">
        <v>775</v>
      </c>
      <c r="C927" t="s">
        <v>2064</v>
      </c>
      <c r="D927" t="s">
        <v>2065</v>
      </c>
      <c r="E927" t="s">
        <v>9</v>
      </c>
      <c r="F927">
        <v>0</v>
      </c>
      <c r="G927">
        <v>0</v>
      </c>
      <c r="H927">
        <v>2</v>
      </c>
    </row>
    <row r="928" spans="1:8" x14ac:dyDescent="0.35">
      <c r="A928" s="1">
        <v>775</v>
      </c>
      <c r="B928">
        <v>776</v>
      </c>
      <c r="C928" t="s">
        <v>2066</v>
      </c>
      <c r="D928" t="s">
        <v>2067</v>
      </c>
      <c r="E928" t="s">
        <v>9</v>
      </c>
      <c r="F928">
        <v>0</v>
      </c>
      <c r="G928">
        <v>0</v>
      </c>
      <c r="H928">
        <v>2</v>
      </c>
    </row>
    <row r="929" spans="1:8" x14ac:dyDescent="0.35">
      <c r="A929" s="1">
        <v>776</v>
      </c>
      <c r="B929">
        <v>777</v>
      </c>
      <c r="C929" t="s">
        <v>2068</v>
      </c>
      <c r="D929" t="s">
        <v>2069</v>
      </c>
      <c r="E929" t="s">
        <v>9</v>
      </c>
      <c r="F929">
        <v>0</v>
      </c>
      <c r="G929">
        <v>0</v>
      </c>
      <c r="H929">
        <v>2</v>
      </c>
    </row>
    <row r="930" spans="1:8" x14ac:dyDescent="0.35">
      <c r="A930" s="1">
        <v>777</v>
      </c>
      <c r="B930">
        <v>778</v>
      </c>
      <c r="C930" t="s">
        <v>2070</v>
      </c>
      <c r="D930" t="s">
        <v>2071</v>
      </c>
      <c r="E930" t="s">
        <v>9</v>
      </c>
      <c r="F930">
        <v>0</v>
      </c>
      <c r="G930">
        <v>0</v>
      </c>
      <c r="H930">
        <v>2</v>
      </c>
    </row>
    <row r="931" spans="1:8" x14ac:dyDescent="0.35">
      <c r="A931" s="1">
        <v>778</v>
      </c>
      <c r="B931">
        <v>779</v>
      </c>
      <c r="C931" t="s">
        <v>2072</v>
      </c>
      <c r="D931" t="s">
        <v>2073</v>
      </c>
      <c r="E931" t="s">
        <v>9</v>
      </c>
      <c r="F931">
        <v>0</v>
      </c>
      <c r="G931">
        <v>0</v>
      </c>
      <c r="H931">
        <v>2</v>
      </c>
    </row>
    <row r="932" spans="1:8" x14ac:dyDescent="0.35">
      <c r="A932" s="1">
        <v>779</v>
      </c>
      <c r="B932">
        <v>780</v>
      </c>
      <c r="C932" t="s">
        <v>2074</v>
      </c>
      <c r="D932" t="s">
        <v>2075</v>
      </c>
      <c r="E932" t="s">
        <v>9</v>
      </c>
      <c r="F932">
        <v>0</v>
      </c>
      <c r="G932">
        <v>0</v>
      </c>
      <c r="H932">
        <v>2</v>
      </c>
    </row>
    <row r="933" spans="1:8" x14ac:dyDescent="0.35">
      <c r="A933" s="1">
        <v>780</v>
      </c>
      <c r="B933">
        <v>781</v>
      </c>
      <c r="C933" t="s">
        <v>2076</v>
      </c>
      <c r="D933" t="s">
        <v>2077</v>
      </c>
      <c r="E933" t="s">
        <v>2078</v>
      </c>
      <c r="F933">
        <v>0</v>
      </c>
      <c r="G933">
        <v>0</v>
      </c>
      <c r="H933">
        <v>2</v>
      </c>
    </row>
    <row r="934" spans="1:8" x14ac:dyDescent="0.35">
      <c r="A934" s="1">
        <v>781</v>
      </c>
      <c r="B934">
        <v>782</v>
      </c>
      <c r="C934" t="s">
        <v>2079</v>
      </c>
      <c r="D934" t="s">
        <v>2080</v>
      </c>
      <c r="E934" t="s">
        <v>2081</v>
      </c>
      <c r="F934">
        <v>0</v>
      </c>
      <c r="G934">
        <v>0</v>
      </c>
      <c r="H934">
        <v>2</v>
      </c>
    </row>
    <row r="935" spans="1:8" x14ac:dyDescent="0.35">
      <c r="A935" s="1">
        <v>783</v>
      </c>
      <c r="B935">
        <v>784</v>
      </c>
      <c r="C935" t="s">
        <v>2086</v>
      </c>
      <c r="D935" t="s">
        <v>2087</v>
      </c>
      <c r="E935" t="s">
        <v>9</v>
      </c>
      <c r="F935">
        <v>0</v>
      </c>
      <c r="G935">
        <v>0</v>
      </c>
      <c r="H935">
        <v>2</v>
      </c>
    </row>
    <row r="936" spans="1:8" x14ac:dyDescent="0.35">
      <c r="A936" s="1">
        <v>784</v>
      </c>
      <c r="B936">
        <v>785</v>
      </c>
      <c r="C936" t="s">
        <v>2088</v>
      </c>
      <c r="D936" t="s">
        <v>2089</v>
      </c>
      <c r="E936" t="s">
        <v>2090</v>
      </c>
      <c r="F936">
        <v>0</v>
      </c>
      <c r="G936">
        <v>0</v>
      </c>
      <c r="H936">
        <v>2</v>
      </c>
    </row>
    <row r="937" spans="1:8" x14ac:dyDescent="0.35">
      <c r="A937" s="1">
        <v>785</v>
      </c>
      <c r="B937">
        <v>786</v>
      </c>
      <c r="C937" t="s">
        <v>2091</v>
      </c>
      <c r="D937" t="s">
        <v>2092</v>
      </c>
      <c r="E937" t="s">
        <v>9</v>
      </c>
      <c r="F937">
        <v>0</v>
      </c>
      <c r="G937">
        <v>0</v>
      </c>
      <c r="H937">
        <v>2</v>
      </c>
    </row>
    <row r="938" spans="1:8" x14ac:dyDescent="0.35">
      <c r="A938" s="1">
        <v>787</v>
      </c>
      <c r="B938">
        <v>788</v>
      </c>
      <c r="C938" t="s">
        <v>2096</v>
      </c>
      <c r="D938" t="s">
        <v>2097</v>
      </c>
      <c r="E938" t="s">
        <v>9</v>
      </c>
      <c r="F938">
        <v>0</v>
      </c>
      <c r="G938">
        <v>0</v>
      </c>
      <c r="H938">
        <v>2</v>
      </c>
    </row>
    <row r="939" spans="1:8" x14ac:dyDescent="0.35">
      <c r="A939" s="1">
        <v>788</v>
      </c>
      <c r="B939">
        <v>789</v>
      </c>
      <c r="C939" t="s">
        <v>2098</v>
      </c>
      <c r="D939" t="s">
        <v>2099</v>
      </c>
      <c r="E939" t="s">
        <v>9</v>
      </c>
      <c r="F939">
        <v>0</v>
      </c>
      <c r="G939">
        <v>0</v>
      </c>
      <c r="H939">
        <v>2</v>
      </c>
    </row>
    <row r="940" spans="1:8" x14ac:dyDescent="0.35">
      <c r="A940" s="1">
        <v>789</v>
      </c>
      <c r="B940">
        <v>790</v>
      </c>
      <c r="C940" t="s">
        <v>2100</v>
      </c>
      <c r="D940" t="s">
        <v>2101</v>
      </c>
      <c r="E940" t="s">
        <v>9</v>
      </c>
      <c r="F940">
        <v>0</v>
      </c>
      <c r="G940">
        <v>0</v>
      </c>
      <c r="H940">
        <v>2</v>
      </c>
    </row>
    <row r="941" spans="1:8" x14ac:dyDescent="0.35">
      <c r="A941" s="1">
        <v>790</v>
      </c>
      <c r="B941">
        <v>791</v>
      </c>
      <c r="C941" t="s">
        <v>2102</v>
      </c>
      <c r="D941" t="s">
        <v>2103</v>
      </c>
      <c r="E941" t="s">
        <v>9</v>
      </c>
      <c r="F941">
        <v>0</v>
      </c>
      <c r="G941">
        <v>0</v>
      </c>
      <c r="H941">
        <v>2</v>
      </c>
    </row>
    <row r="942" spans="1:8" x14ac:dyDescent="0.35">
      <c r="A942" s="1">
        <v>791</v>
      </c>
      <c r="B942">
        <v>792</v>
      </c>
      <c r="C942" t="s">
        <v>2104</v>
      </c>
      <c r="D942" t="s">
        <v>2105</v>
      </c>
      <c r="E942" t="s">
        <v>9</v>
      </c>
      <c r="F942">
        <v>0</v>
      </c>
      <c r="G942">
        <v>0</v>
      </c>
      <c r="H942">
        <v>2</v>
      </c>
    </row>
    <row r="943" spans="1:8" x14ac:dyDescent="0.35">
      <c r="A943" s="1">
        <v>792</v>
      </c>
      <c r="B943">
        <v>793</v>
      </c>
      <c r="C943" t="s">
        <v>2106</v>
      </c>
      <c r="D943" t="s">
        <v>2107</v>
      </c>
      <c r="E943" t="s">
        <v>9</v>
      </c>
      <c r="F943">
        <v>0</v>
      </c>
      <c r="G943">
        <v>0</v>
      </c>
      <c r="H943">
        <v>2</v>
      </c>
    </row>
    <row r="944" spans="1:8" x14ac:dyDescent="0.35">
      <c r="A944" s="1">
        <v>793</v>
      </c>
      <c r="B944">
        <v>794</v>
      </c>
      <c r="C944" t="s">
        <v>2108</v>
      </c>
      <c r="D944" t="s">
        <v>2109</v>
      </c>
      <c r="E944" t="s">
        <v>9</v>
      </c>
      <c r="F944">
        <v>0</v>
      </c>
      <c r="G944">
        <v>0</v>
      </c>
      <c r="H944">
        <v>2</v>
      </c>
    </row>
    <row r="945" spans="1:8" x14ac:dyDescent="0.35">
      <c r="A945" s="1">
        <v>794</v>
      </c>
      <c r="B945">
        <v>795</v>
      </c>
      <c r="C945" t="s">
        <v>2110</v>
      </c>
      <c r="D945" t="s">
        <v>2111</v>
      </c>
      <c r="E945" t="s">
        <v>2112</v>
      </c>
      <c r="F945">
        <v>0</v>
      </c>
      <c r="G945">
        <v>0</v>
      </c>
      <c r="H945">
        <v>2</v>
      </c>
    </row>
    <row r="946" spans="1:8" x14ac:dyDescent="0.35">
      <c r="A946" s="1">
        <v>795</v>
      </c>
      <c r="B946">
        <v>796</v>
      </c>
      <c r="C946" t="s">
        <v>2113</v>
      </c>
      <c r="D946" t="s">
        <v>2114</v>
      </c>
      <c r="E946" t="s">
        <v>9</v>
      </c>
      <c r="F946">
        <v>0</v>
      </c>
      <c r="G946">
        <v>0</v>
      </c>
      <c r="H946">
        <v>2</v>
      </c>
    </row>
    <row r="947" spans="1:8" x14ac:dyDescent="0.35">
      <c r="A947" s="1">
        <v>797</v>
      </c>
      <c r="B947">
        <v>798</v>
      </c>
      <c r="C947" t="s">
        <v>2118</v>
      </c>
      <c r="D947" t="s">
        <v>2119</v>
      </c>
      <c r="E947" t="s">
        <v>9</v>
      </c>
      <c r="F947">
        <v>0</v>
      </c>
      <c r="G947">
        <v>0</v>
      </c>
      <c r="H947">
        <v>2</v>
      </c>
    </row>
    <row r="948" spans="1:8" x14ac:dyDescent="0.35">
      <c r="A948" s="1">
        <v>799</v>
      </c>
      <c r="B948">
        <v>800</v>
      </c>
      <c r="C948" t="s">
        <v>2124</v>
      </c>
      <c r="D948" t="s">
        <v>2125</v>
      </c>
      <c r="E948" t="s">
        <v>9</v>
      </c>
      <c r="F948">
        <v>0</v>
      </c>
      <c r="G948">
        <v>0</v>
      </c>
      <c r="H948">
        <v>2</v>
      </c>
    </row>
    <row r="949" spans="1:8" x14ac:dyDescent="0.35">
      <c r="A949" s="1">
        <v>800</v>
      </c>
      <c r="B949">
        <v>801</v>
      </c>
      <c r="C949" t="s">
        <v>2126</v>
      </c>
      <c r="D949" t="s">
        <v>2127</v>
      </c>
      <c r="E949" t="s">
        <v>9</v>
      </c>
      <c r="F949">
        <v>0</v>
      </c>
      <c r="G949">
        <v>0</v>
      </c>
      <c r="H949">
        <v>2</v>
      </c>
    </row>
    <row r="950" spans="1:8" x14ac:dyDescent="0.35">
      <c r="A950" s="1">
        <v>801</v>
      </c>
      <c r="B950">
        <v>802</v>
      </c>
      <c r="C950" t="s">
        <v>2128</v>
      </c>
      <c r="D950" t="s">
        <v>2129</v>
      </c>
      <c r="E950" t="s">
        <v>2130</v>
      </c>
      <c r="F950">
        <v>0</v>
      </c>
      <c r="G950">
        <v>0</v>
      </c>
      <c r="H950">
        <v>2</v>
      </c>
    </row>
    <row r="951" spans="1:8" x14ac:dyDescent="0.35">
      <c r="A951" s="1">
        <v>802</v>
      </c>
      <c r="B951">
        <v>803</v>
      </c>
      <c r="C951" t="s">
        <v>2131</v>
      </c>
      <c r="D951" t="s">
        <v>2132</v>
      </c>
      <c r="E951" t="s">
        <v>9</v>
      </c>
      <c r="F951">
        <v>0</v>
      </c>
      <c r="G951">
        <v>0</v>
      </c>
      <c r="H951">
        <v>2</v>
      </c>
    </row>
    <row r="952" spans="1:8" x14ac:dyDescent="0.35">
      <c r="A952" s="1">
        <v>803</v>
      </c>
      <c r="B952">
        <v>804</v>
      </c>
      <c r="C952" t="s">
        <v>2133</v>
      </c>
      <c r="D952" t="s">
        <v>2134</v>
      </c>
      <c r="E952" t="s">
        <v>2135</v>
      </c>
      <c r="F952">
        <v>0</v>
      </c>
      <c r="G952">
        <v>0</v>
      </c>
      <c r="H952">
        <v>2</v>
      </c>
    </row>
    <row r="953" spans="1:8" x14ac:dyDescent="0.35">
      <c r="A953" s="1">
        <v>804</v>
      </c>
      <c r="B953">
        <v>805</v>
      </c>
      <c r="C953" t="s">
        <v>2136</v>
      </c>
      <c r="D953" t="s">
        <v>2137</v>
      </c>
      <c r="E953" t="s">
        <v>9</v>
      </c>
      <c r="F953">
        <v>0</v>
      </c>
      <c r="G953">
        <v>0</v>
      </c>
      <c r="H953">
        <v>2</v>
      </c>
    </row>
    <row r="954" spans="1:8" x14ac:dyDescent="0.35">
      <c r="A954" s="1">
        <v>806</v>
      </c>
      <c r="B954">
        <v>807</v>
      </c>
      <c r="C954" t="s">
        <v>2141</v>
      </c>
      <c r="D954" t="s">
        <v>2142</v>
      </c>
      <c r="E954" t="s">
        <v>9</v>
      </c>
      <c r="F954">
        <v>0</v>
      </c>
      <c r="G954">
        <v>0</v>
      </c>
      <c r="H954">
        <v>2</v>
      </c>
    </row>
    <row r="955" spans="1:8" x14ac:dyDescent="0.35">
      <c r="A955" s="1">
        <v>807</v>
      </c>
      <c r="B955">
        <v>808</v>
      </c>
      <c r="C955" t="s">
        <v>2143</v>
      </c>
      <c r="D955" t="s">
        <v>2144</v>
      </c>
      <c r="E955" t="s">
        <v>9</v>
      </c>
      <c r="F955">
        <v>0</v>
      </c>
      <c r="G955">
        <v>0</v>
      </c>
      <c r="H955">
        <v>2</v>
      </c>
    </row>
    <row r="956" spans="1:8" x14ac:dyDescent="0.35">
      <c r="A956" s="1">
        <v>808</v>
      </c>
      <c r="B956">
        <v>809</v>
      </c>
      <c r="C956" t="s">
        <v>2145</v>
      </c>
      <c r="D956" t="s">
        <v>2146</v>
      </c>
      <c r="E956" t="s">
        <v>460</v>
      </c>
      <c r="F956">
        <v>0</v>
      </c>
      <c r="G956">
        <v>0</v>
      </c>
      <c r="H956">
        <v>2</v>
      </c>
    </row>
    <row r="957" spans="1:8" x14ac:dyDescent="0.35">
      <c r="A957" s="1">
        <v>810</v>
      </c>
      <c r="B957">
        <v>811</v>
      </c>
      <c r="C957" t="s">
        <v>2150</v>
      </c>
      <c r="D957" t="s">
        <v>2151</v>
      </c>
      <c r="E957" t="s">
        <v>9</v>
      </c>
      <c r="F957">
        <v>0</v>
      </c>
      <c r="G957">
        <v>0</v>
      </c>
      <c r="H957">
        <v>2</v>
      </c>
    </row>
    <row r="958" spans="1:8" x14ac:dyDescent="0.35">
      <c r="A958" s="1">
        <v>811</v>
      </c>
      <c r="B958">
        <v>812</v>
      </c>
      <c r="C958" t="s">
        <v>2152</v>
      </c>
      <c r="D958" t="s">
        <v>2153</v>
      </c>
      <c r="E958" t="s">
        <v>2154</v>
      </c>
      <c r="F958">
        <v>0</v>
      </c>
      <c r="G958">
        <v>0</v>
      </c>
      <c r="H958">
        <v>2</v>
      </c>
    </row>
    <row r="959" spans="1:8" x14ac:dyDescent="0.35">
      <c r="A959" s="1">
        <v>812</v>
      </c>
      <c r="B959">
        <v>813</v>
      </c>
      <c r="C959" t="s">
        <v>2155</v>
      </c>
      <c r="D959" t="s">
        <v>2156</v>
      </c>
      <c r="E959" t="s">
        <v>9</v>
      </c>
      <c r="F959">
        <v>0</v>
      </c>
      <c r="G959">
        <v>0</v>
      </c>
      <c r="H959">
        <v>2</v>
      </c>
    </row>
    <row r="960" spans="1:8" x14ac:dyDescent="0.35">
      <c r="A960" s="1">
        <v>813</v>
      </c>
      <c r="B960">
        <v>814</v>
      </c>
      <c r="C960" t="s">
        <v>2157</v>
      </c>
      <c r="D960" t="s">
        <v>2158</v>
      </c>
      <c r="E960" t="s">
        <v>9</v>
      </c>
      <c r="F960">
        <v>0</v>
      </c>
      <c r="G960">
        <v>0</v>
      </c>
      <c r="H960">
        <v>2</v>
      </c>
    </row>
    <row r="961" spans="1:8" x14ac:dyDescent="0.35">
      <c r="A961" s="1">
        <v>814</v>
      </c>
      <c r="B961">
        <v>815</v>
      </c>
      <c r="C961" t="s">
        <v>2159</v>
      </c>
      <c r="D961" t="s">
        <v>2160</v>
      </c>
      <c r="E961" t="s">
        <v>9</v>
      </c>
      <c r="F961">
        <v>0</v>
      </c>
      <c r="G961">
        <v>0</v>
      </c>
      <c r="H961">
        <v>2</v>
      </c>
    </row>
    <row r="962" spans="1:8" x14ac:dyDescent="0.35">
      <c r="A962" s="1">
        <v>815</v>
      </c>
      <c r="B962">
        <v>816</v>
      </c>
      <c r="C962" t="s">
        <v>2161</v>
      </c>
      <c r="D962" t="s">
        <v>2162</v>
      </c>
      <c r="E962" t="s">
        <v>9</v>
      </c>
      <c r="F962">
        <v>0</v>
      </c>
      <c r="G962">
        <v>0</v>
      </c>
      <c r="H962">
        <v>2</v>
      </c>
    </row>
    <row r="963" spans="1:8" x14ac:dyDescent="0.35">
      <c r="A963" s="1">
        <v>816</v>
      </c>
      <c r="B963">
        <v>817</v>
      </c>
      <c r="C963" t="s">
        <v>2163</v>
      </c>
      <c r="D963" t="s">
        <v>2164</v>
      </c>
      <c r="E963" t="s">
        <v>2165</v>
      </c>
      <c r="F963">
        <v>0</v>
      </c>
      <c r="G963">
        <v>0</v>
      </c>
      <c r="H963">
        <v>2</v>
      </c>
    </row>
    <row r="964" spans="1:8" x14ac:dyDescent="0.35">
      <c r="A964" s="1">
        <v>817</v>
      </c>
      <c r="B964">
        <v>818</v>
      </c>
      <c r="C964" t="s">
        <v>2166</v>
      </c>
      <c r="D964" t="s">
        <v>2167</v>
      </c>
      <c r="E964" t="s">
        <v>2168</v>
      </c>
      <c r="F964">
        <v>0</v>
      </c>
      <c r="G964">
        <v>0</v>
      </c>
      <c r="H964">
        <v>2</v>
      </c>
    </row>
    <row r="965" spans="1:8" x14ac:dyDescent="0.35">
      <c r="A965" s="1">
        <v>818</v>
      </c>
      <c r="B965">
        <v>819</v>
      </c>
      <c r="C965" t="s">
        <v>2169</v>
      </c>
      <c r="D965" t="s">
        <v>2170</v>
      </c>
      <c r="E965" t="s">
        <v>9</v>
      </c>
      <c r="F965">
        <v>0</v>
      </c>
      <c r="G965">
        <v>0</v>
      </c>
      <c r="H965">
        <v>2</v>
      </c>
    </row>
    <row r="966" spans="1:8" x14ac:dyDescent="0.35">
      <c r="A966" s="1">
        <v>820</v>
      </c>
      <c r="B966">
        <v>821</v>
      </c>
      <c r="C966" t="s">
        <v>2174</v>
      </c>
      <c r="D966" t="s">
        <v>2175</v>
      </c>
      <c r="E966" t="s">
        <v>9</v>
      </c>
      <c r="F966">
        <v>0</v>
      </c>
      <c r="G966">
        <v>0</v>
      </c>
      <c r="H966">
        <v>2</v>
      </c>
    </row>
    <row r="967" spans="1:8" x14ac:dyDescent="0.35">
      <c r="A967" s="1">
        <v>821</v>
      </c>
      <c r="B967">
        <v>822</v>
      </c>
      <c r="C967" t="s">
        <v>2176</v>
      </c>
      <c r="D967" t="s">
        <v>2177</v>
      </c>
      <c r="E967" t="s">
        <v>2178</v>
      </c>
      <c r="F967">
        <v>0</v>
      </c>
      <c r="G967">
        <v>0</v>
      </c>
      <c r="H967">
        <v>2</v>
      </c>
    </row>
    <row r="968" spans="1:8" x14ac:dyDescent="0.35">
      <c r="A968" s="1">
        <v>822</v>
      </c>
      <c r="B968">
        <v>823</v>
      </c>
      <c r="C968" t="s">
        <v>2179</v>
      </c>
      <c r="D968" t="s">
        <v>2180</v>
      </c>
      <c r="E968" t="s">
        <v>2181</v>
      </c>
      <c r="F968">
        <v>0</v>
      </c>
      <c r="G968">
        <v>0</v>
      </c>
      <c r="H968">
        <v>2</v>
      </c>
    </row>
    <row r="969" spans="1:8" x14ac:dyDescent="0.35">
      <c r="A969" s="1">
        <v>823</v>
      </c>
      <c r="B969">
        <v>824</v>
      </c>
      <c r="C969" t="s">
        <v>2182</v>
      </c>
      <c r="D969" t="s">
        <v>2183</v>
      </c>
      <c r="E969" t="s">
        <v>460</v>
      </c>
      <c r="F969">
        <v>0</v>
      </c>
      <c r="G969">
        <v>0</v>
      </c>
      <c r="H969">
        <v>2</v>
      </c>
    </row>
    <row r="970" spans="1:8" x14ac:dyDescent="0.35">
      <c r="A970" s="1">
        <v>824</v>
      </c>
      <c r="B970">
        <v>825</v>
      </c>
      <c r="C970" t="s">
        <v>2184</v>
      </c>
      <c r="D970" t="s">
        <v>2185</v>
      </c>
      <c r="E970" t="s">
        <v>9</v>
      </c>
      <c r="F970">
        <v>0</v>
      </c>
      <c r="G970">
        <v>0</v>
      </c>
      <c r="H970">
        <v>2</v>
      </c>
    </row>
    <row r="971" spans="1:8" x14ac:dyDescent="0.35">
      <c r="A971" s="1">
        <v>825</v>
      </c>
      <c r="B971">
        <v>826</v>
      </c>
      <c r="C971" t="s">
        <v>2186</v>
      </c>
      <c r="D971" t="s">
        <v>2187</v>
      </c>
      <c r="E971" t="s">
        <v>9</v>
      </c>
      <c r="F971">
        <v>0</v>
      </c>
      <c r="G971">
        <v>0</v>
      </c>
      <c r="H971">
        <v>2</v>
      </c>
    </row>
    <row r="972" spans="1:8" x14ac:dyDescent="0.35">
      <c r="A972" s="1">
        <v>826</v>
      </c>
      <c r="B972">
        <v>827</v>
      </c>
      <c r="C972" t="s">
        <v>2188</v>
      </c>
      <c r="D972" t="s">
        <v>2189</v>
      </c>
      <c r="E972" t="s">
        <v>9</v>
      </c>
      <c r="F972">
        <v>0</v>
      </c>
      <c r="G972">
        <v>0</v>
      </c>
      <c r="H972">
        <v>2</v>
      </c>
    </row>
    <row r="973" spans="1:8" x14ac:dyDescent="0.35">
      <c r="A973" s="1">
        <v>827</v>
      </c>
      <c r="B973">
        <v>828</v>
      </c>
      <c r="C973" t="s">
        <v>2190</v>
      </c>
      <c r="D973" t="s">
        <v>2191</v>
      </c>
      <c r="E973" t="s">
        <v>9</v>
      </c>
      <c r="F973">
        <v>0</v>
      </c>
      <c r="G973">
        <v>0</v>
      </c>
      <c r="H973">
        <v>2</v>
      </c>
    </row>
    <row r="974" spans="1:8" x14ac:dyDescent="0.35">
      <c r="A974" s="1">
        <v>829</v>
      </c>
      <c r="B974">
        <v>830</v>
      </c>
      <c r="C974" t="s">
        <v>2196</v>
      </c>
      <c r="D974" t="s">
        <v>2197</v>
      </c>
      <c r="E974" t="s">
        <v>2198</v>
      </c>
      <c r="F974">
        <v>0</v>
      </c>
      <c r="G974">
        <v>0</v>
      </c>
      <c r="H974">
        <v>2</v>
      </c>
    </row>
    <row r="975" spans="1:8" x14ac:dyDescent="0.35">
      <c r="A975" s="1">
        <v>830</v>
      </c>
      <c r="B975">
        <v>831</v>
      </c>
      <c r="C975" t="s">
        <v>2199</v>
      </c>
      <c r="D975" t="s">
        <v>2200</v>
      </c>
      <c r="E975" t="s">
        <v>2201</v>
      </c>
      <c r="F975">
        <v>0</v>
      </c>
      <c r="G975">
        <v>0</v>
      </c>
      <c r="H975">
        <v>2</v>
      </c>
    </row>
    <row r="976" spans="1:8" x14ac:dyDescent="0.35">
      <c r="A976" s="1">
        <v>831</v>
      </c>
      <c r="B976">
        <v>832</v>
      </c>
      <c r="C976" t="s">
        <v>2202</v>
      </c>
      <c r="D976" t="s">
        <v>2203</v>
      </c>
      <c r="E976" t="s">
        <v>9</v>
      </c>
      <c r="F976">
        <v>0</v>
      </c>
      <c r="G976">
        <v>0</v>
      </c>
      <c r="H976">
        <v>2</v>
      </c>
    </row>
    <row r="977" spans="1:8" x14ac:dyDescent="0.35">
      <c r="A977" s="1">
        <v>832</v>
      </c>
      <c r="B977">
        <v>833</v>
      </c>
      <c r="C977" t="s">
        <v>2204</v>
      </c>
      <c r="D977" t="s">
        <v>2205</v>
      </c>
      <c r="E977" t="s">
        <v>9</v>
      </c>
      <c r="F977">
        <v>0</v>
      </c>
      <c r="G977">
        <v>0</v>
      </c>
      <c r="H977">
        <v>2</v>
      </c>
    </row>
    <row r="978" spans="1:8" x14ac:dyDescent="0.35">
      <c r="A978" s="1">
        <v>833</v>
      </c>
      <c r="B978">
        <v>834</v>
      </c>
      <c r="C978" t="s">
        <v>2206</v>
      </c>
      <c r="D978" t="s">
        <v>2207</v>
      </c>
      <c r="E978" t="s">
        <v>2208</v>
      </c>
      <c r="F978">
        <v>0</v>
      </c>
      <c r="G978">
        <v>0</v>
      </c>
      <c r="H978">
        <v>2</v>
      </c>
    </row>
    <row r="979" spans="1:8" x14ac:dyDescent="0.35">
      <c r="A979" s="1">
        <v>834</v>
      </c>
      <c r="B979">
        <v>835</v>
      </c>
      <c r="C979" t="s">
        <v>2209</v>
      </c>
      <c r="D979" t="s">
        <v>2210</v>
      </c>
      <c r="E979" t="s">
        <v>9</v>
      </c>
      <c r="F979">
        <v>0</v>
      </c>
      <c r="G979">
        <v>0</v>
      </c>
      <c r="H979">
        <v>2</v>
      </c>
    </row>
    <row r="980" spans="1:8" x14ac:dyDescent="0.35">
      <c r="A980" s="1">
        <v>835</v>
      </c>
      <c r="B980">
        <v>836</v>
      </c>
      <c r="C980" t="s">
        <v>2211</v>
      </c>
      <c r="D980" t="s">
        <v>2212</v>
      </c>
      <c r="E980" t="s">
        <v>2213</v>
      </c>
      <c r="F980">
        <v>0</v>
      </c>
      <c r="G980">
        <v>0</v>
      </c>
      <c r="H980">
        <v>2</v>
      </c>
    </row>
    <row r="981" spans="1:8" x14ac:dyDescent="0.35">
      <c r="A981" s="1">
        <v>836</v>
      </c>
      <c r="B981">
        <v>837</v>
      </c>
      <c r="C981" t="s">
        <v>2214</v>
      </c>
      <c r="D981" t="s">
        <v>2215</v>
      </c>
      <c r="E981" t="s">
        <v>1279</v>
      </c>
      <c r="F981">
        <v>0</v>
      </c>
      <c r="G981">
        <v>0</v>
      </c>
      <c r="H981">
        <v>2</v>
      </c>
    </row>
    <row r="982" spans="1:8" x14ac:dyDescent="0.35">
      <c r="A982" s="1">
        <v>837</v>
      </c>
      <c r="B982">
        <v>838</v>
      </c>
      <c r="C982" t="s">
        <v>2216</v>
      </c>
      <c r="D982" t="s">
        <v>2217</v>
      </c>
      <c r="E982" t="s">
        <v>2218</v>
      </c>
      <c r="F982">
        <v>0</v>
      </c>
      <c r="G982">
        <v>0</v>
      </c>
      <c r="H982">
        <v>2</v>
      </c>
    </row>
    <row r="983" spans="1:8" x14ac:dyDescent="0.35">
      <c r="A983" s="1">
        <v>838</v>
      </c>
      <c r="B983">
        <v>839</v>
      </c>
      <c r="C983" t="s">
        <v>2219</v>
      </c>
      <c r="D983" t="s">
        <v>2220</v>
      </c>
      <c r="E983" t="s">
        <v>2221</v>
      </c>
      <c r="F983">
        <v>0</v>
      </c>
      <c r="G983">
        <v>0</v>
      </c>
      <c r="H983">
        <v>2</v>
      </c>
    </row>
    <row r="984" spans="1:8" x14ac:dyDescent="0.35">
      <c r="A984" s="1">
        <v>840</v>
      </c>
      <c r="B984">
        <v>841</v>
      </c>
      <c r="C984" t="s">
        <v>2226</v>
      </c>
      <c r="D984" t="s">
        <v>2227</v>
      </c>
      <c r="E984" t="s">
        <v>9</v>
      </c>
      <c r="F984">
        <v>0</v>
      </c>
      <c r="G984">
        <v>0</v>
      </c>
      <c r="H984">
        <v>2</v>
      </c>
    </row>
    <row r="985" spans="1:8" x14ac:dyDescent="0.35">
      <c r="A985" s="1">
        <v>841</v>
      </c>
      <c r="B985">
        <v>842</v>
      </c>
      <c r="C985" t="s">
        <v>2228</v>
      </c>
      <c r="D985" t="s">
        <v>2229</v>
      </c>
      <c r="E985" t="s">
        <v>2230</v>
      </c>
      <c r="F985">
        <v>0</v>
      </c>
      <c r="G985">
        <v>0</v>
      </c>
      <c r="H985">
        <v>2</v>
      </c>
    </row>
    <row r="986" spans="1:8" x14ac:dyDescent="0.35">
      <c r="A986" s="1">
        <v>842</v>
      </c>
      <c r="B986">
        <v>843</v>
      </c>
      <c r="C986" t="s">
        <v>2231</v>
      </c>
      <c r="D986" t="s">
        <v>2232</v>
      </c>
      <c r="E986" t="s">
        <v>9</v>
      </c>
      <c r="F986">
        <v>0</v>
      </c>
      <c r="G986">
        <v>0</v>
      </c>
      <c r="H986">
        <v>2</v>
      </c>
    </row>
    <row r="987" spans="1:8" x14ac:dyDescent="0.35">
      <c r="A987" s="1">
        <v>843</v>
      </c>
      <c r="B987">
        <v>844</v>
      </c>
      <c r="C987" t="s">
        <v>2233</v>
      </c>
      <c r="D987" t="s">
        <v>2234</v>
      </c>
      <c r="E987" t="s">
        <v>9</v>
      </c>
      <c r="F987">
        <v>0</v>
      </c>
      <c r="G987">
        <v>0</v>
      </c>
      <c r="H987">
        <v>2</v>
      </c>
    </row>
    <row r="988" spans="1:8" x14ac:dyDescent="0.35">
      <c r="A988" s="1">
        <v>845</v>
      </c>
      <c r="B988">
        <v>846</v>
      </c>
      <c r="C988" t="s">
        <v>2239</v>
      </c>
      <c r="D988" t="s">
        <v>2240</v>
      </c>
      <c r="E988" t="s">
        <v>2241</v>
      </c>
      <c r="F988">
        <v>0</v>
      </c>
      <c r="G988">
        <v>0</v>
      </c>
      <c r="H988">
        <v>2</v>
      </c>
    </row>
    <row r="989" spans="1:8" x14ac:dyDescent="0.35">
      <c r="A989" s="1">
        <v>846</v>
      </c>
      <c r="B989">
        <v>847</v>
      </c>
      <c r="C989" t="s">
        <v>2242</v>
      </c>
      <c r="D989" t="s">
        <v>2243</v>
      </c>
      <c r="E989" t="s">
        <v>9</v>
      </c>
      <c r="F989">
        <v>0</v>
      </c>
      <c r="G989">
        <v>0</v>
      </c>
      <c r="H989">
        <v>2</v>
      </c>
    </row>
    <row r="990" spans="1:8" x14ac:dyDescent="0.35">
      <c r="A990" s="1">
        <v>848</v>
      </c>
      <c r="B990">
        <v>849</v>
      </c>
      <c r="C990" t="s">
        <v>2248</v>
      </c>
      <c r="D990" t="s">
        <v>2249</v>
      </c>
      <c r="E990" t="s">
        <v>2250</v>
      </c>
      <c r="F990">
        <v>0</v>
      </c>
      <c r="G990">
        <v>0</v>
      </c>
      <c r="H990">
        <v>2</v>
      </c>
    </row>
    <row r="991" spans="1:8" x14ac:dyDescent="0.35">
      <c r="A991" s="1">
        <v>849</v>
      </c>
      <c r="B991">
        <v>850</v>
      </c>
      <c r="C991" t="s">
        <v>2251</v>
      </c>
      <c r="D991" t="s">
        <v>2252</v>
      </c>
      <c r="E991" t="s">
        <v>9</v>
      </c>
      <c r="F991">
        <v>0</v>
      </c>
      <c r="G991">
        <v>0</v>
      </c>
      <c r="H991">
        <v>2</v>
      </c>
    </row>
    <row r="992" spans="1:8" x14ac:dyDescent="0.35">
      <c r="A992" s="1">
        <v>850</v>
      </c>
      <c r="B992">
        <v>851</v>
      </c>
      <c r="C992" t="s">
        <v>2253</v>
      </c>
      <c r="D992" t="s">
        <v>2254</v>
      </c>
      <c r="E992" t="s">
        <v>9</v>
      </c>
      <c r="F992">
        <v>0</v>
      </c>
      <c r="G992">
        <v>0</v>
      </c>
      <c r="H992">
        <v>2</v>
      </c>
    </row>
    <row r="993" spans="1:8" x14ac:dyDescent="0.35">
      <c r="A993" s="1">
        <v>851</v>
      </c>
      <c r="B993">
        <v>852</v>
      </c>
      <c r="C993" t="s">
        <v>2255</v>
      </c>
      <c r="D993" t="s">
        <v>2256</v>
      </c>
      <c r="E993" t="s">
        <v>9</v>
      </c>
      <c r="F993">
        <v>0</v>
      </c>
      <c r="G993">
        <v>0</v>
      </c>
      <c r="H993">
        <v>2</v>
      </c>
    </row>
    <row r="994" spans="1:8" x14ac:dyDescent="0.35">
      <c r="A994" s="1">
        <v>852</v>
      </c>
      <c r="B994">
        <v>853</v>
      </c>
      <c r="C994" t="s">
        <v>2257</v>
      </c>
      <c r="D994" t="s">
        <v>2258</v>
      </c>
      <c r="E994" t="s">
        <v>9</v>
      </c>
      <c r="F994">
        <v>0</v>
      </c>
      <c r="G994">
        <v>0</v>
      </c>
      <c r="H994">
        <v>2</v>
      </c>
    </row>
    <row r="995" spans="1:8" x14ac:dyDescent="0.35">
      <c r="A995" s="1">
        <v>853</v>
      </c>
      <c r="B995">
        <v>854</v>
      </c>
      <c r="C995" t="s">
        <v>2259</v>
      </c>
      <c r="D995" t="s">
        <v>2260</v>
      </c>
      <c r="E995" t="s">
        <v>9</v>
      </c>
      <c r="F995">
        <v>0</v>
      </c>
      <c r="G995">
        <v>0</v>
      </c>
      <c r="H995">
        <v>2</v>
      </c>
    </row>
    <row r="996" spans="1:8" x14ac:dyDescent="0.35">
      <c r="A996" s="1">
        <v>854</v>
      </c>
      <c r="B996">
        <v>855</v>
      </c>
      <c r="C996" t="s">
        <v>2261</v>
      </c>
      <c r="D996" t="s">
        <v>2262</v>
      </c>
      <c r="E996" t="s">
        <v>2263</v>
      </c>
      <c r="F996">
        <v>0</v>
      </c>
      <c r="G996">
        <v>0</v>
      </c>
      <c r="H996">
        <v>2</v>
      </c>
    </row>
    <row r="997" spans="1:8" x14ac:dyDescent="0.35">
      <c r="A997" s="1">
        <v>855</v>
      </c>
      <c r="B997">
        <v>856</v>
      </c>
      <c r="C997" t="s">
        <v>2264</v>
      </c>
      <c r="D997" t="s">
        <v>2265</v>
      </c>
      <c r="E997" t="s">
        <v>9</v>
      </c>
      <c r="F997">
        <v>0</v>
      </c>
      <c r="G997">
        <v>0</v>
      </c>
      <c r="H997">
        <v>2</v>
      </c>
    </row>
    <row r="998" spans="1:8" x14ac:dyDescent="0.35">
      <c r="A998" s="1">
        <v>856</v>
      </c>
      <c r="B998">
        <v>857</v>
      </c>
      <c r="C998" t="s">
        <v>2266</v>
      </c>
      <c r="D998" t="s">
        <v>2267</v>
      </c>
      <c r="E998" t="s">
        <v>2268</v>
      </c>
      <c r="F998">
        <v>0</v>
      </c>
      <c r="G998">
        <v>0</v>
      </c>
      <c r="H998">
        <v>2</v>
      </c>
    </row>
    <row r="999" spans="1:8" x14ac:dyDescent="0.35">
      <c r="A999" s="1">
        <v>858</v>
      </c>
      <c r="B999">
        <v>859</v>
      </c>
      <c r="C999" t="s">
        <v>2273</v>
      </c>
      <c r="D999" t="s">
        <v>2274</v>
      </c>
      <c r="E999" t="s">
        <v>2275</v>
      </c>
      <c r="F999">
        <v>0</v>
      </c>
      <c r="G999">
        <v>0</v>
      </c>
      <c r="H999">
        <v>2</v>
      </c>
    </row>
    <row r="1000" spans="1:8" x14ac:dyDescent="0.35">
      <c r="A1000" s="1">
        <v>859</v>
      </c>
      <c r="B1000">
        <v>860</v>
      </c>
      <c r="C1000" t="s">
        <v>2276</v>
      </c>
      <c r="D1000" t="s">
        <v>2277</v>
      </c>
      <c r="E1000" t="s">
        <v>9</v>
      </c>
      <c r="F1000">
        <v>0</v>
      </c>
      <c r="G1000">
        <v>0</v>
      </c>
      <c r="H1000">
        <v>2</v>
      </c>
    </row>
    <row r="1001" spans="1:8" x14ac:dyDescent="0.35">
      <c r="A1001" s="1">
        <v>860</v>
      </c>
      <c r="B1001">
        <v>861</v>
      </c>
      <c r="C1001" t="s">
        <v>2278</v>
      </c>
      <c r="D1001" t="s">
        <v>2279</v>
      </c>
      <c r="E1001" t="s">
        <v>9</v>
      </c>
      <c r="F1001">
        <v>0</v>
      </c>
      <c r="G1001">
        <v>0</v>
      </c>
      <c r="H1001">
        <v>2</v>
      </c>
    </row>
    <row r="1002" spans="1:8" x14ac:dyDescent="0.35">
      <c r="A1002" s="1">
        <v>861</v>
      </c>
      <c r="B1002">
        <v>862</v>
      </c>
      <c r="C1002" t="s">
        <v>2280</v>
      </c>
      <c r="D1002" t="s">
        <v>2281</v>
      </c>
      <c r="E1002" t="s">
        <v>9</v>
      </c>
      <c r="F1002">
        <v>0</v>
      </c>
      <c r="G1002">
        <v>0</v>
      </c>
      <c r="H1002">
        <v>2</v>
      </c>
    </row>
    <row r="1003" spans="1:8" x14ac:dyDescent="0.35">
      <c r="A1003" s="1">
        <v>864</v>
      </c>
      <c r="B1003">
        <v>865</v>
      </c>
      <c r="C1003" t="s">
        <v>2289</v>
      </c>
      <c r="D1003" t="s">
        <v>2290</v>
      </c>
      <c r="E1003" t="s">
        <v>9</v>
      </c>
      <c r="F1003">
        <v>0</v>
      </c>
      <c r="G1003">
        <v>0</v>
      </c>
      <c r="H1003">
        <v>2</v>
      </c>
    </row>
    <row r="1004" spans="1:8" x14ac:dyDescent="0.35">
      <c r="A1004" s="1">
        <v>865</v>
      </c>
      <c r="B1004">
        <v>866</v>
      </c>
      <c r="C1004" t="s">
        <v>2291</v>
      </c>
      <c r="D1004" t="s">
        <v>2292</v>
      </c>
      <c r="E1004" t="s">
        <v>9</v>
      </c>
      <c r="F1004">
        <v>0</v>
      </c>
      <c r="G1004">
        <v>0</v>
      </c>
      <c r="H1004">
        <v>2</v>
      </c>
    </row>
    <row r="1005" spans="1:8" x14ac:dyDescent="0.35">
      <c r="A1005" s="1">
        <v>867</v>
      </c>
      <c r="B1005">
        <v>868</v>
      </c>
      <c r="C1005" t="s">
        <v>2297</v>
      </c>
      <c r="D1005" t="s">
        <v>2298</v>
      </c>
      <c r="E1005" t="s">
        <v>9</v>
      </c>
      <c r="F1005">
        <v>0</v>
      </c>
      <c r="G1005">
        <v>0</v>
      </c>
      <c r="H1005">
        <v>2</v>
      </c>
    </row>
    <row r="1006" spans="1:8" x14ac:dyDescent="0.35">
      <c r="A1006" s="1">
        <v>868</v>
      </c>
      <c r="B1006">
        <v>869</v>
      </c>
      <c r="C1006" t="s">
        <v>2299</v>
      </c>
      <c r="D1006" t="s">
        <v>2300</v>
      </c>
      <c r="E1006" t="s">
        <v>9</v>
      </c>
      <c r="F1006">
        <v>0</v>
      </c>
      <c r="G1006">
        <v>0</v>
      </c>
      <c r="H1006">
        <v>2</v>
      </c>
    </row>
    <row r="1007" spans="1:8" x14ac:dyDescent="0.35">
      <c r="A1007" s="1">
        <v>869</v>
      </c>
      <c r="B1007">
        <v>870</v>
      </c>
      <c r="C1007" t="s">
        <v>2301</v>
      </c>
      <c r="D1007" t="s">
        <v>2302</v>
      </c>
      <c r="E1007" t="s">
        <v>9</v>
      </c>
      <c r="F1007">
        <v>0</v>
      </c>
      <c r="G1007">
        <v>0</v>
      </c>
      <c r="H1007">
        <v>2</v>
      </c>
    </row>
    <row r="1008" spans="1:8" x14ac:dyDescent="0.35">
      <c r="A1008" s="1">
        <v>870</v>
      </c>
      <c r="B1008">
        <v>871</v>
      </c>
      <c r="C1008" t="s">
        <v>2303</v>
      </c>
      <c r="D1008" t="s">
        <v>2304</v>
      </c>
      <c r="E1008" t="s">
        <v>9</v>
      </c>
      <c r="F1008">
        <v>0</v>
      </c>
      <c r="G1008">
        <v>0</v>
      </c>
      <c r="H1008">
        <v>2</v>
      </c>
    </row>
    <row r="1009" spans="1:8" x14ac:dyDescent="0.35">
      <c r="A1009" s="1">
        <v>871</v>
      </c>
      <c r="B1009">
        <v>872</v>
      </c>
      <c r="C1009" t="s">
        <v>2305</v>
      </c>
      <c r="D1009" t="s">
        <v>2306</v>
      </c>
      <c r="E1009" t="s">
        <v>9</v>
      </c>
      <c r="F1009">
        <v>0</v>
      </c>
      <c r="G1009">
        <v>0</v>
      </c>
      <c r="H1009">
        <v>2</v>
      </c>
    </row>
    <row r="1010" spans="1:8" x14ac:dyDescent="0.35">
      <c r="A1010" s="1">
        <v>873</v>
      </c>
      <c r="B1010">
        <v>874</v>
      </c>
      <c r="C1010" t="s">
        <v>2311</v>
      </c>
      <c r="D1010" t="s">
        <v>2312</v>
      </c>
      <c r="E1010" t="s">
        <v>2313</v>
      </c>
      <c r="F1010">
        <v>0</v>
      </c>
      <c r="G1010">
        <v>0</v>
      </c>
      <c r="H1010">
        <v>2</v>
      </c>
    </row>
    <row r="1011" spans="1:8" x14ac:dyDescent="0.35">
      <c r="A1011" s="1">
        <v>874</v>
      </c>
      <c r="B1011">
        <v>875</v>
      </c>
      <c r="C1011" t="s">
        <v>2314</v>
      </c>
      <c r="D1011" t="s">
        <v>2315</v>
      </c>
      <c r="E1011" t="s">
        <v>9</v>
      </c>
      <c r="F1011">
        <v>0</v>
      </c>
      <c r="G1011">
        <v>0</v>
      </c>
      <c r="H1011">
        <v>2</v>
      </c>
    </row>
    <row r="1012" spans="1:8" x14ac:dyDescent="0.35">
      <c r="A1012" s="1">
        <v>876</v>
      </c>
      <c r="B1012">
        <v>877</v>
      </c>
      <c r="C1012" t="s">
        <v>2320</v>
      </c>
      <c r="D1012" t="s">
        <v>2321</v>
      </c>
      <c r="E1012" t="s">
        <v>9</v>
      </c>
      <c r="F1012">
        <v>0</v>
      </c>
      <c r="G1012">
        <v>0</v>
      </c>
      <c r="H1012">
        <v>2</v>
      </c>
    </row>
    <row r="1013" spans="1:8" x14ac:dyDescent="0.35">
      <c r="A1013" s="1">
        <v>877</v>
      </c>
      <c r="B1013">
        <v>878</v>
      </c>
      <c r="C1013" t="s">
        <v>2322</v>
      </c>
      <c r="D1013" t="s">
        <v>2323</v>
      </c>
      <c r="E1013" t="s">
        <v>2324</v>
      </c>
      <c r="F1013">
        <v>0</v>
      </c>
      <c r="G1013">
        <v>0</v>
      </c>
      <c r="H1013">
        <v>2</v>
      </c>
    </row>
    <row r="1014" spans="1:8" x14ac:dyDescent="0.35">
      <c r="A1014" s="1">
        <v>878</v>
      </c>
      <c r="B1014">
        <v>879</v>
      </c>
      <c r="C1014" t="s">
        <v>2325</v>
      </c>
      <c r="D1014" t="s">
        <v>2326</v>
      </c>
      <c r="E1014" t="s">
        <v>2327</v>
      </c>
      <c r="F1014">
        <v>0</v>
      </c>
      <c r="G1014">
        <v>0</v>
      </c>
      <c r="H1014">
        <v>2</v>
      </c>
    </row>
    <row r="1015" spans="1:8" x14ac:dyDescent="0.35">
      <c r="A1015" s="1">
        <v>879</v>
      </c>
      <c r="B1015">
        <v>880</v>
      </c>
      <c r="C1015" t="s">
        <v>2328</v>
      </c>
      <c r="D1015" t="s">
        <v>2329</v>
      </c>
      <c r="E1015" t="s">
        <v>9</v>
      </c>
      <c r="F1015">
        <v>0</v>
      </c>
      <c r="G1015">
        <v>0</v>
      </c>
      <c r="H1015">
        <v>2</v>
      </c>
    </row>
    <row r="1016" spans="1:8" x14ac:dyDescent="0.35">
      <c r="A1016" s="1">
        <v>880</v>
      </c>
      <c r="B1016">
        <v>881</v>
      </c>
      <c r="C1016" t="s">
        <v>2330</v>
      </c>
      <c r="D1016" t="s">
        <v>2331</v>
      </c>
      <c r="E1016" t="s">
        <v>2332</v>
      </c>
      <c r="F1016">
        <v>0</v>
      </c>
      <c r="G1016">
        <v>0</v>
      </c>
      <c r="H1016">
        <v>2</v>
      </c>
    </row>
    <row r="1017" spans="1:8" x14ac:dyDescent="0.35">
      <c r="A1017" s="1">
        <v>881</v>
      </c>
      <c r="B1017">
        <v>882</v>
      </c>
      <c r="C1017" t="s">
        <v>2333</v>
      </c>
      <c r="D1017" t="s">
        <v>2334</v>
      </c>
      <c r="E1017" t="s">
        <v>9</v>
      </c>
      <c r="F1017">
        <v>0</v>
      </c>
      <c r="G1017">
        <v>0</v>
      </c>
      <c r="H1017">
        <v>2</v>
      </c>
    </row>
    <row r="1018" spans="1:8" x14ac:dyDescent="0.35">
      <c r="A1018" s="1">
        <v>883</v>
      </c>
      <c r="B1018">
        <v>884</v>
      </c>
      <c r="C1018" t="s">
        <v>2339</v>
      </c>
      <c r="D1018" t="s">
        <v>2340</v>
      </c>
      <c r="E1018" t="s">
        <v>9</v>
      </c>
      <c r="F1018">
        <v>0</v>
      </c>
      <c r="G1018">
        <v>0</v>
      </c>
      <c r="H1018">
        <v>2</v>
      </c>
    </row>
    <row r="1019" spans="1:8" x14ac:dyDescent="0.35">
      <c r="A1019" s="1">
        <v>884</v>
      </c>
      <c r="B1019">
        <v>885</v>
      </c>
      <c r="C1019" t="s">
        <v>2341</v>
      </c>
      <c r="D1019" t="s">
        <v>2342</v>
      </c>
      <c r="E1019" t="s">
        <v>2343</v>
      </c>
      <c r="F1019">
        <v>0</v>
      </c>
      <c r="G1019">
        <v>0</v>
      </c>
      <c r="H1019">
        <v>2</v>
      </c>
    </row>
    <row r="1020" spans="1:8" x14ac:dyDescent="0.35">
      <c r="A1020" s="1">
        <v>885</v>
      </c>
      <c r="B1020">
        <v>886</v>
      </c>
      <c r="C1020" t="s">
        <v>2344</v>
      </c>
      <c r="D1020" t="s">
        <v>2345</v>
      </c>
      <c r="E1020" t="s">
        <v>9</v>
      </c>
      <c r="F1020">
        <v>0</v>
      </c>
      <c r="G1020">
        <v>0</v>
      </c>
      <c r="H1020">
        <v>2</v>
      </c>
    </row>
    <row r="1021" spans="1:8" x14ac:dyDescent="0.35">
      <c r="A1021" s="1">
        <v>886</v>
      </c>
      <c r="B1021">
        <v>887</v>
      </c>
      <c r="C1021" t="s">
        <v>2346</v>
      </c>
      <c r="D1021" t="s">
        <v>2347</v>
      </c>
      <c r="E1021" t="s">
        <v>2348</v>
      </c>
      <c r="F1021">
        <v>0</v>
      </c>
      <c r="G1021">
        <v>0</v>
      </c>
      <c r="H1021">
        <v>2</v>
      </c>
    </row>
    <row r="1022" spans="1:8" x14ac:dyDescent="0.35">
      <c r="A1022" s="1">
        <v>887</v>
      </c>
      <c r="B1022">
        <v>888</v>
      </c>
      <c r="C1022" t="s">
        <v>2349</v>
      </c>
      <c r="D1022" t="s">
        <v>2350</v>
      </c>
      <c r="E1022" t="s">
        <v>9</v>
      </c>
      <c r="F1022">
        <v>0</v>
      </c>
      <c r="G1022">
        <v>0</v>
      </c>
      <c r="H1022">
        <v>2</v>
      </c>
    </row>
    <row r="1023" spans="1:8" x14ac:dyDescent="0.35">
      <c r="A1023" s="1">
        <v>888</v>
      </c>
      <c r="B1023">
        <v>889</v>
      </c>
      <c r="C1023" t="s">
        <v>2351</v>
      </c>
      <c r="D1023" t="s">
        <v>2352</v>
      </c>
      <c r="E1023" t="s">
        <v>9</v>
      </c>
      <c r="F1023">
        <v>0</v>
      </c>
      <c r="G1023">
        <v>0</v>
      </c>
      <c r="H1023">
        <v>2</v>
      </c>
    </row>
    <row r="1024" spans="1:8" x14ac:dyDescent="0.35">
      <c r="A1024" s="1">
        <v>889</v>
      </c>
      <c r="B1024">
        <v>890</v>
      </c>
      <c r="C1024" t="s">
        <v>2353</v>
      </c>
      <c r="D1024" t="s">
        <v>2354</v>
      </c>
      <c r="E1024" t="s">
        <v>9</v>
      </c>
      <c r="F1024">
        <v>0</v>
      </c>
      <c r="G1024">
        <v>0</v>
      </c>
      <c r="H1024">
        <v>2</v>
      </c>
    </row>
    <row r="1025" spans="1:8" x14ac:dyDescent="0.35">
      <c r="A1025" s="1">
        <v>890</v>
      </c>
      <c r="B1025">
        <v>891</v>
      </c>
      <c r="C1025" t="s">
        <v>2355</v>
      </c>
      <c r="D1025" t="s">
        <v>2356</v>
      </c>
      <c r="E1025" t="s">
        <v>9</v>
      </c>
      <c r="F1025">
        <v>0</v>
      </c>
      <c r="G1025">
        <v>0</v>
      </c>
      <c r="H1025">
        <v>2</v>
      </c>
    </row>
    <row r="1026" spans="1:8" x14ac:dyDescent="0.35">
      <c r="A1026" s="1">
        <v>891</v>
      </c>
      <c r="B1026">
        <v>892</v>
      </c>
      <c r="C1026" t="s">
        <v>2357</v>
      </c>
      <c r="D1026" t="s">
        <v>2358</v>
      </c>
      <c r="E1026" t="s">
        <v>9</v>
      </c>
      <c r="F1026">
        <v>0</v>
      </c>
      <c r="G1026">
        <v>0</v>
      </c>
      <c r="H1026">
        <v>2</v>
      </c>
    </row>
    <row r="1027" spans="1:8" x14ac:dyDescent="0.35">
      <c r="A1027" s="1">
        <v>892</v>
      </c>
      <c r="B1027">
        <v>893</v>
      </c>
      <c r="C1027" t="s">
        <v>2359</v>
      </c>
      <c r="D1027" t="s">
        <v>2360</v>
      </c>
      <c r="E1027" t="s">
        <v>9</v>
      </c>
      <c r="F1027">
        <v>0</v>
      </c>
      <c r="G1027">
        <v>0</v>
      </c>
      <c r="H1027">
        <v>2</v>
      </c>
    </row>
    <row r="1028" spans="1:8" x14ac:dyDescent="0.35">
      <c r="A1028" s="1">
        <v>893</v>
      </c>
      <c r="B1028">
        <v>894</v>
      </c>
      <c r="C1028" t="s">
        <v>2361</v>
      </c>
      <c r="D1028" t="s">
        <v>2362</v>
      </c>
      <c r="E1028" t="s">
        <v>9</v>
      </c>
      <c r="F1028">
        <v>0</v>
      </c>
      <c r="G1028">
        <v>0</v>
      </c>
      <c r="H1028">
        <v>2</v>
      </c>
    </row>
    <row r="1029" spans="1:8" x14ac:dyDescent="0.35">
      <c r="A1029" s="1">
        <v>894</v>
      </c>
      <c r="B1029">
        <v>895</v>
      </c>
      <c r="C1029" t="s">
        <v>2363</v>
      </c>
      <c r="D1029" t="s">
        <v>2364</v>
      </c>
      <c r="E1029" t="s">
        <v>1102</v>
      </c>
      <c r="F1029">
        <v>0</v>
      </c>
      <c r="G1029">
        <v>0</v>
      </c>
      <c r="H1029">
        <v>2</v>
      </c>
    </row>
    <row r="1030" spans="1:8" x14ac:dyDescent="0.35">
      <c r="A1030" s="1">
        <v>895</v>
      </c>
      <c r="B1030">
        <v>896</v>
      </c>
      <c r="C1030" t="s">
        <v>2365</v>
      </c>
      <c r="D1030" t="s">
        <v>2366</v>
      </c>
      <c r="E1030" t="s">
        <v>9</v>
      </c>
      <c r="F1030">
        <v>0</v>
      </c>
      <c r="G1030">
        <v>0</v>
      </c>
      <c r="H1030">
        <v>2</v>
      </c>
    </row>
    <row r="1031" spans="1:8" x14ac:dyDescent="0.35">
      <c r="A1031" s="1">
        <v>897</v>
      </c>
      <c r="B1031">
        <v>898</v>
      </c>
      <c r="C1031" t="s">
        <v>2370</v>
      </c>
      <c r="D1031" t="s">
        <v>2371</v>
      </c>
      <c r="E1031" t="s">
        <v>9</v>
      </c>
      <c r="F1031">
        <v>0</v>
      </c>
      <c r="G1031">
        <v>0</v>
      </c>
      <c r="H1031">
        <v>2</v>
      </c>
    </row>
    <row r="1032" spans="1:8" x14ac:dyDescent="0.35">
      <c r="A1032" s="1">
        <v>898</v>
      </c>
      <c r="B1032">
        <v>899</v>
      </c>
      <c r="C1032" t="s">
        <v>2372</v>
      </c>
      <c r="D1032" t="s">
        <v>2373</v>
      </c>
      <c r="E1032" t="s">
        <v>2374</v>
      </c>
      <c r="F1032">
        <v>0</v>
      </c>
      <c r="G1032">
        <v>0</v>
      </c>
      <c r="H1032">
        <v>2</v>
      </c>
    </row>
    <row r="1033" spans="1:8" x14ac:dyDescent="0.35">
      <c r="A1033" s="1">
        <v>899</v>
      </c>
      <c r="B1033">
        <v>900</v>
      </c>
      <c r="C1033" t="s">
        <v>2375</v>
      </c>
      <c r="D1033" t="s">
        <v>2376</v>
      </c>
      <c r="E1033" t="s">
        <v>9</v>
      </c>
      <c r="F1033">
        <v>0</v>
      </c>
      <c r="G1033">
        <v>0</v>
      </c>
      <c r="H1033">
        <v>2</v>
      </c>
    </row>
    <row r="1034" spans="1:8" x14ac:dyDescent="0.35">
      <c r="A1034" s="1">
        <v>900</v>
      </c>
      <c r="B1034">
        <v>901</v>
      </c>
      <c r="C1034" t="s">
        <v>2377</v>
      </c>
      <c r="D1034" t="s">
        <v>2378</v>
      </c>
      <c r="E1034" t="s">
        <v>9</v>
      </c>
      <c r="F1034">
        <v>0</v>
      </c>
      <c r="G1034">
        <v>0</v>
      </c>
      <c r="H1034">
        <v>2</v>
      </c>
    </row>
    <row r="1035" spans="1:8" x14ac:dyDescent="0.35">
      <c r="A1035" s="1">
        <v>901</v>
      </c>
      <c r="B1035">
        <v>902</v>
      </c>
      <c r="C1035" t="s">
        <v>2379</v>
      </c>
      <c r="D1035" t="s">
        <v>2380</v>
      </c>
      <c r="E1035" t="s">
        <v>9</v>
      </c>
      <c r="F1035">
        <v>0</v>
      </c>
      <c r="G1035">
        <v>0</v>
      </c>
      <c r="H1035">
        <v>2</v>
      </c>
    </row>
    <row r="1036" spans="1:8" x14ac:dyDescent="0.35">
      <c r="A1036" s="1">
        <v>902</v>
      </c>
      <c r="B1036">
        <v>903</v>
      </c>
      <c r="C1036" t="s">
        <v>2381</v>
      </c>
      <c r="D1036" t="s">
        <v>2382</v>
      </c>
      <c r="E1036" t="s">
        <v>9</v>
      </c>
      <c r="F1036">
        <v>0</v>
      </c>
      <c r="G1036">
        <v>0</v>
      </c>
      <c r="H1036">
        <v>2</v>
      </c>
    </row>
    <row r="1037" spans="1:8" x14ac:dyDescent="0.35">
      <c r="A1037" s="1">
        <v>903</v>
      </c>
      <c r="B1037">
        <v>904</v>
      </c>
      <c r="C1037" t="s">
        <v>2383</v>
      </c>
      <c r="D1037" t="s">
        <v>2384</v>
      </c>
      <c r="E1037" t="s">
        <v>2385</v>
      </c>
      <c r="F1037">
        <v>0</v>
      </c>
      <c r="G1037">
        <v>0</v>
      </c>
      <c r="H1037">
        <v>2</v>
      </c>
    </row>
    <row r="1038" spans="1:8" x14ac:dyDescent="0.35">
      <c r="A1038" s="1">
        <v>904</v>
      </c>
      <c r="B1038">
        <v>905</v>
      </c>
      <c r="C1038" t="s">
        <v>2386</v>
      </c>
      <c r="D1038" t="s">
        <v>2387</v>
      </c>
      <c r="E1038" t="s">
        <v>9</v>
      </c>
      <c r="F1038">
        <v>0</v>
      </c>
      <c r="G1038">
        <v>0</v>
      </c>
      <c r="H1038">
        <v>2</v>
      </c>
    </row>
    <row r="1039" spans="1:8" x14ac:dyDescent="0.35">
      <c r="A1039" s="1">
        <v>905</v>
      </c>
      <c r="B1039">
        <v>906</v>
      </c>
      <c r="C1039" t="s">
        <v>2388</v>
      </c>
      <c r="D1039" t="s">
        <v>2389</v>
      </c>
      <c r="E1039" t="s">
        <v>2390</v>
      </c>
      <c r="F1039">
        <v>0</v>
      </c>
      <c r="G1039">
        <v>0</v>
      </c>
      <c r="H1039">
        <v>2</v>
      </c>
    </row>
    <row r="1040" spans="1:8" x14ac:dyDescent="0.35">
      <c r="A1040" s="1">
        <v>906</v>
      </c>
      <c r="B1040">
        <v>907</v>
      </c>
      <c r="C1040" t="s">
        <v>2391</v>
      </c>
      <c r="D1040" t="s">
        <v>2392</v>
      </c>
      <c r="E1040" t="s">
        <v>9</v>
      </c>
      <c r="F1040">
        <v>0</v>
      </c>
      <c r="G1040">
        <v>0</v>
      </c>
      <c r="H1040">
        <v>2</v>
      </c>
    </row>
    <row r="1041" spans="1:8" x14ac:dyDescent="0.35">
      <c r="A1041" s="1">
        <v>907</v>
      </c>
      <c r="B1041">
        <v>908</v>
      </c>
      <c r="C1041" t="s">
        <v>2393</v>
      </c>
      <c r="D1041" t="s">
        <v>2394</v>
      </c>
      <c r="E1041" t="s">
        <v>2395</v>
      </c>
      <c r="F1041">
        <v>0</v>
      </c>
      <c r="G1041">
        <v>0</v>
      </c>
      <c r="H1041">
        <v>2</v>
      </c>
    </row>
    <row r="1042" spans="1:8" x14ac:dyDescent="0.35">
      <c r="A1042" s="1">
        <v>908</v>
      </c>
      <c r="B1042">
        <v>909</v>
      </c>
      <c r="C1042" t="s">
        <v>2396</v>
      </c>
      <c r="D1042" t="s">
        <v>2397</v>
      </c>
      <c r="E1042" t="s">
        <v>9</v>
      </c>
      <c r="F1042">
        <v>0</v>
      </c>
      <c r="G1042">
        <v>0</v>
      </c>
      <c r="H1042">
        <v>2</v>
      </c>
    </row>
    <row r="1043" spans="1:8" x14ac:dyDescent="0.35">
      <c r="A1043" s="1">
        <v>909</v>
      </c>
      <c r="B1043">
        <v>910</v>
      </c>
      <c r="C1043" t="s">
        <v>2398</v>
      </c>
      <c r="D1043" t="s">
        <v>2399</v>
      </c>
      <c r="E1043" t="s">
        <v>9</v>
      </c>
      <c r="F1043">
        <v>0</v>
      </c>
      <c r="G1043">
        <v>0</v>
      </c>
      <c r="H1043">
        <v>2</v>
      </c>
    </row>
    <row r="1044" spans="1:8" x14ac:dyDescent="0.35">
      <c r="A1044" s="1">
        <v>910</v>
      </c>
      <c r="B1044">
        <v>911</v>
      </c>
      <c r="C1044" t="s">
        <v>2400</v>
      </c>
      <c r="D1044" t="s">
        <v>2401</v>
      </c>
      <c r="E1044" t="s">
        <v>2402</v>
      </c>
      <c r="F1044">
        <v>0</v>
      </c>
      <c r="G1044">
        <v>0</v>
      </c>
      <c r="H1044">
        <v>2</v>
      </c>
    </row>
    <row r="1045" spans="1:8" x14ac:dyDescent="0.35">
      <c r="A1045" s="1">
        <v>911</v>
      </c>
      <c r="B1045">
        <v>912</v>
      </c>
      <c r="C1045" t="s">
        <v>2403</v>
      </c>
      <c r="D1045" t="s">
        <v>2404</v>
      </c>
      <c r="E1045" t="s">
        <v>9</v>
      </c>
      <c r="F1045">
        <v>0</v>
      </c>
      <c r="G1045">
        <v>0</v>
      </c>
      <c r="H1045">
        <v>2</v>
      </c>
    </row>
    <row r="1046" spans="1:8" x14ac:dyDescent="0.35">
      <c r="A1046" s="1">
        <v>913</v>
      </c>
      <c r="B1046">
        <v>914</v>
      </c>
      <c r="C1046" t="s">
        <v>2409</v>
      </c>
      <c r="D1046" t="s">
        <v>2410</v>
      </c>
      <c r="E1046" t="s">
        <v>9</v>
      </c>
      <c r="F1046">
        <v>0</v>
      </c>
      <c r="G1046">
        <v>0</v>
      </c>
      <c r="H1046">
        <v>2</v>
      </c>
    </row>
    <row r="1047" spans="1:8" x14ac:dyDescent="0.35">
      <c r="A1047" s="1">
        <v>914</v>
      </c>
      <c r="B1047">
        <v>915</v>
      </c>
      <c r="C1047" t="s">
        <v>2411</v>
      </c>
      <c r="D1047" t="s">
        <v>2412</v>
      </c>
      <c r="E1047" t="s">
        <v>2413</v>
      </c>
      <c r="F1047">
        <v>0</v>
      </c>
      <c r="G1047">
        <v>0</v>
      </c>
      <c r="H1047">
        <v>2</v>
      </c>
    </row>
    <row r="1048" spans="1:8" x14ac:dyDescent="0.35">
      <c r="A1048" s="1">
        <v>915</v>
      </c>
      <c r="B1048">
        <v>916</v>
      </c>
      <c r="C1048" t="s">
        <v>2414</v>
      </c>
      <c r="D1048" t="s">
        <v>2415</v>
      </c>
      <c r="E1048" t="s">
        <v>1102</v>
      </c>
      <c r="F1048">
        <v>0</v>
      </c>
      <c r="G1048">
        <v>0</v>
      </c>
      <c r="H1048">
        <v>2</v>
      </c>
    </row>
    <row r="1049" spans="1:8" x14ac:dyDescent="0.35">
      <c r="A1049" s="1">
        <v>916</v>
      </c>
      <c r="B1049">
        <v>917</v>
      </c>
      <c r="C1049" t="s">
        <v>2416</v>
      </c>
      <c r="D1049" t="s">
        <v>2417</v>
      </c>
      <c r="E1049" t="s">
        <v>9</v>
      </c>
      <c r="F1049">
        <v>0</v>
      </c>
      <c r="G1049">
        <v>0</v>
      </c>
      <c r="H1049">
        <v>2</v>
      </c>
    </row>
    <row r="1050" spans="1:8" x14ac:dyDescent="0.35">
      <c r="A1050" s="1">
        <v>918</v>
      </c>
      <c r="B1050">
        <v>919</v>
      </c>
      <c r="C1050" t="s">
        <v>2422</v>
      </c>
      <c r="D1050" t="s">
        <v>2423</v>
      </c>
      <c r="E1050" t="s">
        <v>9</v>
      </c>
      <c r="F1050">
        <v>0</v>
      </c>
      <c r="G1050">
        <v>0</v>
      </c>
      <c r="H1050">
        <v>2</v>
      </c>
    </row>
    <row r="1051" spans="1:8" x14ac:dyDescent="0.35">
      <c r="A1051" s="1">
        <v>919</v>
      </c>
      <c r="B1051">
        <v>920</v>
      </c>
      <c r="C1051" t="s">
        <v>2424</v>
      </c>
      <c r="D1051" t="s">
        <v>2425</v>
      </c>
      <c r="E1051" t="s">
        <v>1279</v>
      </c>
      <c r="F1051">
        <v>0</v>
      </c>
      <c r="G1051">
        <v>0</v>
      </c>
      <c r="H1051">
        <v>2</v>
      </c>
    </row>
    <row r="1052" spans="1:8" x14ac:dyDescent="0.35">
      <c r="A1052" s="1">
        <v>920</v>
      </c>
      <c r="B1052">
        <v>921</v>
      </c>
      <c r="C1052" t="s">
        <v>2426</v>
      </c>
      <c r="D1052" t="s">
        <v>2427</v>
      </c>
      <c r="E1052" t="s">
        <v>9</v>
      </c>
      <c r="F1052">
        <v>0</v>
      </c>
      <c r="G1052">
        <v>0</v>
      </c>
      <c r="H1052">
        <v>2</v>
      </c>
    </row>
    <row r="1053" spans="1:8" x14ac:dyDescent="0.35">
      <c r="A1053" s="1">
        <v>921</v>
      </c>
      <c r="B1053">
        <v>922</v>
      </c>
      <c r="C1053" t="s">
        <v>2428</v>
      </c>
      <c r="D1053" t="s">
        <v>2429</v>
      </c>
      <c r="E1053" t="s">
        <v>9</v>
      </c>
      <c r="F1053">
        <v>0</v>
      </c>
      <c r="G1053">
        <v>0</v>
      </c>
      <c r="H1053">
        <v>2</v>
      </c>
    </row>
    <row r="1054" spans="1:8" x14ac:dyDescent="0.35">
      <c r="A1054" s="1">
        <v>922</v>
      </c>
      <c r="B1054">
        <v>923</v>
      </c>
      <c r="C1054" t="s">
        <v>2430</v>
      </c>
      <c r="D1054" t="s">
        <v>2431</v>
      </c>
      <c r="E1054" t="s">
        <v>9</v>
      </c>
      <c r="F1054">
        <v>0</v>
      </c>
      <c r="G1054">
        <v>0</v>
      </c>
      <c r="H1054">
        <v>2</v>
      </c>
    </row>
    <row r="1055" spans="1:8" x14ac:dyDescent="0.35">
      <c r="A1055" s="1">
        <v>923</v>
      </c>
      <c r="B1055">
        <v>924</v>
      </c>
      <c r="C1055" t="s">
        <v>2432</v>
      </c>
      <c r="D1055" t="s">
        <v>2433</v>
      </c>
      <c r="E1055" t="s">
        <v>9</v>
      </c>
      <c r="F1055">
        <v>0</v>
      </c>
      <c r="G1055">
        <v>0</v>
      </c>
      <c r="H1055">
        <v>2</v>
      </c>
    </row>
    <row r="1056" spans="1:8" x14ac:dyDescent="0.35">
      <c r="A1056" s="1">
        <v>924</v>
      </c>
      <c r="B1056">
        <v>925</v>
      </c>
      <c r="C1056" t="s">
        <v>2434</v>
      </c>
      <c r="D1056" t="s">
        <v>2435</v>
      </c>
      <c r="E1056" t="s">
        <v>2436</v>
      </c>
      <c r="F1056">
        <v>0</v>
      </c>
      <c r="G1056">
        <v>0</v>
      </c>
      <c r="H1056">
        <v>2</v>
      </c>
    </row>
    <row r="1057" spans="1:8" x14ac:dyDescent="0.35">
      <c r="A1057" s="1">
        <v>925</v>
      </c>
      <c r="B1057">
        <v>926</v>
      </c>
      <c r="C1057" t="s">
        <v>2437</v>
      </c>
      <c r="D1057" t="s">
        <v>2438</v>
      </c>
      <c r="E1057" t="s">
        <v>9</v>
      </c>
      <c r="F1057">
        <v>0</v>
      </c>
      <c r="G1057">
        <v>0</v>
      </c>
      <c r="H1057">
        <v>2</v>
      </c>
    </row>
    <row r="1058" spans="1:8" x14ac:dyDescent="0.35">
      <c r="A1058" s="1">
        <v>926</v>
      </c>
      <c r="B1058">
        <v>927</v>
      </c>
      <c r="C1058" t="s">
        <v>2439</v>
      </c>
      <c r="D1058" t="s">
        <v>2440</v>
      </c>
      <c r="E1058" t="s">
        <v>9</v>
      </c>
      <c r="F1058">
        <v>0</v>
      </c>
      <c r="G1058">
        <v>0</v>
      </c>
      <c r="H1058">
        <v>2</v>
      </c>
    </row>
    <row r="1059" spans="1:8" x14ac:dyDescent="0.35">
      <c r="A1059" s="1">
        <v>927</v>
      </c>
      <c r="B1059">
        <v>928</v>
      </c>
      <c r="C1059" t="s">
        <v>2441</v>
      </c>
      <c r="D1059" t="s">
        <v>2442</v>
      </c>
      <c r="E1059" t="s">
        <v>9</v>
      </c>
      <c r="F1059">
        <v>0</v>
      </c>
      <c r="G1059">
        <v>0</v>
      </c>
      <c r="H1059">
        <v>2</v>
      </c>
    </row>
    <row r="1060" spans="1:8" x14ac:dyDescent="0.35">
      <c r="A1060" s="1">
        <v>928</v>
      </c>
      <c r="B1060">
        <v>929</v>
      </c>
      <c r="C1060" t="s">
        <v>2443</v>
      </c>
      <c r="D1060" t="s">
        <v>2444</v>
      </c>
      <c r="E1060" t="s">
        <v>2445</v>
      </c>
      <c r="F1060">
        <v>0</v>
      </c>
      <c r="G1060">
        <v>0</v>
      </c>
      <c r="H1060">
        <v>2</v>
      </c>
    </row>
    <row r="1061" spans="1:8" x14ac:dyDescent="0.35">
      <c r="A1061" s="1">
        <v>929</v>
      </c>
      <c r="B1061">
        <v>930</v>
      </c>
      <c r="C1061" t="s">
        <v>2446</v>
      </c>
      <c r="D1061" t="s">
        <v>2447</v>
      </c>
      <c r="E1061" t="s">
        <v>2448</v>
      </c>
      <c r="F1061">
        <v>0</v>
      </c>
      <c r="G1061">
        <v>0</v>
      </c>
      <c r="H1061">
        <v>2</v>
      </c>
    </row>
    <row r="1062" spans="1:8" x14ac:dyDescent="0.35">
      <c r="A1062" s="1">
        <v>930</v>
      </c>
      <c r="B1062">
        <v>931</v>
      </c>
      <c r="C1062" t="s">
        <v>2449</v>
      </c>
      <c r="D1062" t="s">
        <v>2450</v>
      </c>
      <c r="E1062" t="s">
        <v>9</v>
      </c>
      <c r="F1062">
        <v>0</v>
      </c>
      <c r="G1062">
        <v>0</v>
      </c>
      <c r="H1062">
        <v>2</v>
      </c>
    </row>
    <row r="1063" spans="1:8" x14ac:dyDescent="0.35">
      <c r="A1063" s="1">
        <v>932</v>
      </c>
      <c r="B1063">
        <v>933</v>
      </c>
      <c r="C1063" t="s">
        <v>2455</v>
      </c>
      <c r="D1063" t="s">
        <v>2456</v>
      </c>
      <c r="E1063" t="s">
        <v>9</v>
      </c>
      <c r="F1063">
        <v>0</v>
      </c>
      <c r="G1063">
        <v>0</v>
      </c>
      <c r="H1063">
        <v>2</v>
      </c>
    </row>
    <row r="1064" spans="1:8" x14ac:dyDescent="0.35">
      <c r="A1064" s="1">
        <v>933</v>
      </c>
      <c r="B1064">
        <v>934</v>
      </c>
      <c r="C1064" t="s">
        <v>2457</v>
      </c>
      <c r="D1064" t="s">
        <v>2458</v>
      </c>
      <c r="E1064" t="s">
        <v>9</v>
      </c>
      <c r="F1064">
        <v>0</v>
      </c>
      <c r="G1064">
        <v>0</v>
      </c>
      <c r="H1064">
        <v>2</v>
      </c>
    </row>
    <row r="1065" spans="1:8" x14ac:dyDescent="0.35">
      <c r="A1065" s="1">
        <v>934</v>
      </c>
      <c r="B1065">
        <v>935</v>
      </c>
      <c r="C1065" t="s">
        <v>2459</v>
      </c>
      <c r="D1065" t="s">
        <v>2460</v>
      </c>
      <c r="E1065" t="s">
        <v>9</v>
      </c>
      <c r="F1065">
        <v>0</v>
      </c>
      <c r="G1065">
        <v>0</v>
      </c>
      <c r="H1065">
        <v>2</v>
      </c>
    </row>
    <row r="1066" spans="1:8" x14ac:dyDescent="0.35">
      <c r="A1066" s="1">
        <v>935</v>
      </c>
      <c r="B1066">
        <v>936</v>
      </c>
      <c r="C1066" t="s">
        <v>2461</v>
      </c>
      <c r="D1066" t="s">
        <v>2462</v>
      </c>
      <c r="E1066" t="s">
        <v>9</v>
      </c>
      <c r="F1066">
        <v>0</v>
      </c>
      <c r="G1066">
        <v>0</v>
      </c>
      <c r="H1066">
        <v>2</v>
      </c>
    </row>
    <row r="1067" spans="1:8" x14ac:dyDescent="0.35">
      <c r="A1067" s="1">
        <v>937</v>
      </c>
      <c r="B1067">
        <v>938</v>
      </c>
      <c r="C1067" t="s">
        <v>2467</v>
      </c>
      <c r="D1067" t="s">
        <v>2468</v>
      </c>
      <c r="E1067" t="s">
        <v>2469</v>
      </c>
      <c r="F1067">
        <v>0</v>
      </c>
      <c r="G1067">
        <v>0</v>
      </c>
      <c r="H1067">
        <v>2</v>
      </c>
    </row>
    <row r="1068" spans="1:8" x14ac:dyDescent="0.35">
      <c r="A1068" s="1">
        <v>938</v>
      </c>
      <c r="B1068">
        <v>939</v>
      </c>
      <c r="C1068" t="s">
        <v>2470</v>
      </c>
      <c r="D1068" t="s">
        <v>2471</v>
      </c>
      <c r="E1068" t="s">
        <v>9</v>
      </c>
      <c r="F1068">
        <v>0</v>
      </c>
      <c r="G1068">
        <v>0</v>
      </c>
      <c r="H1068">
        <v>2</v>
      </c>
    </row>
    <row r="1069" spans="1:8" x14ac:dyDescent="0.35">
      <c r="A1069" s="1">
        <v>939</v>
      </c>
      <c r="B1069">
        <v>940</v>
      </c>
      <c r="C1069" t="s">
        <v>2472</v>
      </c>
      <c r="D1069" t="s">
        <v>2473</v>
      </c>
      <c r="E1069" t="s">
        <v>9</v>
      </c>
      <c r="F1069">
        <v>0</v>
      </c>
      <c r="G1069">
        <v>0</v>
      </c>
      <c r="H1069">
        <v>2</v>
      </c>
    </row>
    <row r="1070" spans="1:8" x14ac:dyDescent="0.35">
      <c r="A1070" s="1">
        <v>940</v>
      </c>
      <c r="B1070">
        <v>941</v>
      </c>
      <c r="C1070" t="s">
        <v>2474</v>
      </c>
      <c r="D1070" t="s">
        <v>2475</v>
      </c>
      <c r="E1070" t="s">
        <v>9</v>
      </c>
      <c r="F1070">
        <v>0</v>
      </c>
      <c r="G1070">
        <v>0</v>
      </c>
      <c r="H1070">
        <v>2</v>
      </c>
    </row>
    <row r="1071" spans="1:8" x14ac:dyDescent="0.35">
      <c r="A1071" s="1">
        <v>941</v>
      </c>
      <c r="B1071">
        <v>942</v>
      </c>
      <c r="C1071" t="s">
        <v>2476</v>
      </c>
      <c r="D1071" t="s">
        <v>2477</v>
      </c>
      <c r="E1071" t="s">
        <v>9</v>
      </c>
      <c r="F1071">
        <v>0</v>
      </c>
      <c r="G1071">
        <v>0</v>
      </c>
      <c r="H1071">
        <v>2</v>
      </c>
    </row>
    <row r="1072" spans="1:8" x14ac:dyDescent="0.35">
      <c r="A1072" s="1">
        <v>943</v>
      </c>
      <c r="B1072">
        <v>944</v>
      </c>
      <c r="C1072" t="s">
        <v>2482</v>
      </c>
      <c r="D1072" t="s">
        <v>2483</v>
      </c>
      <c r="E1072" t="s">
        <v>9</v>
      </c>
      <c r="F1072">
        <v>0</v>
      </c>
      <c r="G1072">
        <v>0</v>
      </c>
      <c r="H1072">
        <v>2</v>
      </c>
    </row>
    <row r="1073" spans="1:8" x14ac:dyDescent="0.35">
      <c r="A1073" s="1">
        <v>944</v>
      </c>
      <c r="B1073">
        <v>945</v>
      </c>
      <c r="C1073" t="s">
        <v>2484</v>
      </c>
      <c r="D1073" t="s">
        <v>2485</v>
      </c>
      <c r="E1073" t="s">
        <v>9</v>
      </c>
      <c r="F1073">
        <v>0</v>
      </c>
      <c r="G1073">
        <v>0</v>
      </c>
      <c r="H1073">
        <v>2</v>
      </c>
    </row>
    <row r="1074" spans="1:8" x14ac:dyDescent="0.35">
      <c r="A1074" s="1">
        <v>945</v>
      </c>
      <c r="B1074">
        <v>946</v>
      </c>
      <c r="C1074" t="s">
        <v>2486</v>
      </c>
      <c r="D1074" t="s">
        <v>2487</v>
      </c>
      <c r="E1074" t="s">
        <v>9</v>
      </c>
      <c r="F1074">
        <v>0</v>
      </c>
      <c r="G1074">
        <v>0</v>
      </c>
      <c r="H1074">
        <v>2</v>
      </c>
    </row>
    <row r="1075" spans="1:8" x14ac:dyDescent="0.35">
      <c r="A1075" s="1">
        <v>946</v>
      </c>
      <c r="B1075">
        <v>947</v>
      </c>
      <c r="C1075" t="s">
        <v>2488</v>
      </c>
      <c r="D1075" t="s">
        <v>2489</v>
      </c>
      <c r="E1075" t="s">
        <v>2490</v>
      </c>
      <c r="F1075">
        <v>0</v>
      </c>
      <c r="G1075">
        <v>0</v>
      </c>
      <c r="H1075">
        <v>2</v>
      </c>
    </row>
    <row r="1076" spans="1:8" x14ac:dyDescent="0.35">
      <c r="A1076" s="1">
        <v>947</v>
      </c>
      <c r="B1076">
        <v>948</v>
      </c>
      <c r="C1076" t="s">
        <v>2491</v>
      </c>
      <c r="D1076" t="s">
        <v>2492</v>
      </c>
      <c r="E1076" t="s">
        <v>9</v>
      </c>
      <c r="F1076">
        <v>0</v>
      </c>
      <c r="G1076">
        <v>0</v>
      </c>
      <c r="H1076">
        <v>2</v>
      </c>
    </row>
    <row r="1077" spans="1:8" x14ac:dyDescent="0.35">
      <c r="A1077" s="1">
        <v>948</v>
      </c>
      <c r="B1077">
        <v>949</v>
      </c>
      <c r="C1077" t="s">
        <v>2493</v>
      </c>
      <c r="D1077" t="s">
        <v>2494</v>
      </c>
      <c r="E1077" t="s">
        <v>9</v>
      </c>
      <c r="F1077">
        <v>0</v>
      </c>
      <c r="G1077">
        <v>0</v>
      </c>
      <c r="H1077">
        <v>2</v>
      </c>
    </row>
    <row r="1078" spans="1:8" x14ac:dyDescent="0.35">
      <c r="A1078" s="1">
        <v>949</v>
      </c>
      <c r="B1078">
        <v>950</v>
      </c>
      <c r="C1078" t="s">
        <v>2495</v>
      </c>
      <c r="D1078" t="s">
        <v>2496</v>
      </c>
      <c r="E1078" t="s">
        <v>9</v>
      </c>
      <c r="F1078">
        <v>0</v>
      </c>
      <c r="G1078">
        <v>0</v>
      </c>
      <c r="H1078">
        <v>2</v>
      </c>
    </row>
    <row r="1079" spans="1:8" x14ac:dyDescent="0.35">
      <c r="A1079" s="1">
        <v>950</v>
      </c>
      <c r="B1079">
        <v>951</v>
      </c>
      <c r="C1079" t="s">
        <v>2497</v>
      </c>
      <c r="D1079" t="s">
        <v>2498</v>
      </c>
      <c r="E1079" t="s">
        <v>9</v>
      </c>
      <c r="F1079">
        <v>0</v>
      </c>
      <c r="G1079">
        <v>0</v>
      </c>
      <c r="H1079">
        <v>2</v>
      </c>
    </row>
    <row r="1080" spans="1:8" x14ac:dyDescent="0.35">
      <c r="A1080" s="1">
        <v>951</v>
      </c>
      <c r="B1080">
        <v>952</v>
      </c>
      <c r="C1080" t="s">
        <v>2499</v>
      </c>
      <c r="D1080" t="s">
        <v>2500</v>
      </c>
      <c r="E1080" t="s">
        <v>2501</v>
      </c>
      <c r="F1080">
        <v>0</v>
      </c>
      <c r="G1080">
        <v>0</v>
      </c>
      <c r="H1080">
        <v>2</v>
      </c>
    </row>
    <row r="1081" spans="1:8" x14ac:dyDescent="0.35">
      <c r="A1081" s="1">
        <v>953</v>
      </c>
      <c r="B1081">
        <v>954</v>
      </c>
      <c r="C1081" t="s">
        <v>2506</v>
      </c>
      <c r="D1081" t="s">
        <v>2507</v>
      </c>
      <c r="E1081" t="s">
        <v>2508</v>
      </c>
      <c r="F1081">
        <v>0</v>
      </c>
      <c r="G1081">
        <v>0</v>
      </c>
      <c r="H1081">
        <v>2</v>
      </c>
    </row>
    <row r="1082" spans="1:8" x14ac:dyDescent="0.35">
      <c r="A1082" s="1">
        <v>954</v>
      </c>
      <c r="B1082">
        <v>955</v>
      </c>
      <c r="C1082" t="s">
        <v>2509</v>
      </c>
      <c r="D1082" t="s">
        <v>2510</v>
      </c>
      <c r="E1082" t="s">
        <v>9</v>
      </c>
      <c r="F1082">
        <v>0</v>
      </c>
      <c r="G1082">
        <v>0</v>
      </c>
      <c r="H1082">
        <v>2</v>
      </c>
    </row>
    <row r="1083" spans="1:8" x14ac:dyDescent="0.35">
      <c r="A1083" s="1">
        <v>955</v>
      </c>
      <c r="B1083">
        <v>956</v>
      </c>
      <c r="C1083" t="s">
        <v>2511</v>
      </c>
      <c r="D1083" t="s">
        <v>2512</v>
      </c>
      <c r="E1083" t="s">
        <v>9</v>
      </c>
      <c r="F1083">
        <v>0</v>
      </c>
      <c r="G1083">
        <v>0</v>
      </c>
      <c r="H1083">
        <v>2</v>
      </c>
    </row>
    <row r="1084" spans="1:8" x14ac:dyDescent="0.35">
      <c r="A1084" s="1">
        <v>956</v>
      </c>
      <c r="B1084">
        <v>957</v>
      </c>
      <c r="C1084" t="s">
        <v>2513</v>
      </c>
      <c r="D1084" t="s">
        <v>2514</v>
      </c>
      <c r="E1084" t="s">
        <v>9</v>
      </c>
      <c r="F1084">
        <v>0</v>
      </c>
      <c r="G1084">
        <v>0</v>
      </c>
      <c r="H1084">
        <v>2</v>
      </c>
    </row>
    <row r="1085" spans="1:8" x14ac:dyDescent="0.35">
      <c r="A1085" s="1">
        <v>957</v>
      </c>
      <c r="B1085">
        <v>958</v>
      </c>
      <c r="C1085" t="s">
        <v>2515</v>
      </c>
      <c r="D1085" t="s">
        <v>2516</v>
      </c>
      <c r="E1085" t="s">
        <v>9</v>
      </c>
      <c r="F1085">
        <v>0</v>
      </c>
      <c r="G1085">
        <v>0</v>
      </c>
      <c r="H1085">
        <v>2</v>
      </c>
    </row>
    <row r="1086" spans="1:8" x14ac:dyDescent="0.35">
      <c r="A1086" s="1">
        <v>958</v>
      </c>
      <c r="B1086">
        <v>959</v>
      </c>
      <c r="C1086" t="s">
        <v>2517</v>
      </c>
      <c r="D1086" t="s">
        <v>2518</v>
      </c>
      <c r="E1086" t="s">
        <v>9</v>
      </c>
      <c r="F1086">
        <v>0</v>
      </c>
      <c r="G1086">
        <v>0</v>
      </c>
      <c r="H1086">
        <v>2</v>
      </c>
    </row>
    <row r="1087" spans="1:8" x14ac:dyDescent="0.35">
      <c r="A1087" s="1">
        <v>960</v>
      </c>
      <c r="B1087">
        <v>961</v>
      </c>
      <c r="C1087" t="s">
        <v>2522</v>
      </c>
      <c r="D1087" t="s">
        <v>2523</v>
      </c>
      <c r="E1087" t="s">
        <v>9</v>
      </c>
      <c r="F1087">
        <v>0</v>
      </c>
      <c r="G1087">
        <v>0</v>
      </c>
      <c r="H1087">
        <v>2</v>
      </c>
    </row>
    <row r="1088" spans="1:8" x14ac:dyDescent="0.35">
      <c r="A1088" s="1">
        <v>961</v>
      </c>
      <c r="B1088">
        <v>962</v>
      </c>
      <c r="C1088" t="s">
        <v>2524</v>
      </c>
      <c r="D1088" t="s">
        <v>2525</v>
      </c>
      <c r="E1088" t="s">
        <v>9</v>
      </c>
      <c r="F1088">
        <v>0</v>
      </c>
      <c r="G1088">
        <v>0</v>
      </c>
      <c r="H1088">
        <v>2</v>
      </c>
    </row>
    <row r="1089" spans="1:8" x14ac:dyDescent="0.35">
      <c r="A1089" s="1">
        <v>962</v>
      </c>
      <c r="B1089">
        <v>963</v>
      </c>
      <c r="C1089" t="s">
        <v>2526</v>
      </c>
      <c r="D1089" t="s">
        <v>2527</v>
      </c>
      <c r="E1089" t="s">
        <v>2528</v>
      </c>
      <c r="F1089">
        <v>0</v>
      </c>
      <c r="G1089">
        <v>0</v>
      </c>
      <c r="H1089">
        <v>2</v>
      </c>
    </row>
    <row r="1090" spans="1:8" x14ac:dyDescent="0.35">
      <c r="A1090" s="1">
        <v>964</v>
      </c>
      <c r="B1090">
        <v>965</v>
      </c>
      <c r="C1090" t="s">
        <v>2532</v>
      </c>
      <c r="D1090" t="s">
        <v>2533</v>
      </c>
      <c r="E1090" t="s">
        <v>9</v>
      </c>
      <c r="F1090">
        <v>0</v>
      </c>
      <c r="G1090">
        <v>0</v>
      </c>
      <c r="H1090">
        <v>2</v>
      </c>
    </row>
    <row r="1091" spans="1:8" x14ac:dyDescent="0.35">
      <c r="A1091" s="1">
        <v>965</v>
      </c>
      <c r="B1091">
        <v>966</v>
      </c>
      <c r="C1091" t="s">
        <v>2534</v>
      </c>
      <c r="D1091" t="s">
        <v>2535</v>
      </c>
      <c r="E1091" t="s">
        <v>9</v>
      </c>
      <c r="F1091">
        <v>0</v>
      </c>
      <c r="G1091">
        <v>0</v>
      </c>
      <c r="H1091">
        <v>2</v>
      </c>
    </row>
    <row r="1092" spans="1:8" x14ac:dyDescent="0.35">
      <c r="A1092" s="1">
        <v>966</v>
      </c>
      <c r="B1092">
        <v>967</v>
      </c>
      <c r="C1092" t="s">
        <v>2536</v>
      </c>
      <c r="D1092" t="s">
        <v>2537</v>
      </c>
      <c r="E1092" t="s">
        <v>2538</v>
      </c>
      <c r="F1092">
        <v>0</v>
      </c>
      <c r="G1092">
        <v>0</v>
      </c>
      <c r="H1092">
        <v>2</v>
      </c>
    </row>
    <row r="1093" spans="1:8" x14ac:dyDescent="0.35">
      <c r="A1093" s="1">
        <v>967</v>
      </c>
      <c r="B1093">
        <v>968</v>
      </c>
      <c r="C1093" t="s">
        <v>2539</v>
      </c>
      <c r="D1093" t="s">
        <v>2540</v>
      </c>
      <c r="E1093" t="s">
        <v>9</v>
      </c>
      <c r="F1093">
        <v>0</v>
      </c>
      <c r="G1093">
        <v>0</v>
      </c>
      <c r="H1093">
        <v>2</v>
      </c>
    </row>
    <row r="1094" spans="1:8" x14ac:dyDescent="0.35">
      <c r="A1094" s="1">
        <v>968</v>
      </c>
      <c r="B1094">
        <v>969</v>
      </c>
      <c r="C1094" t="s">
        <v>2541</v>
      </c>
      <c r="D1094" t="s">
        <v>2542</v>
      </c>
      <c r="E1094" t="s">
        <v>9</v>
      </c>
      <c r="F1094">
        <v>0</v>
      </c>
      <c r="G1094">
        <v>0</v>
      </c>
      <c r="H1094">
        <v>2</v>
      </c>
    </row>
    <row r="1095" spans="1:8" x14ac:dyDescent="0.35">
      <c r="A1095" s="1">
        <v>969</v>
      </c>
      <c r="B1095">
        <v>970</v>
      </c>
      <c r="C1095" t="s">
        <v>2543</v>
      </c>
      <c r="D1095" t="s">
        <v>2544</v>
      </c>
      <c r="E1095" t="s">
        <v>9</v>
      </c>
      <c r="F1095">
        <v>0</v>
      </c>
      <c r="G1095">
        <v>0</v>
      </c>
      <c r="H1095">
        <v>2</v>
      </c>
    </row>
    <row r="1096" spans="1:8" x14ac:dyDescent="0.35">
      <c r="A1096" s="1">
        <v>971</v>
      </c>
      <c r="B1096">
        <v>972</v>
      </c>
      <c r="C1096" t="s">
        <v>2548</v>
      </c>
      <c r="D1096" t="s">
        <v>2549</v>
      </c>
      <c r="E1096" t="s">
        <v>2208</v>
      </c>
      <c r="F1096">
        <v>0</v>
      </c>
      <c r="G1096">
        <v>0</v>
      </c>
      <c r="H1096">
        <v>2</v>
      </c>
    </row>
    <row r="1097" spans="1:8" x14ac:dyDescent="0.35">
      <c r="A1097" s="1">
        <v>972</v>
      </c>
      <c r="B1097">
        <v>973</v>
      </c>
      <c r="C1097" t="s">
        <v>2550</v>
      </c>
      <c r="D1097" t="s">
        <v>2551</v>
      </c>
      <c r="E1097" t="s">
        <v>9</v>
      </c>
      <c r="F1097">
        <v>0</v>
      </c>
      <c r="G1097">
        <v>0</v>
      </c>
      <c r="H1097">
        <v>2</v>
      </c>
    </row>
    <row r="1098" spans="1:8" x14ac:dyDescent="0.35">
      <c r="A1098" s="1">
        <v>973</v>
      </c>
      <c r="B1098">
        <v>974</v>
      </c>
      <c r="C1098" t="s">
        <v>2552</v>
      </c>
      <c r="D1098" t="s">
        <v>2553</v>
      </c>
      <c r="E1098" t="s">
        <v>9</v>
      </c>
      <c r="F1098">
        <v>0</v>
      </c>
      <c r="G1098">
        <v>0</v>
      </c>
      <c r="H1098">
        <v>2</v>
      </c>
    </row>
    <row r="1099" spans="1:8" x14ac:dyDescent="0.35">
      <c r="A1099" s="1">
        <v>974</v>
      </c>
      <c r="B1099">
        <v>975</v>
      </c>
      <c r="C1099" t="s">
        <v>2554</v>
      </c>
      <c r="D1099" t="s">
        <v>2555</v>
      </c>
      <c r="E1099" t="s">
        <v>9</v>
      </c>
      <c r="F1099">
        <v>0</v>
      </c>
      <c r="G1099">
        <v>0</v>
      </c>
      <c r="H1099">
        <v>2</v>
      </c>
    </row>
    <row r="1100" spans="1:8" x14ac:dyDescent="0.35">
      <c r="A1100" s="1">
        <v>975</v>
      </c>
      <c r="B1100">
        <v>976</v>
      </c>
      <c r="C1100" t="s">
        <v>2556</v>
      </c>
      <c r="D1100" t="s">
        <v>2557</v>
      </c>
      <c r="E1100" t="s">
        <v>9</v>
      </c>
      <c r="F1100">
        <v>0</v>
      </c>
      <c r="G1100">
        <v>0</v>
      </c>
      <c r="H1100">
        <v>2</v>
      </c>
    </row>
    <row r="1101" spans="1:8" x14ac:dyDescent="0.35">
      <c r="A1101" s="1">
        <v>977</v>
      </c>
      <c r="B1101">
        <v>978</v>
      </c>
      <c r="C1101" t="s">
        <v>2562</v>
      </c>
      <c r="D1101" t="s">
        <v>2563</v>
      </c>
      <c r="E1101" t="s">
        <v>2564</v>
      </c>
      <c r="F1101">
        <v>0</v>
      </c>
      <c r="G1101">
        <v>0</v>
      </c>
      <c r="H1101">
        <v>2</v>
      </c>
    </row>
    <row r="1102" spans="1:8" x14ac:dyDescent="0.35">
      <c r="A1102" s="1">
        <v>979</v>
      </c>
      <c r="B1102">
        <v>980</v>
      </c>
      <c r="C1102" t="s">
        <v>2569</v>
      </c>
      <c r="D1102" t="s">
        <v>2570</v>
      </c>
      <c r="E1102" t="s">
        <v>9</v>
      </c>
      <c r="F1102">
        <v>0</v>
      </c>
      <c r="G1102">
        <v>0</v>
      </c>
      <c r="H1102">
        <v>2</v>
      </c>
    </row>
    <row r="1103" spans="1:8" x14ac:dyDescent="0.35">
      <c r="A1103" s="1">
        <v>981</v>
      </c>
      <c r="B1103">
        <v>982</v>
      </c>
      <c r="C1103" t="s">
        <v>2575</v>
      </c>
      <c r="D1103" t="s">
        <v>2576</v>
      </c>
      <c r="E1103" t="s">
        <v>2577</v>
      </c>
      <c r="F1103">
        <v>0</v>
      </c>
      <c r="G1103">
        <v>0</v>
      </c>
      <c r="H1103">
        <v>2</v>
      </c>
    </row>
    <row r="1104" spans="1:8" x14ac:dyDescent="0.35">
      <c r="A1104" s="1">
        <v>983</v>
      </c>
      <c r="B1104">
        <v>984</v>
      </c>
      <c r="C1104" t="s">
        <v>2582</v>
      </c>
      <c r="D1104" t="s">
        <v>2583</v>
      </c>
      <c r="E1104" t="s">
        <v>2584</v>
      </c>
      <c r="F1104">
        <v>0</v>
      </c>
      <c r="G1104">
        <v>0</v>
      </c>
      <c r="H1104">
        <v>2</v>
      </c>
    </row>
    <row r="1105" spans="1:8" x14ac:dyDescent="0.35">
      <c r="A1105" s="1">
        <v>985</v>
      </c>
      <c r="B1105">
        <v>986</v>
      </c>
      <c r="C1105" t="s">
        <v>2589</v>
      </c>
      <c r="D1105" t="s">
        <v>2590</v>
      </c>
      <c r="E1105" t="s">
        <v>9</v>
      </c>
      <c r="F1105">
        <v>0</v>
      </c>
      <c r="G1105">
        <v>0</v>
      </c>
      <c r="H1105">
        <v>2</v>
      </c>
    </row>
    <row r="1106" spans="1:8" x14ac:dyDescent="0.35">
      <c r="A1106" s="1">
        <v>986</v>
      </c>
      <c r="B1106">
        <v>987</v>
      </c>
      <c r="C1106" t="s">
        <v>2591</v>
      </c>
      <c r="D1106" t="s">
        <v>2592</v>
      </c>
      <c r="E1106" t="s">
        <v>9</v>
      </c>
      <c r="F1106">
        <v>0</v>
      </c>
      <c r="G1106">
        <v>0</v>
      </c>
      <c r="H1106">
        <v>2</v>
      </c>
    </row>
    <row r="1107" spans="1:8" x14ac:dyDescent="0.35">
      <c r="A1107" s="1">
        <v>987</v>
      </c>
      <c r="B1107">
        <v>988</v>
      </c>
      <c r="C1107" t="s">
        <v>2593</v>
      </c>
      <c r="D1107" t="s">
        <v>2594</v>
      </c>
      <c r="E1107" t="s">
        <v>2595</v>
      </c>
      <c r="F1107">
        <v>0</v>
      </c>
      <c r="G1107">
        <v>0</v>
      </c>
      <c r="H1107">
        <v>2</v>
      </c>
    </row>
    <row r="1108" spans="1:8" x14ac:dyDescent="0.35">
      <c r="A1108" s="1">
        <v>988</v>
      </c>
      <c r="B1108">
        <v>989</v>
      </c>
      <c r="C1108" t="s">
        <v>2596</v>
      </c>
      <c r="D1108" t="s">
        <v>2597</v>
      </c>
      <c r="E1108" t="s">
        <v>9</v>
      </c>
      <c r="F1108">
        <v>0</v>
      </c>
      <c r="G1108">
        <v>0</v>
      </c>
      <c r="H1108">
        <v>2</v>
      </c>
    </row>
    <row r="1109" spans="1:8" x14ac:dyDescent="0.35">
      <c r="A1109" s="1">
        <v>989</v>
      </c>
      <c r="B1109">
        <v>990</v>
      </c>
      <c r="C1109" t="s">
        <v>2598</v>
      </c>
      <c r="D1109" t="s">
        <v>2599</v>
      </c>
      <c r="E1109" t="s">
        <v>9</v>
      </c>
      <c r="F1109">
        <v>0</v>
      </c>
      <c r="G1109">
        <v>0</v>
      </c>
      <c r="H1109">
        <v>2</v>
      </c>
    </row>
    <row r="1110" spans="1:8" x14ac:dyDescent="0.35">
      <c r="A1110" s="1">
        <v>990</v>
      </c>
      <c r="B1110">
        <v>991</v>
      </c>
      <c r="C1110" t="s">
        <v>2600</v>
      </c>
      <c r="D1110" t="s">
        <v>2601</v>
      </c>
      <c r="E1110" t="s">
        <v>2602</v>
      </c>
      <c r="F1110">
        <v>0</v>
      </c>
      <c r="G1110">
        <v>0</v>
      </c>
      <c r="H1110">
        <v>2</v>
      </c>
    </row>
    <row r="1111" spans="1:8" x14ac:dyDescent="0.35">
      <c r="A1111" s="1">
        <v>992</v>
      </c>
      <c r="B1111">
        <v>993</v>
      </c>
      <c r="C1111" t="s">
        <v>2607</v>
      </c>
      <c r="D1111" t="s">
        <v>2608</v>
      </c>
      <c r="E1111" t="s">
        <v>9</v>
      </c>
      <c r="F1111">
        <v>0</v>
      </c>
      <c r="G1111">
        <v>0</v>
      </c>
      <c r="H1111">
        <v>2</v>
      </c>
    </row>
    <row r="1112" spans="1:8" x14ac:dyDescent="0.35">
      <c r="A1112" s="1">
        <v>993</v>
      </c>
      <c r="B1112">
        <v>994</v>
      </c>
      <c r="C1112" t="s">
        <v>2609</v>
      </c>
      <c r="D1112" t="s">
        <v>2610</v>
      </c>
      <c r="E1112" t="s">
        <v>9</v>
      </c>
      <c r="F1112">
        <v>0</v>
      </c>
      <c r="G1112">
        <v>0</v>
      </c>
      <c r="H1112">
        <v>2</v>
      </c>
    </row>
    <row r="1113" spans="1:8" x14ac:dyDescent="0.35">
      <c r="A1113" s="1">
        <v>994</v>
      </c>
      <c r="B1113">
        <v>995</v>
      </c>
      <c r="C1113" t="s">
        <v>2611</v>
      </c>
      <c r="D1113" t="s">
        <v>2612</v>
      </c>
      <c r="E1113" t="s">
        <v>9</v>
      </c>
      <c r="F1113">
        <v>0</v>
      </c>
      <c r="G1113">
        <v>0</v>
      </c>
      <c r="H1113">
        <v>2</v>
      </c>
    </row>
    <row r="1114" spans="1:8" x14ac:dyDescent="0.35">
      <c r="A1114" s="1">
        <v>995</v>
      </c>
      <c r="B1114">
        <v>996</v>
      </c>
      <c r="C1114" t="s">
        <v>2613</v>
      </c>
      <c r="D1114" t="s">
        <v>2614</v>
      </c>
      <c r="E1114" t="s">
        <v>9</v>
      </c>
      <c r="F1114">
        <v>0</v>
      </c>
      <c r="G1114">
        <v>0</v>
      </c>
      <c r="H1114">
        <v>2</v>
      </c>
    </row>
    <row r="1115" spans="1:8" x14ac:dyDescent="0.35">
      <c r="A1115" s="1">
        <v>996</v>
      </c>
      <c r="B1115">
        <v>997</v>
      </c>
      <c r="C1115" t="s">
        <v>2615</v>
      </c>
      <c r="D1115" t="s">
        <v>2616</v>
      </c>
      <c r="E1115" t="s">
        <v>9</v>
      </c>
      <c r="F1115">
        <v>0</v>
      </c>
      <c r="G1115">
        <v>0</v>
      </c>
      <c r="H1115">
        <v>2</v>
      </c>
    </row>
    <row r="1116" spans="1:8" x14ac:dyDescent="0.35">
      <c r="A1116" s="1">
        <v>997</v>
      </c>
      <c r="B1116">
        <v>998</v>
      </c>
      <c r="C1116" t="s">
        <v>2617</v>
      </c>
      <c r="D1116" t="s">
        <v>2618</v>
      </c>
      <c r="E1116" t="s">
        <v>9</v>
      </c>
      <c r="F1116">
        <v>0</v>
      </c>
      <c r="G1116">
        <v>0</v>
      </c>
      <c r="H1116">
        <v>2</v>
      </c>
    </row>
    <row r="1117" spans="1:8" x14ac:dyDescent="0.35">
      <c r="A1117" s="1">
        <v>998</v>
      </c>
      <c r="B1117">
        <v>999</v>
      </c>
      <c r="C1117" t="s">
        <v>2619</v>
      </c>
      <c r="D1117" t="s">
        <v>2620</v>
      </c>
      <c r="E1117" t="s">
        <v>9</v>
      </c>
      <c r="F1117">
        <v>0</v>
      </c>
      <c r="G1117">
        <v>0</v>
      </c>
      <c r="H1117">
        <v>2</v>
      </c>
    </row>
    <row r="1118" spans="1:8" x14ac:dyDescent="0.35">
      <c r="A1118" s="1">
        <v>999</v>
      </c>
      <c r="B1118">
        <v>1000</v>
      </c>
      <c r="C1118" t="s">
        <v>2621</v>
      </c>
      <c r="D1118" t="s">
        <v>2622</v>
      </c>
      <c r="E1118" t="s">
        <v>9</v>
      </c>
      <c r="F1118">
        <v>0</v>
      </c>
      <c r="G1118">
        <v>0</v>
      </c>
      <c r="H1118">
        <v>2</v>
      </c>
    </row>
    <row r="1119" spans="1:8" x14ac:dyDescent="0.35">
      <c r="A1119" s="1">
        <v>1000</v>
      </c>
      <c r="B1119">
        <v>1001</v>
      </c>
      <c r="C1119" t="s">
        <v>2623</v>
      </c>
      <c r="D1119" t="s">
        <v>2624</v>
      </c>
      <c r="E1119" t="s">
        <v>9</v>
      </c>
      <c r="F1119">
        <v>0</v>
      </c>
      <c r="G1119">
        <v>0</v>
      </c>
      <c r="H1119">
        <v>2</v>
      </c>
    </row>
    <row r="1120" spans="1:8" x14ac:dyDescent="0.35">
      <c r="A1120" s="1">
        <v>1001</v>
      </c>
      <c r="B1120">
        <v>1002</v>
      </c>
      <c r="C1120" t="s">
        <v>2625</v>
      </c>
      <c r="D1120" t="s">
        <v>2626</v>
      </c>
      <c r="E1120" t="s">
        <v>9</v>
      </c>
      <c r="F1120">
        <v>0</v>
      </c>
      <c r="G1120">
        <v>0</v>
      </c>
      <c r="H1120">
        <v>2</v>
      </c>
    </row>
    <row r="1121" spans="1:8" x14ac:dyDescent="0.35">
      <c r="A1121" s="1">
        <v>1002</v>
      </c>
      <c r="B1121">
        <v>1003</v>
      </c>
      <c r="C1121" t="s">
        <v>2627</v>
      </c>
      <c r="D1121" t="s">
        <v>2628</v>
      </c>
      <c r="E1121" t="s">
        <v>9</v>
      </c>
      <c r="F1121">
        <v>0</v>
      </c>
      <c r="G1121">
        <v>0</v>
      </c>
      <c r="H1121">
        <v>2</v>
      </c>
    </row>
    <row r="1122" spans="1:8" x14ac:dyDescent="0.35">
      <c r="A1122" s="1">
        <v>1003</v>
      </c>
      <c r="B1122">
        <v>1004</v>
      </c>
      <c r="C1122" t="s">
        <v>2629</v>
      </c>
      <c r="D1122" t="s">
        <v>2630</v>
      </c>
      <c r="E1122" t="s">
        <v>9</v>
      </c>
      <c r="F1122">
        <v>0</v>
      </c>
      <c r="G1122">
        <v>0</v>
      </c>
      <c r="H1122">
        <v>2</v>
      </c>
    </row>
    <row r="1123" spans="1:8" x14ac:dyDescent="0.35">
      <c r="A1123" s="1">
        <v>1004</v>
      </c>
      <c r="B1123">
        <v>1005</v>
      </c>
      <c r="C1123" t="s">
        <v>2631</v>
      </c>
      <c r="D1123" t="s">
        <v>2632</v>
      </c>
      <c r="E1123" t="s">
        <v>9</v>
      </c>
      <c r="F1123">
        <v>0</v>
      </c>
      <c r="G1123">
        <v>0</v>
      </c>
      <c r="H1123">
        <v>2</v>
      </c>
    </row>
    <row r="1124" spans="1:8" x14ac:dyDescent="0.35">
      <c r="A1124" s="1">
        <v>1005</v>
      </c>
      <c r="B1124">
        <v>1006</v>
      </c>
      <c r="C1124" t="s">
        <v>2633</v>
      </c>
      <c r="D1124" t="s">
        <v>2634</v>
      </c>
      <c r="E1124" t="s">
        <v>9</v>
      </c>
      <c r="F1124">
        <v>0</v>
      </c>
      <c r="G1124">
        <v>0</v>
      </c>
      <c r="H1124">
        <v>2</v>
      </c>
    </row>
    <row r="1125" spans="1:8" x14ac:dyDescent="0.35">
      <c r="A1125" s="1">
        <v>1007</v>
      </c>
      <c r="B1125">
        <v>1008</v>
      </c>
      <c r="C1125" t="s">
        <v>2638</v>
      </c>
      <c r="D1125" t="s">
        <v>2639</v>
      </c>
      <c r="E1125" t="s">
        <v>9</v>
      </c>
      <c r="F1125">
        <v>0</v>
      </c>
      <c r="G1125">
        <v>0</v>
      </c>
      <c r="H1125">
        <v>2</v>
      </c>
    </row>
    <row r="1126" spans="1:8" x14ac:dyDescent="0.35">
      <c r="A1126" s="1">
        <v>1008</v>
      </c>
      <c r="B1126">
        <v>1009</v>
      </c>
      <c r="C1126" t="s">
        <v>2640</v>
      </c>
      <c r="D1126" t="s">
        <v>2641</v>
      </c>
      <c r="E1126" t="s">
        <v>2642</v>
      </c>
      <c r="F1126">
        <v>0</v>
      </c>
      <c r="G1126">
        <v>0</v>
      </c>
      <c r="H1126">
        <v>2</v>
      </c>
    </row>
    <row r="1127" spans="1:8" x14ac:dyDescent="0.35">
      <c r="A1127" s="1">
        <v>1009</v>
      </c>
      <c r="B1127">
        <v>1010</v>
      </c>
      <c r="C1127" t="s">
        <v>2643</v>
      </c>
      <c r="D1127" t="s">
        <v>2644</v>
      </c>
      <c r="E1127" t="s">
        <v>9</v>
      </c>
      <c r="F1127">
        <v>0</v>
      </c>
      <c r="G1127">
        <v>0</v>
      </c>
      <c r="H1127">
        <v>2</v>
      </c>
    </row>
    <row r="1128" spans="1:8" x14ac:dyDescent="0.35">
      <c r="A1128" s="1">
        <v>1010</v>
      </c>
      <c r="B1128">
        <v>1011</v>
      </c>
      <c r="C1128" t="s">
        <v>2645</v>
      </c>
      <c r="D1128" t="s">
        <v>2646</v>
      </c>
      <c r="E1128" t="s">
        <v>2647</v>
      </c>
      <c r="F1128">
        <v>0</v>
      </c>
      <c r="G1128">
        <v>0</v>
      </c>
      <c r="H1128">
        <v>2</v>
      </c>
    </row>
    <row r="1129" spans="1:8" x14ac:dyDescent="0.35">
      <c r="A1129" s="1">
        <v>1011</v>
      </c>
      <c r="B1129">
        <v>1012</v>
      </c>
      <c r="C1129" t="s">
        <v>2648</v>
      </c>
      <c r="D1129" t="s">
        <v>2649</v>
      </c>
      <c r="E1129" t="s">
        <v>9</v>
      </c>
      <c r="F1129">
        <v>0</v>
      </c>
      <c r="G1129">
        <v>0</v>
      </c>
      <c r="H1129">
        <v>2</v>
      </c>
    </row>
    <row r="1130" spans="1:8" x14ac:dyDescent="0.35">
      <c r="A1130" s="1">
        <v>1013</v>
      </c>
      <c r="B1130">
        <v>1014</v>
      </c>
      <c r="C1130" t="s">
        <v>2654</v>
      </c>
      <c r="D1130" t="s">
        <v>2655</v>
      </c>
      <c r="E1130" t="s">
        <v>9</v>
      </c>
      <c r="F1130">
        <v>0</v>
      </c>
      <c r="G1130">
        <v>0</v>
      </c>
      <c r="H1130">
        <v>2</v>
      </c>
    </row>
    <row r="1131" spans="1:8" x14ac:dyDescent="0.35">
      <c r="A1131" s="1">
        <v>1014</v>
      </c>
      <c r="B1131">
        <v>1015</v>
      </c>
      <c r="C1131" t="s">
        <v>2656</v>
      </c>
      <c r="D1131" t="s">
        <v>2657</v>
      </c>
      <c r="E1131" t="s">
        <v>9</v>
      </c>
      <c r="F1131">
        <v>0</v>
      </c>
      <c r="G1131">
        <v>0</v>
      </c>
      <c r="H1131">
        <v>2</v>
      </c>
    </row>
    <row r="1132" spans="1:8" x14ac:dyDescent="0.35">
      <c r="A1132" s="1">
        <v>1015</v>
      </c>
      <c r="B1132">
        <v>1016</v>
      </c>
      <c r="C1132" t="s">
        <v>2658</v>
      </c>
      <c r="D1132" t="s">
        <v>2659</v>
      </c>
      <c r="E1132" t="s">
        <v>2660</v>
      </c>
      <c r="F1132">
        <v>0</v>
      </c>
      <c r="G1132">
        <v>0</v>
      </c>
      <c r="H1132">
        <v>2</v>
      </c>
    </row>
    <row r="1133" spans="1:8" x14ac:dyDescent="0.35">
      <c r="A1133" s="1">
        <v>1016</v>
      </c>
      <c r="B1133">
        <v>1017</v>
      </c>
      <c r="C1133" t="s">
        <v>2661</v>
      </c>
      <c r="D1133" t="s">
        <v>2662</v>
      </c>
      <c r="E1133" t="s">
        <v>9</v>
      </c>
      <c r="F1133">
        <v>0</v>
      </c>
      <c r="G1133">
        <v>0</v>
      </c>
      <c r="H1133">
        <v>2</v>
      </c>
    </row>
    <row r="1134" spans="1:8" x14ac:dyDescent="0.35">
      <c r="A1134" s="1">
        <v>1017</v>
      </c>
      <c r="B1134">
        <v>1018</v>
      </c>
      <c r="C1134" t="s">
        <v>2663</v>
      </c>
      <c r="D1134" t="s">
        <v>2664</v>
      </c>
      <c r="E1134" t="s">
        <v>9</v>
      </c>
      <c r="F1134">
        <v>0</v>
      </c>
      <c r="G1134">
        <v>0</v>
      </c>
      <c r="H1134">
        <v>2</v>
      </c>
    </row>
    <row r="1135" spans="1:8" x14ac:dyDescent="0.35">
      <c r="A1135" s="1">
        <v>1020</v>
      </c>
      <c r="B1135">
        <v>1021</v>
      </c>
      <c r="C1135" t="s">
        <v>2672</v>
      </c>
      <c r="D1135" t="s">
        <v>2673</v>
      </c>
      <c r="E1135" t="s">
        <v>9</v>
      </c>
      <c r="F1135">
        <v>0</v>
      </c>
      <c r="G1135">
        <v>0</v>
      </c>
      <c r="H1135">
        <v>2</v>
      </c>
    </row>
    <row r="1136" spans="1:8" x14ac:dyDescent="0.35">
      <c r="A1136" s="1">
        <v>1021</v>
      </c>
      <c r="B1136">
        <v>1022</v>
      </c>
      <c r="C1136" t="s">
        <v>2674</v>
      </c>
      <c r="D1136" t="s">
        <v>2675</v>
      </c>
      <c r="E1136" t="s">
        <v>9</v>
      </c>
      <c r="F1136">
        <v>0</v>
      </c>
      <c r="G1136">
        <v>0</v>
      </c>
      <c r="H1136">
        <v>2</v>
      </c>
    </row>
    <row r="1137" spans="1:8" x14ac:dyDescent="0.35">
      <c r="A1137" s="1">
        <v>1022</v>
      </c>
      <c r="B1137">
        <v>1023</v>
      </c>
      <c r="C1137" t="s">
        <v>2676</v>
      </c>
      <c r="D1137" t="s">
        <v>2677</v>
      </c>
      <c r="E1137" t="s">
        <v>9</v>
      </c>
      <c r="F1137">
        <v>0</v>
      </c>
      <c r="G1137">
        <v>0</v>
      </c>
      <c r="H1137">
        <v>2</v>
      </c>
    </row>
    <row r="1138" spans="1:8" x14ac:dyDescent="0.35">
      <c r="A1138" s="1">
        <v>1024</v>
      </c>
      <c r="B1138">
        <v>1025</v>
      </c>
      <c r="C1138" t="s">
        <v>2682</v>
      </c>
      <c r="D1138" t="s">
        <v>2683</v>
      </c>
      <c r="E1138" t="s">
        <v>9</v>
      </c>
      <c r="F1138">
        <v>0</v>
      </c>
      <c r="G1138">
        <v>0</v>
      </c>
      <c r="H1138">
        <v>2</v>
      </c>
    </row>
    <row r="1139" spans="1:8" x14ac:dyDescent="0.35">
      <c r="A1139" s="1">
        <v>1025</v>
      </c>
      <c r="B1139">
        <v>1026</v>
      </c>
      <c r="C1139" t="s">
        <v>2684</v>
      </c>
      <c r="D1139" t="s">
        <v>2685</v>
      </c>
      <c r="E1139" t="s">
        <v>2686</v>
      </c>
      <c r="F1139">
        <v>0</v>
      </c>
      <c r="G1139">
        <v>0</v>
      </c>
      <c r="H1139">
        <v>2</v>
      </c>
    </row>
    <row r="1140" spans="1:8" x14ac:dyDescent="0.35">
      <c r="A1140" s="1">
        <v>1026</v>
      </c>
      <c r="B1140">
        <v>1027</v>
      </c>
      <c r="C1140" t="s">
        <v>2687</v>
      </c>
      <c r="D1140" t="s">
        <v>2688</v>
      </c>
      <c r="E1140" t="s">
        <v>2689</v>
      </c>
      <c r="F1140">
        <v>0</v>
      </c>
      <c r="G1140">
        <v>0</v>
      </c>
      <c r="H1140">
        <v>2</v>
      </c>
    </row>
    <row r="1141" spans="1:8" x14ac:dyDescent="0.35">
      <c r="A1141" s="1">
        <v>1027</v>
      </c>
      <c r="B1141">
        <v>1028</v>
      </c>
      <c r="C1141" t="s">
        <v>2690</v>
      </c>
      <c r="D1141" t="s">
        <v>2691</v>
      </c>
      <c r="E1141" t="s">
        <v>9</v>
      </c>
      <c r="F1141">
        <v>0</v>
      </c>
      <c r="G1141">
        <v>0</v>
      </c>
      <c r="H1141">
        <v>2</v>
      </c>
    </row>
    <row r="1142" spans="1:8" x14ac:dyDescent="0.35">
      <c r="A1142" s="1">
        <v>1029</v>
      </c>
      <c r="B1142">
        <v>1030</v>
      </c>
      <c r="C1142" t="s">
        <v>2696</v>
      </c>
      <c r="D1142" t="s">
        <v>2697</v>
      </c>
      <c r="E1142" t="s">
        <v>9</v>
      </c>
      <c r="F1142">
        <v>0</v>
      </c>
      <c r="G1142">
        <v>0</v>
      </c>
      <c r="H1142">
        <v>2</v>
      </c>
    </row>
    <row r="1143" spans="1:8" x14ac:dyDescent="0.35">
      <c r="A1143" s="1">
        <v>1030</v>
      </c>
      <c r="B1143">
        <v>1031</v>
      </c>
      <c r="C1143" t="s">
        <v>2698</v>
      </c>
      <c r="D1143" t="s">
        <v>2699</v>
      </c>
      <c r="E1143" t="s">
        <v>9</v>
      </c>
      <c r="F1143">
        <v>0</v>
      </c>
      <c r="G1143">
        <v>0</v>
      </c>
      <c r="H1143">
        <v>2</v>
      </c>
    </row>
    <row r="1144" spans="1:8" x14ac:dyDescent="0.35">
      <c r="A1144" s="1">
        <v>1031</v>
      </c>
      <c r="B1144">
        <v>1032</v>
      </c>
      <c r="C1144" t="s">
        <v>2700</v>
      </c>
      <c r="D1144" t="s">
        <v>2701</v>
      </c>
      <c r="E1144" t="s">
        <v>9</v>
      </c>
      <c r="F1144">
        <v>0</v>
      </c>
      <c r="G1144">
        <v>0</v>
      </c>
      <c r="H1144">
        <v>2</v>
      </c>
    </row>
    <row r="1145" spans="1:8" x14ac:dyDescent="0.35">
      <c r="A1145" s="1">
        <v>1032</v>
      </c>
      <c r="B1145">
        <v>1033</v>
      </c>
      <c r="C1145" t="s">
        <v>2702</v>
      </c>
      <c r="D1145" t="s">
        <v>2703</v>
      </c>
      <c r="E1145" t="s">
        <v>9</v>
      </c>
      <c r="F1145">
        <v>0</v>
      </c>
      <c r="G1145">
        <v>0</v>
      </c>
      <c r="H1145">
        <v>2</v>
      </c>
    </row>
    <row r="1146" spans="1:8" x14ac:dyDescent="0.35">
      <c r="A1146" s="1">
        <v>1033</v>
      </c>
      <c r="B1146">
        <v>1034</v>
      </c>
      <c r="C1146" t="s">
        <v>2704</v>
      </c>
      <c r="D1146" t="s">
        <v>2705</v>
      </c>
      <c r="E1146" t="s">
        <v>9</v>
      </c>
      <c r="F1146">
        <v>0</v>
      </c>
      <c r="G1146">
        <v>0</v>
      </c>
      <c r="H1146">
        <v>2</v>
      </c>
    </row>
    <row r="1147" spans="1:8" x14ac:dyDescent="0.35">
      <c r="A1147" s="1">
        <v>1034</v>
      </c>
      <c r="B1147">
        <v>1035</v>
      </c>
      <c r="C1147" t="s">
        <v>2706</v>
      </c>
      <c r="D1147" t="s">
        <v>2707</v>
      </c>
      <c r="E1147" t="s">
        <v>2708</v>
      </c>
      <c r="F1147">
        <v>0</v>
      </c>
      <c r="G1147">
        <v>0</v>
      </c>
      <c r="H1147">
        <v>2</v>
      </c>
    </row>
    <row r="1148" spans="1:8" x14ac:dyDescent="0.35">
      <c r="A1148" s="1">
        <v>1036</v>
      </c>
      <c r="B1148">
        <v>1037</v>
      </c>
      <c r="C1148" t="s">
        <v>2713</v>
      </c>
      <c r="D1148" t="s">
        <v>2714</v>
      </c>
      <c r="E1148" t="s">
        <v>9</v>
      </c>
      <c r="F1148">
        <v>0</v>
      </c>
      <c r="G1148">
        <v>0</v>
      </c>
      <c r="H1148">
        <v>2</v>
      </c>
    </row>
    <row r="1149" spans="1:8" x14ac:dyDescent="0.35">
      <c r="A1149" s="1">
        <v>1037</v>
      </c>
      <c r="B1149">
        <v>1038</v>
      </c>
      <c r="C1149" t="s">
        <v>2715</v>
      </c>
      <c r="D1149" t="s">
        <v>2716</v>
      </c>
      <c r="E1149" t="s">
        <v>9</v>
      </c>
      <c r="F1149">
        <v>0</v>
      </c>
      <c r="G1149">
        <v>0</v>
      </c>
      <c r="H1149">
        <v>2</v>
      </c>
    </row>
    <row r="1150" spans="1:8" x14ac:dyDescent="0.35">
      <c r="A1150" s="1">
        <v>1038</v>
      </c>
      <c r="B1150">
        <v>1039</v>
      </c>
      <c r="C1150" t="s">
        <v>2717</v>
      </c>
      <c r="D1150" t="s">
        <v>2718</v>
      </c>
      <c r="E1150" t="s">
        <v>9</v>
      </c>
      <c r="F1150">
        <v>0</v>
      </c>
      <c r="G1150">
        <v>0</v>
      </c>
      <c r="H1150">
        <v>2</v>
      </c>
    </row>
    <row r="1151" spans="1:8" x14ac:dyDescent="0.35">
      <c r="A1151" s="1">
        <v>1039</v>
      </c>
      <c r="B1151">
        <v>1040</v>
      </c>
      <c r="C1151" t="s">
        <v>2719</v>
      </c>
      <c r="D1151" t="s">
        <v>2720</v>
      </c>
      <c r="E1151" t="s">
        <v>2721</v>
      </c>
      <c r="F1151">
        <v>0</v>
      </c>
      <c r="G1151">
        <v>0</v>
      </c>
      <c r="H1151">
        <v>2</v>
      </c>
    </row>
    <row r="1152" spans="1:8" x14ac:dyDescent="0.35">
      <c r="A1152" s="1">
        <v>1040</v>
      </c>
      <c r="B1152">
        <v>1041</v>
      </c>
      <c r="C1152" t="s">
        <v>2722</v>
      </c>
      <c r="D1152" t="s">
        <v>2723</v>
      </c>
      <c r="E1152" t="s">
        <v>9</v>
      </c>
      <c r="F1152">
        <v>0</v>
      </c>
      <c r="G1152">
        <v>0</v>
      </c>
      <c r="H1152">
        <v>2</v>
      </c>
    </row>
    <row r="1153" spans="1:8" x14ac:dyDescent="0.35">
      <c r="A1153" s="1">
        <v>1041</v>
      </c>
      <c r="B1153">
        <v>1042</v>
      </c>
      <c r="C1153" t="s">
        <v>2724</v>
      </c>
      <c r="D1153" t="s">
        <v>2725</v>
      </c>
      <c r="E1153" t="s">
        <v>2726</v>
      </c>
      <c r="F1153">
        <v>0</v>
      </c>
      <c r="G1153">
        <v>0</v>
      </c>
      <c r="H1153">
        <v>2</v>
      </c>
    </row>
    <row r="1154" spans="1:8" x14ac:dyDescent="0.35">
      <c r="A1154" s="1">
        <v>1042</v>
      </c>
      <c r="B1154">
        <v>1043</v>
      </c>
      <c r="C1154" t="s">
        <v>2727</v>
      </c>
      <c r="D1154" t="s">
        <v>2728</v>
      </c>
      <c r="E1154" t="s">
        <v>2729</v>
      </c>
      <c r="F1154">
        <v>0</v>
      </c>
      <c r="G1154">
        <v>0</v>
      </c>
      <c r="H1154">
        <v>2</v>
      </c>
    </row>
    <row r="1155" spans="1:8" x14ac:dyDescent="0.35">
      <c r="A1155" s="1">
        <v>1043</v>
      </c>
      <c r="B1155">
        <v>1044</v>
      </c>
      <c r="C1155" t="s">
        <v>2730</v>
      </c>
      <c r="D1155" t="s">
        <v>2731</v>
      </c>
      <c r="E1155" t="s">
        <v>9</v>
      </c>
      <c r="F1155">
        <v>0</v>
      </c>
      <c r="G1155">
        <v>0</v>
      </c>
      <c r="H1155">
        <v>2</v>
      </c>
    </row>
    <row r="1156" spans="1:8" x14ac:dyDescent="0.35">
      <c r="A1156" s="1">
        <v>1045</v>
      </c>
      <c r="B1156">
        <v>1046</v>
      </c>
      <c r="C1156" t="s">
        <v>2735</v>
      </c>
      <c r="D1156" t="s">
        <v>2736</v>
      </c>
      <c r="E1156" t="s">
        <v>9</v>
      </c>
      <c r="F1156">
        <v>0</v>
      </c>
      <c r="G1156">
        <v>0</v>
      </c>
      <c r="H1156">
        <v>2</v>
      </c>
    </row>
    <row r="1157" spans="1:8" x14ac:dyDescent="0.35">
      <c r="A1157" s="1">
        <v>1046</v>
      </c>
      <c r="B1157">
        <v>1047</v>
      </c>
      <c r="C1157" t="s">
        <v>2737</v>
      </c>
      <c r="D1157" t="s">
        <v>2738</v>
      </c>
      <c r="E1157" t="s">
        <v>2739</v>
      </c>
      <c r="F1157">
        <v>0</v>
      </c>
      <c r="G1157">
        <v>0</v>
      </c>
      <c r="H1157">
        <v>2</v>
      </c>
    </row>
    <row r="1158" spans="1:8" x14ac:dyDescent="0.35">
      <c r="A1158" s="1">
        <v>1047</v>
      </c>
      <c r="B1158">
        <v>1048</v>
      </c>
      <c r="C1158" t="s">
        <v>2740</v>
      </c>
      <c r="D1158" t="s">
        <v>2741</v>
      </c>
      <c r="E1158" t="s">
        <v>9</v>
      </c>
      <c r="F1158">
        <v>0</v>
      </c>
      <c r="G1158">
        <v>0</v>
      </c>
      <c r="H1158">
        <v>2</v>
      </c>
    </row>
    <row r="1159" spans="1:8" x14ac:dyDescent="0.35">
      <c r="A1159" s="1">
        <v>1048</v>
      </c>
      <c r="B1159">
        <v>1049</v>
      </c>
      <c r="C1159" t="s">
        <v>2742</v>
      </c>
      <c r="D1159" t="s">
        <v>2743</v>
      </c>
      <c r="E1159" t="s">
        <v>9</v>
      </c>
      <c r="F1159">
        <v>0</v>
      </c>
      <c r="G1159">
        <v>0</v>
      </c>
      <c r="H1159">
        <v>2</v>
      </c>
    </row>
    <row r="1160" spans="1:8" x14ac:dyDescent="0.35">
      <c r="A1160" s="1">
        <v>1049</v>
      </c>
      <c r="B1160">
        <v>1050</v>
      </c>
      <c r="C1160" t="s">
        <v>2744</v>
      </c>
      <c r="D1160" t="s">
        <v>2745</v>
      </c>
      <c r="E1160" t="s">
        <v>2268</v>
      </c>
      <c r="F1160">
        <v>0</v>
      </c>
      <c r="G1160">
        <v>0</v>
      </c>
      <c r="H1160">
        <v>2</v>
      </c>
    </row>
    <row r="1161" spans="1:8" x14ac:dyDescent="0.35">
      <c r="A1161" s="1">
        <v>1050</v>
      </c>
      <c r="B1161">
        <v>1051</v>
      </c>
      <c r="C1161" t="s">
        <v>2746</v>
      </c>
      <c r="D1161" t="s">
        <v>2747</v>
      </c>
      <c r="E1161" t="s">
        <v>9</v>
      </c>
      <c r="F1161">
        <v>0</v>
      </c>
      <c r="G1161">
        <v>0</v>
      </c>
      <c r="H1161">
        <v>2</v>
      </c>
    </row>
    <row r="1162" spans="1:8" x14ac:dyDescent="0.35">
      <c r="A1162" s="1">
        <v>1051</v>
      </c>
      <c r="B1162">
        <v>1052</v>
      </c>
      <c r="C1162" t="s">
        <v>2748</v>
      </c>
      <c r="D1162" t="s">
        <v>2749</v>
      </c>
      <c r="E1162" t="s">
        <v>9</v>
      </c>
      <c r="F1162">
        <v>0</v>
      </c>
      <c r="G1162">
        <v>0</v>
      </c>
      <c r="H1162">
        <v>2</v>
      </c>
    </row>
    <row r="1163" spans="1:8" x14ac:dyDescent="0.35">
      <c r="A1163" s="1">
        <v>1052</v>
      </c>
      <c r="B1163">
        <v>1053</v>
      </c>
      <c r="C1163" t="s">
        <v>2750</v>
      </c>
      <c r="D1163" t="s">
        <v>2751</v>
      </c>
      <c r="E1163" t="s">
        <v>9</v>
      </c>
      <c r="F1163">
        <v>0</v>
      </c>
      <c r="G1163">
        <v>0</v>
      </c>
      <c r="H1163">
        <v>2</v>
      </c>
    </row>
    <row r="1164" spans="1:8" x14ac:dyDescent="0.35">
      <c r="A1164" s="1">
        <v>1053</v>
      </c>
      <c r="B1164">
        <v>1054</v>
      </c>
      <c r="C1164" t="s">
        <v>2752</v>
      </c>
      <c r="D1164" t="s">
        <v>2753</v>
      </c>
      <c r="E1164" t="s">
        <v>9</v>
      </c>
      <c r="F1164">
        <v>0</v>
      </c>
      <c r="G1164">
        <v>0</v>
      </c>
      <c r="H1164">
        <v>2</v>
      </c>
    </row>
    <row r="1165" spans="1:8" x14ac:dyDescent="0.35">
      <c r="A1165" s="1">
        <v>1054</v>
      </c>
      <c r="B1165">
        <v>1055</v>
      </c>
      <c r="C1165" t="s">
        <v>2754</v>
      </c>
      <c r="D1165" t="s">
        <v>2755</v>
      </c>
      <c r="E1165" t="s">
        <v>9</v>
      </c>
      <c r="F1165">
        <v>0</v>
      </c>
      <c r="G1165">
        <v>0</v>
      </c>
      <c r="H1165">
        <v>2</v>
      </c>
    </row>
    <row r="1166" spans="1:8" x14ac:dyDescent="0.35">
      <c r="A1166" s="1">
        <v>1055</v>
      </c>
      <c r="B1166">
        <v>1056</v>
      </c>
      <c r="C1166" t="s">
        <v>2756</v>
      </c>
      <c r="D1166" t="s">
        <v>2757</v>
      </c>
      <c r="E1166" t="s">
        <v>9</v>
      </c>
      <c r="F1166">
        <v>0</v>
      </c>
      <c r="G1166">
        <v>0</v>
      </c>
      <c r="H1166">
        <v>2</v>
      </c>
    </row>
    <row r="1167" spans="1:8" x14ac:dyDescent="0.35">
      <c r="A1167" s="1">
        <v>1056</v>
      </c>
      <c r="B1167">
        <v>1057</v>
      </c>
      <c r="C1167" t="s">
        <v>2758</v>
      </c>
      <c r="D1167" t="s">
        <v>2759</v>
      </c>
      <c r="E1167" t="s">
        <v>9</v>
      </c>
      <c r="F1167">
        <v>0</v>
      </c>
      <c r="G1167">
        <v>0</v>
      </c>
      <c r="H1167">
        <v>2</v>
      </c>
    </row>
    <row r="1168" spans="1:8" x14ac:dyDescent="0.35">
      <c r="A1168" s="1">
        <v>1057</v>
      </c>
      <c r="B1168">
        <v>1058</v>
      </c>
      <c r="C1168" t="s">
        <v>2760</v>
      </c>
      <c r="D1168" t="s">
        <v>2761</v>
      </c>
      <c r="E1168" t="s">
        <v>9</v>
      </c>
      <c r="F1168">
        <v>0</v>
      </c>
      <c r="G1168">
        <v>0</v>
      </c>
      <c r="H1168">
        <v>2</v>
      </c>
    </row>
    <row r="1169" spans="1:8" x14ac:dyDescent="0.35">
      <c r="A1169" s="1">
        <v>1058</v>
      </c>
      <c r="B1169">
        <v>1059</v>
      </c>
      <c r="C1169" t="s">
        <v>2762</v>
      </c>
      <c r="D1169" t="s">
        <v>2763</v>
      </c>
      <c r="E1169" t="s">
        <v>9</v>
      </c>
      <c r="F1169">
        <v>0</v>
      </c>
      <c r="G1169">
        <v>0</v>
      </c>
      <c r="H1169">
        <v>2</v>
      </c>
    </row>
    <row r="1170" spans="1:8" x14ac:dyDescent="0.35">
      <c r="A1170" s="1">
        <v>1059</v>
      </c>
      <c r="B1170">
        <v>1060</v>
      </c>
      <c r="C1170" t="s">
        <v>2764</v>
      </c>
      <c r="D1170" t="s">
        <v>2765</v>
      </c>
      <c r="E1170" t="s">
        <v>9</v>
      </c>
      <c r="F1170">
        <v>0</v>
      </c>
      <c r="G1170">
        <v>0</v>
      </c>
      <c r="H1170">
        <v>2</v>
      </c>
    </row>
    <row r="1171" spans="1:8" x14ac:dyDescent="0.35">
      <c r="A1171" s="1">
        <v>1060</v>
      </c>
      <c r="B1171">
        <v>1061</v>
      </c>
      <c r="C1171" t="s">
        <v>2766</v>
      </c>
      <c r="D1171" t="s">
        <v>2767</v>
      </c>
      <c r="E1171" t="s">
        <v>2768</v>
      </c>
      <c r="F1171">
        <v>0</v>
      </c>
      <c r="G1171">
        <v>0</v>
      </c>
      <c r="H1171">
        <v>2</v>
      </c>
    </row>
    <row r="1172" spans="1:8" x14ac:dyDescent="0.35">
      <c r="A1172" s="1">
        <v>1061</v>
      </c>
      <c r="B1172">
        <v>1062</v>
      </c>
      <c r="C1172" t="s">
        <v>2769</v>
      </c>
      <c r="D1172" t="s">
        <v>2770</v>
      </c>
      <c r="E1172" t="s">
        <v>9</v>
      </c>
      <c r="F1172">
        <v>0</v>
      </c>
      <c r="G1172">
        <v>0</v>
      </c>
      <c r="H1172">
        <v>2</v>
      </c>
    </row>
    <row r="1173" spans="1:8" x14ac:dyDescent="0.35">
      <c r="A1173" s="1">
        <v>1063</v>
      </c>
      <c r="B1173">
        <v>1064</v>
      </c>
      <c r="C1173" t="s">
        <v>2775</v>
      </c>
      <c r="D1173" t="s">
        <v>2776</v>
      </c>
      <c r="E1173" t="s">
        <v>9</v>
      </c>
      <c r="F1173">
        <v>0</v>
      </c>
      <c r="G1173">
        <v>0</v>
      </c>
      <c r="H1173">
        <v>2</v>
      </c>
    </row>
    <row r="1174" spans="1:8" x14ac:dyDescent="0.35">
      <c r="A1174" s="1">
        <v>1064</v>
      </c>
      <c r="B1174">
        <v>1065</v>
      </c>
      <c r="C1174" t="s">
        <v>2777</v>
      </c>
      <c r="D1174" t="s">
        <v>2778</v>
      </c>
      <c r="E1174" t="s">
        <v>2779</v>
      </c>
      <c r="F1174">
        <v>0</v>
      </c>
      <c r="G1174">
        <v>0</v>
      </c>
      <c r="H1174">
        <v>2</v>
      </c>
    </row>
    <row r="1175" spans="1:8" x14ac:dyDescent="0.35">
      <c r="A1175" s="1">
        <v>1065</v>
      </c>
      <c r="B1175">
        <v>1066</v>
      </c>
      <c r="C1175" t="s">
        <v>2780</v>
      </c>
      <c r="D1175" t="s">
        <v>2781</v>
      </c>
      <c r="E1175" t="s">
        <v>2782</v>
      </c>
      <c r="F1175">
        <v>0</v>
      </c>
      <c r="G1175">
        <v>0</v>
      </c>
      <c r="H1175">
        <v>2</v>
      </c>
    </row>
    <row r="1176" spans="1:8" x14ac:dyDescent="0.35">
      <c r="A1176" s="1">
        <v>1066</v>
      </c>
      <c r="B1176">
        <v>1067</v>
      </c>
      <c r="C1176" t="s">
        <v>2783</v>
      </c>
      <c r="D1176" t="s">
        <v>2784</v>
      </c>
      <c r="E1176" t="s">
        <v>2785</v>
      </c>
      <c r="F1176">
        <v>0</v>
      </c>
      <c r="G1176">
        <v>0</v>
      </c>
      <c r="H1176">
        <v>2</v>
      </c>
    </row>
    <row r="1177" spans="1:8" x14ac:dyDescent="0.35">
      <c r="A1177" s="1">
        <v>1068</v>
      </c>
      <c r="B1177">
        <v>1069</v>
      </c>
      <c r="C1177" t="s">
        <v>2790</v>
      </c>
      <c r="D1177" t="s">
        <v>2791</v>
      </c>
      <c r="E1177" t="s">
        <v>9</v>
      </c>
      <c r="F1177">
        <v>0</v>
      </c>
      <c r="G1177">
        <v>0</v>
      </c>
      <c r="H1177">
        <v>2</v>
      </c>
    </row>
    <row r="1178" spans="1:8" x14ac:dyDescent="0.35">
      <c r="A1178" s="1">
        <v>1070</v>
      </c>
      <c r="B1178">
        <v>1071</v>
      </c>
      <c r="C1178" t="s">
        <v>2795</v>
      </c>
      <c r="D1178" t="s">
        <v>2796</v>
      </c>
      <c r="E1178" t="s">
        <v>9</v>
      </c>
      <c r="F1178">
        <v>0</v>
      </c>
      <c r="G1178">
        <v>0</v>
      </c>
      <c r="H1178">
        <v>2</v>
      </c>
    </row>
    <row r="1179" spans="1:8" x14ac:dyDescent="0.35">
      <c r="A1179" s="1">
        <v>1071</v>
      </c>
      <c r="B1179">
        <v>1072</v>
      </c>
      <c r="C1179" t="s">
        <v>2797</v>
      </c>
      <c r="D1179" t="s">
        <v>2798</v>
      </c>
      <c r="E1179" t="s">
        <v>9</v>
      </c>
      <c r="F1179">
        <v>0</v>
      </c>
      <c r="G1179">
        <v>0</v>
      </c>
      <c r="H1179">
        <v>2</v>
      </c>
    </row>
    <row r="1180" spans="1:8" x14ac:dyDescent="0.35">
      <c r="A1180" s="1">
        <v>1074</v>
      </c>
      <c r="B1180">
        <v>1075</v>
      </c>
      <c r="C1180" t="s">
        <v>2805</v>
      </c>
      <c r="D1180" t="s">
        <v>2806</v>
      </c>
      <c r="E1180" t="s">
        <v>9</v>
      </c>
      <c r="F1180">
        <v>0</v>
      </c>
      <c r="G1180">
        <v>0</v>
      </c>
      <c r="H1180">
        <v>2</v>
      </c>
    </row>
    <row r="1181" spans="1:8" x14ac:dyDescent="0.35">
      <c r="A1181" s="1">
        <v>1076</v>
      </c>
      <c r="B1181">
        <v>1077</v>
      </c>
      <c r="C1181" t="s">
        <v>2810</v>
      </c>
      <c r="D1181" t="s">
        <v>2811</v>
      </c>
      <c r="E1181" t="s">
        <v>2812</v>
      </c>
      <c r="F1181">
        <v>0</v>
      </c>
      <c r="G1181">
        <v>0</v>
      </c>
      <c r="H1181">
        <v>2</v>
      </c>
    </row>
    <row r="1182" spans="1:8" x14ac:dyDescent="0.35">
      <c r="A1182" s="1">
        <v>1077</v>
      </c>
      <c r="B1182">
        <v>1078</v>
      </c>
      <c r="C1182" t="s">
        <v>2813</v>
      </c>
      <c r="D1182" t="s">
        <v>2814</v>
      </c>
      <c r="E1182" t="s">
        <v>9</v>
      </c>
      <c r="F1182">
        <v>0</v>
      </c>
      <c r="G1182">
        <v>0</v>
      </c>
      <c r="H1182">
        <v>2</v>
      </c>
    </row>
    <row r="1183" spans="1:8" x14ac:dyDescent="0.35">
      <c r="A1183" s="1">
        <v>1078</v>
      </c>
      <c r="B1183">
        <v>1079</v>
      </c>
      <c r="C1183" t="s">
        <v>2815</v>
      </c>
      <c r="D1183" t="s">
        <v>2816</v>
      </c>
      <c r="E1183" t="s">
        <v>9</v>
      </c>
      <c r="F1183">
        <v>0</v>
      </c>
      <c r="G1183">
        <v>0</v>
      </c>
      <c r="H1183">
        <v>2</v>
      </c>
    </row>
    <row r="1184" spans="1:8" x14ac:dyDescent="0.35">
      <c r="A1184" s="1">
        <v>1079</v>
      </c>
      <c r="B1184">
        <v>1080</v>
      </c>
      <c r="C1184" t="s">
        <v>2817</v>
      </c>
      <c r="D1184" t="s">
        <v>2818</v>
      </c>
      <c r="E1184" t="s">
        <v>9</v>
      </c>
      <c r="F1184">
        <v>0</v>
      </c>
      <c r="G1184">
        <v>0</v>
      </c>
      <c r="H1184">
        <v>2</v>
      </c>
    </row>
    <row r="1185" spans="1:8" x14ac:dyDescent="0.35">
      <c r="A1185" s="1">
        <v>1080</v>
      </c>
      <c r="B1185">
        <v>1081</v>
      </c>
      <c r="C1185" t="s">
        <v>2819</v>
      </c>
      <c r="D1185" t="s">
        <v>2820</v>
      </c>
      <c r="E1185" t="s">
        <v>9</v>
      </c>
      <c r="F1185">
        <v>0</v>
      </c>
      <c r="G1185">
        <v>0</v>
      </c>
      <c r="H1185">
        <v>2</v>
      </c>
    </row>
    <row r="1186" spans="1:8" x14ac:dyDescent="0.35">
      <c r="A1186" s="1">
        <v>1081</v>
      </c>
      <c r="B1186">
        <v>1082</v>
      </c>
      <c r="C1186" t="s">
        <v>2821</v>
      </c>
      <c r="D1186" t="s">
        <v>2822</v>
      </c>
      <c r="E1186" t="s">
        <v>9</v>
      </c>
      <c r="F1186">
        <v>0</v>
      </c>
      <c r="G1186">
        <v>0</v>
      </c>
      <c r="H1186">
        <v>2</v>
      </c>
    </row>
    <row r="1187" spans="1:8" x14ac:dyDescent="0.35">
      <c r="A1187" s="1">
        <v>1082</v>
      </c>
      <c r="B1187">
        <v>1083</v>
      </c>
      <c r="C1187" t="s">
        <v>2823</v>
      </c>
      <c r="D1187" t="s">
        <v>2824</v>
      </c>
      <c r="E1187" t="s">
        <v>9</v>
      </c>
      <c r="F1187">
        <v>0</v>
      </c>
      <c r="G1187">
        <v>0</v>
      </c>
      <c r="H1187">
        <v>2</v>
      </c>
    </row>
    <row r="1188" spans="1:8" x14ac:dyDescent="0.35">
      <c r="A1188" s="1">
        <v>1083</v>
      </c>
      <c r="B1188">
        <v>1084</v>
      </c>
      <c r="C1188" t="s">
        <v>2825</v>
      </c>
      <c r="D1188" t="s">
        <v>2826</v>
      </c>
      <c r="E1188" t="s">
        <v>9</v>
      </c>
      <c r="F1188">
        <v>0</v>
      </c>
      <c r="G1188">
        <v>0</v>
      </c>
      <c r="H1188">
        <v>2</v>
      </c>
    </row>
    <row r="1189" spans="1:8" x14ac:dyDescent="0.35">
      <c r="A1189" s="1">
        <v>1084</v>
      </c>
      <c r="B1189">
        <v>1085</v>
      </c>
      <c r="C1189" t="s">
        <v>2827</v>
      </c>
      <c r="D1189" t="s">
        <v>2828</v>
      </c>
      <c r="E1189" t="s">
        <v>9</v>
      </c>
      <c r="F1189">
        <v>0</v>
      </c>
      <c r="G1189">
        <v>0</v>
      </c>
      <c r="H1189">
        <v>2</v>
      </c>
    </row>
    <row r="1190" spans="1:8" x14ac:dyDescent="0.35">
      <c r="A1190" s="1">
        <v>1086</v>
      </c>
      <c r="B1190">
        <v>1087</v>
      </c>
      <c r="C1190" t="s">
        <v>2832</v>
      </c>
      <c r="D1190" t="s">
        <v>2833</v>
      </c>
      <c r="E1190" t="s">
        <v>9</v>
      </c>
      <c r="F1190">
        <v>0</v>
      </c>
      <c r="G1190">
        <v>0</v>
      </c>
      <c r="H1190">
        <v>2</v>
      </c>
    </row>
    <row r="1191" spans="1:8" x14ac:dyDescent="0.35">
      <c r="A1191" s="1">
        <v>1087</v>
      </c>
      <c r="B1191">
        <v>1088</v>
      </c>
      <c r="C1191" t="s">
        <v>2834</v>
      </c>
      <c r="D1191" t="s">
        <v>2835</v>
      </c>
      <c r="E1191" t="s">
        <v>9</v>
      </c>
      <c r="F1191">
        <v>0</v>
      </c>
      <c r="G1191">
        <v>0</v>
      </c>
      <c r="H1191">
        <v>2</v>
      </c>
    </row>
    <row r="1192" spans="1:8" x14ac:dyDescent="0.35">
      <c r="A1192" s="1">
        <v>1088</v>
      </c>
      <c r="B1192">
        <v>1089</v>
      </c>
      <c r="C1192" t="s">
        <v>2836</v>
      </c>
      <c r="D1192" t="s">
        <v>2837</v>
      </c>
      <c r="E1192" t="s">
        <v>9</v>
      </c>
      <c r="F1192">
        <v>0</v>
      </c>
      <c r="G1192">
        <v>0</v>
      </c>
      <c r="H1192">
        <v>2</v>
      </c>
    </row>
    <row r="1193" spans="1:8" x14ac:dyDescent="0.35">
      <c r="A1193" s="1">
        <v>1091</v>
      </c>
      <c r="B1193">
        <v>1092</v>
      </c>
      <c r="C1193" t="s">
        <v>2845</v>
      </c>
      <c r="D1193" t="s">
        <v>2846</v>
      </c>
      <c r="E1193" t="s">
        <v>9</v>
      </c>
      <c r="F1193">
        <v>0</v>
      </c>
      <c r="G1193">
        <v>0</v>
      </c>
      <c r="H1193">
        <v>2</v>
      </c>
    </row>
    <row r="1194" spans="1:8" x14ac:dyDescent="0.35">
      <c r="A1194" s="1">
        <v>1092</v>
      </c>
      <c r="B1194">
        <v>1093</v>
      </c>
      <c r="C1194" t="s">
        <v>2847</v>
      </c>
      <c r="D1194" t="s">
        <v>2848</v>
      </c>
      <c r="E1194" t="s">
        <v>9</v>
      </c>
      <c r="F1194">
        <v>0</v>
      </c>
      <c r="G1194">
        <v>0</v>
      </c>
      <c r="H1194">
        <v>2</v>
      </c>
    </row>
    <row r="1195" spans="1:8" x14ac:dyDescent="0.35">
      <c r="A1195" s="1">
        <v>1093</v>
      </c>
      <c r="B1195">
        <v>1094</v>
      </c>
      <c r="C1195" t="s">
        <v>2849</v>
      </c>
      <c r="D1195" t="s">
        <v>2850</v>
      </c>
      <c r="E1195" t="s">
        <v>9</v>
      </c>
      <c r="F1195">
        <v>0</v>
      </c>
      <c r="G1195">
        <v>0</v>
      </c>
      <c r="H1195">
        <v>2</v>
      </c>
    </row>
    <row r="1196" spans="1:8" x14ac:dyDescent="0.35">
      <c r="A1196" s="1">
        <v>1094</v>
      </c>
      <c r="B1196">
        <v>1095</v>
      </c>
      <c r="C1196" t="s">
        <v>2851</v>
      </c>
      <c r="D1196" t="s">
        <v>2852</v>
      </c>
      <c r="E1196" t="s">
        <v>9</v>
      </c>
      <c r="F1196">
        <v>0</v>
      </c>
      <c r="G1196">
        <v>0</v>
      </c>
      <c r="H1196">
        <v>2</v>
      </c>
    </row>
    <row r="1197" spans="1:8" x14ac:dyDescent="0.35">
      <c r="A1197" s="1">
        <v>1095</v>
      </c>
      <c r="B1197">
        <v>1096</v>
      </c>
      <c r="C1197" t="s">
        <v>2853</v>
      </c>
      <c r="D1197" t="s">
        <v>2854</v>
      </c>
      <c r="E1197" t="s">
        <v>9</v>
      </c>
      <c r="F1197">
        <v>0</v>
      </c>
      <c r="G1197">
        <v>0</v>
      </c>
      <c r="H1197">
        <v>2</v>
      </c>
    </row>
    <row r="1198" spans="1:8" x14ac:dyDescent="0.35">
      <c r="A1198" s="1">
        <v>1096</v>
      </c>
      <c r="B1198">
        <v>1097</v>
      </c>
      <c r="C1198" t="s">
        <v>2855</v>
      </c>
      <c r="D1198" t="s">
        <v>2856</v>
      </c>
      <c r="E1198" t="s">
        <v>9</v>
      </c>
      <c r="F1198">
        <v>0</v>
      </c>
      <c r="G1198">
        <v>0</v>
      </c>
      <c r="H1198">
        <v>2</v>
      </c>
    </row>
    <row r="1199" spans="1:8" x14ac:dyDescent="0.35">
      <c r="A1199" s="1">
        <v>1097</v>
      </c>
      <c r="B1199">
        <v>1098</v>
      </c>
      <c r="C1199" t="s">
        <v>2857</v>
      </c>
      <c r="D1199" t="s">
        <v>2858</v>
      </c>
      <c r="E1199" t="s">
        <v>9</v>
      </c>
      <c r="F1199">
        <v>0</v>
      </c>
      <c r="G1199">
        <v>0</v>
      </c>
      <c r="H1199">
        <v>2</v>
      </c>
    </row>
    <row r="1200" spans="1:8" x14ac:dyDescent="0.35">
      <c r="A1200" s="1">
        <v>1098</v>
      </c>
      <c r="B1200">
        <v>1099</v>
      </c>
      <c r="C1200" t="s">
        <v>2859</v>
      </c>
      <c r="D1200" t="s">
        <v>2860</v>
      </c>
      <c r="E1200" t="s">
        <v>9</v>
      </c>
      <c r="F1200">
        <v>0</v>
      </c>
      <c r="G1200">
        <v>0</v>
      </c>
      <c r="H1200">
        <v>2</v>
      </c>
    </row>
    <row r="1201" spans="1:8" x14ac:dyDescent="0.35">
      <c r="A1201" s="1">
        <v>1099</v>
      </c>
      <c r="B1201">
        <v>1100</v>
      </c>
      <c r="C1201" t="s">
        <v>2861</v>
      </c>
      <c r="D1201" t="s">
        <v>2862</v>
      </c>
      <c r="E1201" t="s">
        <v>9</v>
      </c>
      <c r="F1201">
        <v>0</v>
      </c>
      <c r="G1201">
        <v>0</v>
      </c>
      <c r="H1201">
        <v>2</v>
      </c>
    </row>
    <row r="1202" spans="1:8" x14ac:dyDescent="0.35">
      <c r="A1202" s="1">
        <v>1101</v>
      </c>
      <c r="B1202">
        <v>1102</v>
      </c>
      <c r="C1202" t="s">
        <v>2867</v>
      </c>
      <c r="D1202" t="s">
        <v>2868</v>
      </c>
      <c r="E1202" t="s">
        <v>9</v>
      </c>
      <c r="F1202">
        <v>0</v>
      </c>
      <c r="G1202">
        <v>0</v>
      </c>
      <c r="H1202">
        <v>2</v>
      </c>
    </row>
    <row r="1203" spans="1:8" x14ac:dyDescent="0.35">
      <c r="A1203" s="1">
        <v>1104</v>
      </c>
      <c r="B1203">
        <v>1105</v>
      </c>
      <c r="C1203" t="s">
        <v>2877</v>
      </c>
      <c r="D1203" t="s">
        <v>2878</v>
      </c>
      <c r="E1203" t="s">
        <v>2879</v>
      </c>
      <c r="F1203">
        <v>0</v>
      </c>
      <c r="G1203">
        <v>0</v>
      </c>
      <c r="H1203">
        <v>2</v>
      </c>
    </row>
    <row r="1204" spans="1:8" x14ac:dyDescent="0.35">
      <c r="A1204" s="1">
        <v>1106</v>
      </c>
      <c r="B1204">
        <v>1107</v>
      </c>
      <c r="C1204" t="s">
        <v>2884</v>
      </c>
      <c r="D1204" t="s">
        <v>2885</v>
      </c>
      <c r="E1204" t="s">
        <v>9</v>
      </c>
      <c r="F1204">
        <v>0</v>
      </c>
      <c r="G1204">
        <v>0</v>
      </c>
      <c r="H1204">
        <v>2</v>
      </c>
    </row>
    <row r="1205" spans="1:8" x14ac:dyDescent="0.35">
      <c r="A1205" s="1">
        <v>1107</v>
      </c>
      <c r="B1205">
        <v>1108</v>
      </c>
      <c r="C1205" t="s">
        <v>2886</v>
      </c>
      <c r="D1205" t="s">
        <v>2887</v>
      </c>
      <c r="E1205" t="s">
        <v>2888</v>
      </c>
      <c r="F1205">
        <v>0</v>
      </c>
      <c r="G1205">
        <v>0</v>
      </c>
      <c r="H1205">
        <v>2</v>
      </c>
    </row>
    <row r="1206" spans="1:8" x14ac:dyDescent="0.35">
      <c r="A1206" s="1">
        <v>1109</v>
      </c>
      <c r="B1206">
        <v>1110</v>
      </c>
      <c r="C1206" t="s">
        <v>2893</v>
      </c>
      <c r="D1206" t="s">
        <v>2894</v>
      </c>
      <c r="E1206" t="s">
        <v>9</v>
      </c>
      <c r="F1206">
        <v>0</v>
      </c>
      <c r="G1206">
        <v>0</v>
      </c>
      <c r="H1206">
        <v>2</v>
      </c>
    </row>
    <row r="1207" spans="1:8" x14ac:dyDescent="0.35">
      <c r="A1207" s="1">
        <v>1110</v>
      </c>
      <c r="B1207">
        <v>1111</v>
      </c>
      <c r="C1207" t="s">
        <v>2895</v>
      </c>
      <c r="D1207" t="s">
        <v>2896</v>
      </c>
      <c r="E1207" t="s">
        <v>9</v>
      </c>
      <c r="F1207">
        <v>0</v>
      </c>
      <c r="G1207">
        <v>0</v>
      </c>
      <c r="H1207">
        <v>2</v>
      </c>
    </row>
    <row r="1208" spans="1:8" x14ac:dyDescent="0.35">
      <c r="A1208" s="1">
        <v>1111</v>
      </c>
      <c r="B1208">
        <v>1112</v>
      </c>
      <c r="C1208" t="s">
        <v>2897</v>
      </c>
      <c r="D1208" t="s">
        <v>2898</v>
      </c>
      <c r="E1208" t="s">
        <v>2899</v>
      </c>
      <c r="F1208">
        <v>0</v>
      </c>
      <c r="G1208">
        <v>0</v>
      </c>
      <c r="H1208">
        <v>2</v>
      </c>
    </row>
    <row r="1209" spans="1:8" x14ac:dyDescent="0.35">
      <c r="A1209" s="1">
        <v>1112</v>
      </c>
      <c r="B1209">
        <v>1113</v>
      </c>
      <c r="C1209" t="s">
        <v>2900</v>
      </c>
      <c r="D1209" t="s">
        <v>2901</v>
      </c>
      <c r="E1209" t="s">
        <v>2902</v>
      </c>
      <c r="F1209">
        <v>0</v>
      </c>
      <c r="G1209">
        <v>0</v>
      </c>
      <c r="H1209">
        <v>2</v>
      </c>
    </row>
    <row r="1210" spans="1:8" x14ac:dyDescent="0.35">
      <c r="A1210" s="1">
        <v>1114</v>
      </c>
      <c r="B1210">
        <v>1115</v>
      </c>
      <c r="C1210" t="s">
        <v>2906</v>
      </c>
      <c r="D1210" t="s">
        <v>2907</v>
      </c>
      <c r="E1210" t="s">
        <v>9</v>
      </c>
      <c r="F1210">
        <v>0</v>
      </c>
      <c r="G1210">
        <v>0</v>
      </c>
      <c r="H1210">
        <v>2</v>
      </c>
    </row>
    <row r="1211" spans="1:8" x14ac:dyDescent="0.35">
      <c r="A1211" s="1">
        <v>1115</v>
      </c>
      <c r="B1211">
        <v>1116</v>
      </c>
      <c r="C1211" t="s">
        <v>2908</v>
      </c>
      <c r="D1211" t="s">
        <v>2909</v>
      </c>
      <c r="E1211" t="s">
        <v>9</v>
      </c>
      <c r="F1211">
        <v>0</v>
      </c>
      <c r="G1211">
        <v>0</v>
      </c>
      <c r="H1211">
        <v>2</v>
      </c>
    </row>
    <row r="1212" spans="1:8" x14ac:dyDescent="0.35">
      <c r="A1212" s="1">
        <v>1116</v>
      </c>
      <c r="B1212">
        <v>1117</v>
      </c>
      <c r="C1212" t="s">
        <v>2910</v>
      </c>
      <c r="D1212" t="s">
        <v>2911</v>
      </c>
      <c r="E1212" t="s">
        <v>9</v>
      </c>
      <c r="F1212">
        <v>0</v>
      </c>
      <c r="G1212">
        <v>0</v>
      </c>
      <c r="H1212">
        <v>2</v>
      </c>
    </row>
    <row r="1213" spans="1:8" x14ac:dyDescent="0.35">
      <c r="A1213" s="1">
        <v>1117</v>
      </c>
      <c r="B1213">
        <v>1118</v>
      </c>
      <c r="C1213" t="s">
        <v>2912</v>
      </c>
      <c r="D1213" t="s">
        <v>2913</v>
      </c>
      <c r="E1213" t="s">
        <v>9</v>
      </c>
      <c r="F1213">
        <v>0</v>
      </c>
      <c r="G1213">
        <v>0</v>
      </c>
      <c r="H1213">
        <v>2</v>
      </c>
    </row>
    <row r="1214" spans="1:8" x14ac:dyDescent="0.35">
      <c r="A1214" s="1">
        <v>1118</v>
      </c>
      <c r="B1214">
        <v>1119</v>
      </c>
      <c r="C1214" t="s">
        <v>2914</v>
      </c>
      <c r="D1214" t="s">
        <v>2915</v>
      </c>
      <c r="E1214" t="s">
        <v>9</v>
      </c>
      <c r="F1214">
        <v>0</v>
      </c>
      <c r="G1214">
        <v>0</v>
      </c>
      <c r="H1214">
        <v>2</v>
      </c>
    </row>
    <row r="1215" spans="1:8" x14ac:dyDescent="0.35">
      <c r="A1215" s="1">
        <v>1119</v>
      </c>
      <c r="B1215">
        <v>1120</v>
      </c>
      <c r="C1215" t="s">
        <v>2916</v>
      </c>
      <c r="D1215" t="s">
        <v>2917</v>
      </c>
      <c r="E1215" t="s">
        <v>9</v>
      </c>
      <c r="F1215">
        <v>0</v>
      </c>
      <c r="G1215">
        <v>0</v>
      </c>
      <c r="H1215">
        <v>2</v>
      </c>
    </row>
    <row r="1216" spans="1:8" x14ac:dyDescent="0.35">
      <c r="A1216" s="1">
        <v>1120</v>
      </c>
      <c r="B1216">
        <v>1121</v>
      </c>
      <c r="C1216" t="s">
        <v>2918</v>
      </c>
      <c r="D1216" t="s">
        <v>2919</v>
      </c>
      <c r="E1216" t="s">
        <v>9</v>
      </c>
      <c r="F1216">
        <v>0</v>
      </c>
      <c r="G1216">
        <v>0</v>
      </c>
      <c r="H1216">
        <v>2</v>
      </c>
    </row>
    <row r="1217" spans="1:8" x14ac:dyDescent="0.35">
      <c r="A1217" s="1">
        <v>1121</v>
      </c>
      <c r="B1217">
        <v>1122</v>
      </c>
      <c r="C1217" t="s">
        <v>2920</v>
      </c>
      <c r="D1217" t="s">
        <v>2921</v>
      </c>
      <c r="E1217" t="s">
        <v>2922</v>
      </c>
      <c r="F1217">
        <v>0</v>
      </c>
      <c r="G1217">
        <v>0</v>
      </c>
      <c r="H1217">
        <v>2</v>
      </c>
    </row>
    <row r="1218" spans="1:8" x14ac:dyDescent="0.35">
      <c r="A1218" s="1">
        <v>1122</v>
      </c>
      <c r="B1218">
        <v>1123</v>
      </c>
      <c r="C1218" t="s">
        <v>2923</v>
      </c>
      <c r="D1218" t="s">
        <v>2924</v>
      </c>
      <c r="E1218" t="s">
        <v>1536</v>
      </c>
      <c r="F1218">
        <v>0</v>
      </c>
      <c r="G1218">
        <v>0</v>
      </c>
      <c r="H1218">
        <v>2</v>
      </c>
    </row>
    <row r="1219" spans="1:8" x14ac:dyDescent="0.35">
      <c r="A1219" s="1">
        <v>1123</v>
      </c>
      <c r="B1219">
        <v>1124</v>
      </c>
      <c r="C1219" t="s">
        <v>2925</v>
      </c>
      <c r="D1219" t="s">
        <v>2926</v>
      </c>
      <c r="E1219" t="s">
        <v>9</v>
      </c>
      <c r="F1219">
        <v>0</v>
      </c>
      <c r="G1219">
        <v>0</v>
      </c>
      <c r="H1219">
        <v>2</v>
      </c>
    </row>
    <row r="1220" spans="1:8" x14ac:dyDescent="0.35">
      <c r="A1220" s="1">
        <v>1124</v>
      </c>
      <c r="B1220">
        <v>1125</v>
      </c>
      <c r="C1220" t="s">
        <v>2927</v>
      </c>
      <c r="D1220" t="s">
        <v>2928</v>
      </c>
      <c r="E1220" t="s">
        <v>2208</v>
      </c>
      <c r="F1220">
        <v>0</v>
      </c>
      <c r="G1220">
        <v>0</v>
      </c>
      <c r="H1220">
        <v>2</v>
      </c>
    </row>
    <row r="1221" spans="1:8" x14ac:dyDescent="0.35">
      <c r="A1221" s="1">
        <v>1126</v>
      </c>
      <c r="B1221">
        <v>1127</v>
      </c>
      <c r="C1221" t="s">
        <v>2933</v>
      </c>
      <c r="D1221" t="s">
        <v>2934</v>
      </c>
      <c r="E1221" t="s">
        <v>2935</v>
      </c>
      <c r="F1221">
        <v>0</v>
      </c>
      <c r="G1221">
        <v>0</v>
      </c>
      <c r="H1221">
        <v>2</v>
      </c>
    </row>
    <row r="1222" spans="1:8" x14ac:dyDescent="0.35">
      <c r="A1222" s="1">
        <v>1127</v>
      </c>
      <c r="B1222">
        <v>1128</v>
      </c>
      <c r="C1222" t="s">
        <v>2936</v>
      </c>
      <c r="D1222" t="s">
        <v>2937</v>
      </c>
      <c r="E1222" t="s">
        <v>9</v>
      </c>
      <c r="F1222">
        <v>0</v>
      </c>
      <c r="G1222">
        <v>0</v>
      </c>
      <c r="H1222">
        <v>2</v>
      </c>
    </row>
    <row r="1223" spans="1:8" x14ac:dyDescent="0.35">
      <c r="A1223" s="1">
        <v>1128</v>
      </c>
      <c r="B1223">
        <v>1129</v>
      </c>
      <c r="C1223" t="s">
        <v>2938</v>
      </c>
      <c r="D1223" t="s">
        <v>2939</v>
      </c>
      <c r="E1223" t="s">
        <v>9</v>
      </c>
      <c r="F1223">
        <v>0</v>
      </c>
      <c r="G1223">
        <v>0</v>
      </c>
      <c r="H1223">
        <v>2</v>
      </c>
    </row>
    <row r="1224" spans="1:8" x14ac:dyDescent="0.35">
      <c r="A1224" s="1">
        <v>1129</v>
      </c>
      <c r="B1224">
        <v>1130</v>
      </c>
      <c r="C1224" t="s">
        <v>2940</v>
      </c>
      <c r="D1224" t="s">
        <v>2941</v>
      </c>
      <c r="E1224" t="s">
        <v>2942</v>
      </c>
      <c r="F1224">
        <v>0</v>
      </c>
      <c r="G1224">
        <v>0</v>
      </c>
      <c r="H1224">
        <v>2</v>
      </c>
    </row>
    <row r="1225" spans="1:8" x14ac:dyDescent="0.35">
      <c r="A1225" s="1">
        <v>1130</v>
      </c>
      <c r="B1225">
        <v>1131</v>
      </c>
      <c r="C1225" t="s">
        <v>2943</v>
      </c>
      <c r="D1225" t="s">
        <v>2944</v>
      </c>
      <c r="E1225" t="s">
        <v>9</v>
      </c>
      <c r="F1225">
        <v>0</v>
      </c>
      <c r="G1225">
        <v>0</v>
      </c>
      <c r="H1225">
        <v>2</v>
      </c>
    </row>
    <row r="1226" spans="1:8" x14ac:dyDescent="0.35">
      <c r="A1226" s="1">
        <v>1131</v>
      </c>
      <c r="B1226">
        <v>1132</v>
      </c>
      <c r="C1226" t="s">
        <v>2945</v>
      </c>
      <c r="D1226" t="s">
        <v>2946</v>
      </c>
      <c r="E1226" t="s">
        <v>2947</v>
      </c>
      <c r="F1226">
        <v>0</v>
      </c>
      <c r="G1226">
        <v>0</v>
      </c>
      <c r="H1226">
        <v>2</v>
      </c>
    </row>
    <row r="1227" spans="1:8" x14ac:dyDescent="0.35">
      <c r="A1227" s="1">
        <v>1132</v>
      </c>
      <c r="B1227">
        <v>1133</v>
      </c>
      <c r="C1227" t="s">
        <v>2948</v>
      </c>
      <c r="D1227" t="s">
        <v>2949</v>
      </c>
      <c r="E1227" t="s">
        <v>9</v>
      </c>
      <c r="F1227">
        <v>0</v>
      </c>
      <c r="G1227">
        <v>0</v>
      </c>
      <c r="H1227">
        <v>2</v>
      </c>
    </row>
    <row r="1228" spans="1:8" x14ac:dyDescent="0.35">
      <c r="A1228" s="1">
        <v>1133</v>
      </c>
      <c r="B1228">
        <v>1134</v>
      </c>
      <c r="C1228" t="s">
        <v>2950</v>
      </c>
      <c r="D1228" t="s">
        <v>2951</v>
      </c>
      <c r="E1228" t="s">
        <v>9</v>
      </c>
      <c r="F1228">
        <v>0</v>
      </c>
      <c r="G1228">
        <v>0</v>
      </c>
      <c r="H1228">
        <v>2</v>
      </c>
    </row>
    <row r="1229" spans="1:8" x14ac:dyDescent="0.35">
      <c r="A1229" s="1">
        <v>1134</v>
      </c>
      <c r="B1229">
        <v>1135</v>
      </c>
      <c r="C1229" t="s">
        <v>2952</v>
      </c>
      <c r="D1229" t="s">
        <v>2953</v>
      </c>
      <c r="E1229" t="s">
        <v>9</v>
      </c>
      <c r="F1229">
        <v>0</v>
      </c>
      <c r="G1229">
        <v>0</v>
      </c>
      <c r="H1229">
        <v>2</v>
      </c>
    </row>
    <row r="1230" spans="1:8" x14ac:dyDescent="0.35">
      <c r="A1230" s="1">
        <v>1135</v>
      </c>
      <c r="B1230">
        <v>1136</v>
      </c>
      <c r="C1230" t="s">
        <v>2954</v>
      </c>
      <c r="D1230" t="s">
        <v>2955</v>
      </c>
      <c r="E1230" t="s">
        <v>2956</v>
      </c>
      <c r="F1230">
        <v>0</v>
      </c>
      <c r="G1230">
        <v>0</v>
      </c>
      <c r="H1230">
        <v>2</v>
      </c>
    </row>
    <row r="1231" spans="1:8" x14ac:dyDescent="0.35">
      <c r="A1231" s="1">
        <v>1137</v>
      </c>
      <c r="B1231">
        <v>1138</v>
      </c>
      <c r="C1231" t="s">
        <v>2961</v>
      </c>
      <c r="D1231" t="s">
        <v>2962</v>
      </c>
      <c r="E1231" t="s">
        <v>9</v>
      </c>
      <c r="F1231">
        <v>0</v>
      </c>
      <c r="G1231">
        <v>0</v>
      </c>
      <c r="H1231">
        <v>2</v>
      </c>
    </row>
    <row r="1232" spans="1:8" x14ac:dyDescent="0.35">
      <c r="A1232" s="1">
        <v>1138</v>
      </c>
      <c r="B1232">
        <v>1139</v>
      </c>
      <c r="C1232" t="s">
        <v>2963</v>
      </c>
      <c r="D1232" t="s">
        <v>2964</v>
      </c>
      <c r="E1232" t="s">
        <v>9</v>
      </c>
      <c r="F1232">
        <v>0</v>
      </c>
      <c r="G1232">
        <v>0</v>
      </c>
      <c r="H1232">
        <v>2</v>
      </c>
    </row>
    <row r="1233" spans="1:8" x14ac:dyDescent="0.35">
      <c r="A1233" s="1">
        <v>1139</v>
      </c>
      <c r="B1233">
        <v>1140</v>
      </c>
      <c r="C1233" t="s">
        <v>2965</v>
      </c>
      <c r="D1233" t="s">
        <v>2966</v>
      </c>
      <c r="E1233" t="s">
        <v>9</v>
      </c>
      <c r="F1233">
        <v>0</v>
      </c>
      <c r="G1233">
        <v>0</v>
      </c>
      <c r="H1233">
        <v>2</v>
      </c>
    </row>
    <row r="1234" spans="1:8" x14ac:dyDescent="0.35">
      <c r="A1234" s="1">
        <v>1140</v>
      </c>
      <c r="B1234">
        <v>1141</v>
      </c>
      <c r="C1234" t="s">
        <v>2967</v>
      </c>
      <c r="D1234" t="s">
        <v>2968</v>
      </c>
      <c r="E1234" t="s">
        <v>9</v>
      </c>
      <c r="F1234">
        <v>0</v>
      </c>
      <c r="G1234">
        <v>0</v>
      </c>
      <c r="H1234">
        <v>2</v>
      </c>
    </row>
    <row r="1235" spans="1:8" x14ac:dyDescent="0.35">
      <c r="A1235" s="1">
        <v>1141</v>
      </c>
      <c r="B1235">
        <v>1142</v>
      </c>
      <c r="C1235" t="s">
        <v>2969</v>
      </c>
      <c r="D1235" t="s">
        <v>2970</v>
      </c>
      <c r="E1235" t="s">
        <v>9</v>
      </c>
      <c r="F1235">
        <v>0</v>
      </c>
      <c r="G1235">
        <v>0</v>
      </c>
      <c r="H1235">
        <v>2</v>
      </c>
    </row>
    <row r="1236" spans="1:8" x14ac:dyDescent="0.35">
      <c r="A1236" s="1">
        <v>1142</v>
      </c>
      <c r="B1236">
        <v>1143</v>
      </c>
      <c r="C1236" t="s">
        <v>2971</v>
      </c>
      <c r="D1236" t="s">
        <v>2972</v>
      </c>
      <c r="E1236" t="s">
        <v>2973</v>
      </c>
      <c r="F1236">
        <v>0</v>
      </c>
      <c r="G1236">
        <v>0</v>
      </c>
      <c r="H1236">
        <v>2</v>
      </c>
    </row>
    <row r="1237" spans="1:8" x14ac:dyDescent="0.35">
      <c r="A1237" s="1">
        <v>1144</v>
      </c>
      <c r="B1237">
        <v>1145</v>
      </c>
      <c r="C1237" t="s">
        <v>2978</v>
      </c>
      <c r="D1237" t="s">
        <v>2979</v>
      </c>
      <c r="E1237" t="s">
        <v>9</v>
      </c>
      <c r="F1237">
        <v>0</v>
      </c>
      <c r="G1237">
        <v>0</v>
      </c>
      <c r="H1237">
        <v>2</v>
      </c>
    </row>
    <row r="1238" spans="1:8" x14ac:dyDescent="0.35">
      <c r="A1238" s="1">
        <v>1145</v>
      </c>
      <c r="B1238">
        <v>1146</v>
      </c>
      <c r="C1238" t="s">
        <v>2980</v>
      </c>
      <c r="D1238" t="s">
        <v>2981</v>
      </c>
      <c r="E1238" t="s">
        <v>9</v>
      </c>
      <c r="F1238">
        <v>0</v>
      </c>
      <c r="G1238">
        <v>0</v>
      </c>
      <c r="H1238">
        <v>2</v>
      </c>
    </row>
    <row r="1239" spans="1:8" x14ac:dyDescent="0.35">
      <c r="A1239" s="1">
        <v>1146</v>
      </c>
      <c r="B1239">
        <v>1147</v>
      </c>
      <c r="C1239" t="s">
        <v>2982</v>
      </c>
      <c r="D1239" t="s">
        <v>2983</v>
      </c>
      <c r="E1239" t="s">
        <v>9</v>
      </c>
      <c r="F1239">
        <v>0</v>
      </c>
      <c r="G1239">
        <v>0</v>
      </c>
      <c r="H1239">
        <v>2</v>
      </c>
    </row>
    <row r="1240" spans="1:8" x14ac:dyDescent="0.35">
      <c r="A1240" s="1">
        <v>1147</v>
      </c>
      <c r="B1240">
        <v>1148</v>
      </c>
      <c r="C1240" t="s">
        <v>2984</v>
      </c>
      <c r="D1240" t="s">
        <v>2985</v>
      </c>
      <c r="E1240" t="s">
        <v>9</v>
      </c>
      <c r="F1240">
        <v>0</v>
      </c>
      <c r="G1240">
        <v>0</v>
      </c>
      <c r="H1240">
        <v>2</v>
      </c>
    </row>
    <row r="1241" spans="1:8" x14ac:dyDescent="0.35">
      <c r="A1241" s="1">
        <v>1148</v>
      </c>
      <c r="B1241">
        <v>1149</v>
      </c>
      <c r="C1241" t="s">
        <v>2986</v>
      </c>
      <c r="D1241" t="s">
        <v>2987</v>
      </c>
      <c r="E1241" t="s">
        <v>2988</v>
      </c>
      <c r="F1241">
        <v>0</v>
      </c>
      <c r="G1241">
        <v>0</v>
      </c>
      <c r="H1241">
        <v>2</v>
      </c>
    </row>
    <row r="1242" spans="1:8" x14ac:dyDescent="0.35">
      <c r="A1242" s="1">
        <v>1149</v>
      </c>
      <c r="B1242">
        <v>1150</v>
      </c>
      <c r="C1242" t="s">
        <v>2989</v>
      </c>
      <c r="D1242" t="s">
        <v>2990</v>
      </c>
      <c r="E1242" t="s">
        <v>9</v>
      </c>
      <c r="F1242">
        <v>0</v>
      </c>
      <c r="G1242">
        <v>0</v>
      </c>
      <c r="H1242">
        <v>2</v>
      </c>
    </row>
    <row r="1243" spans="1:8" x14ac:dyDescent="0.35">
      <c r="A1243" s="1">
        <v>1150</v>
      </c>
      <c r="B1243">
        <v>1151</v>
      </c>
      <c r="C1243" t="s">
        <v>2991</v>
      </c>
      <c r="D1243" t="s">
        <v>2992</v>
      </c>
      <c r="E1243" t="s">
        <v>9</v>
      </c>
      <c r="F1243">
        <v>0</v>
      </c>
      <c r="G1243">
        <v>0</v>
      </c>
      <c r="H1243">
        <v>2</v>
      </c>
    </row>
    <row r="1244" spans="1:8" x14ac:dyDescent="0.35">
      <c r="A1244" s="1">
        <v>1151</v>
      </c>
      <c r="B1244">
        <v>1152</v>
      </c>
      <c r="C1244" t="s">
        <v>2993</v>
      </c>
      <c r="D1244" t="s">
        <v>2994</v>
      </c>
      <c r="E1244" t="s">
        <v>9</v>
      </c>
      <c r="F1244">
        <v>0</v>
      </c>
      <c r="G1244">
        <v>0</v>
      </c>
      <c r="H1244">
        <v>2</v>
      </c>
    </row>
    <row r="1245" spans="1:8" x14ac:dyDescent="0.35">
      <c r="A1245" s="1">
        <v>1153</v>
      </c>
      <c r="B1245">
        <v>1154</v>
      </c>
      <c r="C1245" t="s">
        <v>2998</v>
      </c>
      <c r="D1245" t="s">
        <v>2999</v>
      </c>
      <c r="E1245" t="s">
        <v>9</v>
      </c>
      <c r="F1245">
        <v>0</v>
      </c>
      <c r="G1245">
        <v>0</v>
      </c>
      <c r="H1245">
        <v>2</v>
      </c>
    </row>
    <row r="1246" spans="1:8" x14ac:dyDescent="0.35">
      <c r="A1246" s="1">
        <v>1154</v>
      </c>
      <c r="B1246">
        <v>1155</v>
      </c>
      <c r="C1246" t="s">
        <v>3000</v>
      </c>
      <c r="D1246" t="s">
        <v>3001</v>
      </c>
      <c r="E1246" t="s">
        <v>9</v>
      </c>
      <c r="F1246">
        <v>0</v>
      </c>
      <c r="G1246">
        <v>0</v>
      </c>
      <c r="H1246">
        <v>2</v>
      </c>
    </row>
    <row r="1247" spans="1:8" x14ac:dyDescent="0.35">
      <c r="A1247" s="1">
        <v>1155</v>
      </c>
      <c r="B1247">
        <v>1156</v>
      </c>
      <c r="C1247" t="s">
        <v>3002</v>
      </c>
      <c r="D1247" t="s">
        <v>3003</v>
      </c>
      <c r="E1247" t="s">
        <v>3004</v>
      </c>
      <c r="F1247">
        <v>0</v>
      </c>
      <c r="G1247">
        <v>0</v>
      </c>
      <c r="H1247">
        <v>2</v>
      </c>
    </row>
    <row r="1248" spans="1:8" x14ac:dyDescent="0.35">
      <c r="A1248" s="1">
        <v>1156</v>
      </c>
      <c r="B1248">
        <v>1157</v>
      </c>
      <c r="C1248" t="s">
        <v>3005</v>
      </c>
      <c r="D1248" t="s">
        <v>3006</v>
      </c>
      <c r="E1248" t="s">
        <v>3007</v>
      </c>
      <c r="F1248">
        <v>0</v>
      </c>
      <c r="G1248">
        <v>0</v>
      </c>
      <c r="H1248">
        <v>2</v>
      </c>
    </row>
    <row r="1249" spans="1:8" x14ac:dyDescent="0.35">
      <c r="A1249" s="1">
        <v>1157</v>
      </c>
      <c r="B1249">
        <v>1158</v>
      </c>
      <c r="C1249" t="s">
        <v>3008</v>
      </c>
      <c r="D1249" t="s">
        <v>3009</v>
      </c>
      <c r="E1249" t="s">
        <v>460</v>
      </c>
      <c r="F1249">
        <v>0</v>
      </c>
      <c r="G1249">
        <v>0</v>
      </c>
      <c r="H1249">
        <v>2</v>
      </c>
    </row>
    <row r="1250" spans="1:8" x14ac:dyDescent="0.35">
      <c r="A1250" s="1">
        <v>1160</v>
      </c>
      <c r="B1250">
        <v>1161</v>
      </c>
      <c r="C1250" t="s">
        <v>3017</v>
      </c>
      <c r="D1250" t="s">
        <v>3018</v>
      </c>
      <c r="E1250" t="s">
        <v>3019</v>
      </c>
      <c r="F1250">
        <v>0</v>
      </c>
      <c r="G1250">
        <v>0</v>
      </c>
      <c r="H1250">
        <v>2</v>
      </c>
    </row>
    <row r="1251" spans="1:8" x14ac:dyDescent="0.35">
      <c r="A1251" s="1">
        <v>1163</v>
      </c>
      <c r="B1251">
        <v>1164</v>
      </c>
      <c r="C1251" t="s">
        <v>3028</v>
      </c>
      <c r="D1251" t="s">
        <v>3029</v>
      </c>
      <c r="E1251" t="s">
        <v>9</v>
      </c>
      <c r="F1251">
        <v>0</v>
      </c>
      <c r="G1251">
        <v>0</v>
      </c>
      <c r="H1251">
        <v>2</v>
      </c>
    </row>
    <row r="1252" spans="1:8" x14ac:dyDescent="0.35">
      <c r="A1252" s="1">
        <v>1164</v>
      </c>
      <c r="B1252">
        <v>1165</v>
      </c>
      <c r="C1252" t="s">
        <v>3030</v>
      </c>
      <c r="D1252" t="s">
        <v>3031</v>
      </c>
      <c r="E1252" t="s">
        <v>9</v>
      </c>
      <c r="F1252">
        <v>0</v>
      </c>
      <c r="G1252">
        <v>0</v>
      </c>
      <c r="H1252">
        <v>2</v>
      </c>
    </row>
    <row r="1253" spans="1:8" x14ac:dyDescent="0.35">
      <c r="A1253" s="1">
        <v>1165</v>
      </c>
      <c r="B1253">
        <v>1166</v>
      </c>
      <c r="C1253" t="s">
        <v>3032</v>
      </c>
      <c r="D1253" t="s">
        <v>3033</v>
      </c>
      <c r="E1253" t="s">
        <v>3034</v>
      </c>
      <c r="F1253">
        <v>0</v>
      </c>
      <c r="G1253">
        <v>0</v>
      </c>
      <c r="H1253">
        <v>2</v>
      </c>
    </row>
    <row r="1254" spans="1:8" x14ac:dyDescent="0.35">
      <c r="A1254" s="1">
        <v>1168</v>
      </c>
      <c r="B1254">
        <v>1169</v>
      </c>
      <c r="C1254" t="s">
        <v>3042</v>
      </c>
      <c r="D1254" t="s">
        <v>3043</v>
      </c>
      <c r="E1254" t="s">
        <v>9</v>
      </c>
      <c r="F1254">
        <v>0</v>
      </c>
      <c r="G1254">
        <v>0</v>
      </c>
      <c r="H1254">
        <v>2</v>
      </c>
    </row>
    <row r="1255" spans="1:8" x14ac:dyDescent="0.35">
      <c r="A1255" s="1">
        <v>1170</v>
      </c>
      <c r="B1255">
        <v>1171</v>
      </c>
      <c r="C1255" t="s">
        <v>3048</v>
      </c>
      <c r="D1255" t="s">
        <v>3049</v>
      </c>
      <c r="E1255" t="s">
        <v>9</v>
      </c>
      <c r="F1255">
        <v>0</v>
      </c>
      <c r="G1255">
        <v>0</v>
      </c>
      <c r="H1255">
        <v>2</v>
      </c>
    </row>
    <row r="1256" spans="1:8" x14ac:dyDescent="0.35">
      <c r="A1256" s="1">
        <v>1171</v>
      </c>
      <c r="B1256">
        <v>1172</v>
      </c>
      <c r="C1256" t="s">
        <v>3050</v>
      </c>
      <c r="D1256" t="s">
        <v>3051</v>
      </c>
      <c r="E1256" t="s">
        <v>3052</v>
      </c>
      <c r="F1256">
        <v>0</v>
      </c>
      <c r="G1256">
        <v>0</v>
      </c>
      <c r="H1256">
        <v>2</v>
      </c>
    </row>
    <row r="1257" spans="1:8" x14ac:dyDescent="0.35">
      <c r="A1257" s="1">
        <v>1172</v>
      </c>
      <c r="B1257">
        <v>1173</v>
      </c>
      <c r="C1257" t="s">
        <v>3053</v>
      </c>
      <c r="D1257" t="s">
        <v>3054</v>
      </c>
      <c r="E1257" t="s">
        <v>9</v>
      </c>
      <c r="F1257">
        <v>0</v>
      </c>
      <c r="G1257">
        <v>0</v>
      </c>
      <c r="H1257">
        <v>2</v>
      </c>
    </row>
    <row r="1258" spans="1:8" x14ac:dyDescent="0.35">
      <c r="A1258" s="1">
        <v>1173</v>
      </c>
      <c r="B1258">
        <v>1174</v>
      </c>
      <c r="C1258" t="s">
        <v>3055</v>
      </c>
      <c r="D1258" t="s">
        <v>3056</v>
      </c>
      <c r="E1258" t="s">
        <v>9</v>
      </c>
      <c r="F1258">
        <v>0</v>
      </c>
      <c r="G1258">
        <v>0</v>
      </c>
      <c r="H1258">
        <v>2</v>
      </c>
    </row>
    <row r="1259" spans="1:8" x14ac:dyDescent="0.35">
      <c r="A1259" s="1">
        <v>1174</v>
      </c>
      <c r="B1259">
        <v>1175</v>
      </c>
      <c r="C1259" t="s">
        <v>3057</v>
      </c>
      <c r="D1259" t="s">
        <v>3058</v>
      </c>
      <c r="E1259" t="s">
        <v>9</v>
      </c>
      <c r="F1259">
        <v>0</v>
      </c>
      <c r="G1259">
        <v>0</v>
      </c>
      <c r="H1259">
        <v>2</v>
      </c>
    </row>
    <row r="1260" spans="1:8" x14ac:dyDescent="0.35">
      <c r="A1260" s="1">
        <v>1175</v>
      </c>
      <c r="B1260">
        <v>1176</v>
      </c>
      <c r="C1260" t="s">
        <v>3059</v>
      </c>
      <c r="D1260" t="s">
        <v>3060</v>
      </c>
      <c r="E1260" t="s">
        <v>9</v>
      </c>
      <c r="F1260">
        <v>0</v>
      </c>
      <c r="G1260">
        <v>0</v>
      </c>
      <c r="H1260">
        <v>2</v>
      </c>
    </row>
    <row r="1261" spans="1:8" x14ac:dyDescent="0.35">
      <c r="A1261" s="1">
        <v>1176</v>
      </c>
      <c r="B1261">
        <v>1177</v>
      </c>
      <c r="C1261" t="s">
        <v>3061</v>
      </c>
      <c r="D1261" t="s">
        <v>3062</v>
      </c>
      <c r="E1261" t="s">
        <v>9</v>
      </c>
      <c r="F1261">
        <v>0</v>
      </c>
      <c r="G1261">
        <v>0</v>
      </c>
      <c r="H1261">
        <v>2</v>
      </c>
    </row>
    <row r="1262" spans="1:8" x14ac:dyDescent="0.35">
      <c r="A1262" s="1">
        <v>1177</v>
      </c>
      <c r="B1262">
        <v>1178</v>
      </c>
      <c r="C1262" t="s">
        <v>3063</v>
      </c>
      <c r="D1262" t="s">
        <v>3064</v>
      </c>
      <c r="E1262" t="s">
        <v>9</v>
      </c>
      <c r="F1262">
        <v>0</v>
      </c>
      <c r="G1262">
        <v>0</v>
      </c>
      <c r="H1262">
        <v>2</v>
      </c>
    </row>
    <row r="1263" spans="1:8" x14ac:dyDescent="0.35">
      <c r="A1263" s="1">
        <v>1178</v>
      </c>
      <c r="B1263">
        <v>1179</v>
      </c>
      <c r="C1263" t="s">
        <v>3065</v>
      </c>
      <c r="D1263" t="s">
        <v>3066</v>
      </c>
      <c r="E1263" t="s">
        <v>9</v>
      </c>
      <c r="F1263">
        <v>0</v>
      </c>
      <c r="G1263">
        <v>0</v>
      </c>
      <c r="H1263">
        <v>2</v>
      </c>
    </row>
    <row r="1264" spans="1:8" x14ac:dyDescent="0.35">
      <c r="A1264" s="1">
        <v>1179</v>
      </c>
      <c r="B1264">
        <v>1180</v>
      </c>
      <c r="C1264" t="s">
        <v>3067</v>
      </c>
      <c r="D1264" t="s">
        <v>3068</v>
      </c>
      <c r="E1264" t="s">
        <v>9</v>
      </c>
      <c r="F1264">
        <v>0</v>
      </c>
      <c r="G1264">
        <v>0</v>
      </c>
      <c r="H1264">
        <v>2</v>
      </c>
    </row>
    <row r="1265" spans="1:8" x14ac:dyDescent="0.35">
      <c r="A1265" s="1">
        <v>1181</v>
      </c>
      <c r="B1265">
        <v>1182</v>
      </c>
      <c r="C1265" t="s">
        <v>3072</v>
      </c>
      <c r="D1265" t="s">
        <v>3073</v>
      </c>
      <c r="E1265" t="s">
        <v>3074</v>
      </c>
      <c r="F1265">
        <v>0</v>
      </c>
      <c r="G1265">
        <v>0</v>
      </c>
      <c r="H1265">
        <v>2</v>
      </c>
    </row>
    <row r="1266" spans="1:8" x14ac:dyDescent="0.35">
      <c r="A1266" s="1">
        <v>1182</v>
      </c>
      <c r="B1266">
        <v>1183</v>
      </c>
      <c r="C1266" t="s">
        <v>3075</v>
      </c>
      <c r="D1266" t="s">
        <v>3076</v>
      </c>
      <c r="E1266" t="s">
        <v>9</v>
      </c>
      <c r="F1266">
        <v>0</v>
      </c>
      <c r="G1266">
        <v>0</v>
      </c>
      <c r="H1266">
        <v>2</v>
      </c>
    </row>
    <row r="1267" spans="1:8" x14ac:dyDescent="0.35">
      <c r="A1267" s="1">
        <v>1183</v>
      </c>
      <c r="B1267">
        <v>1184</v>
      </c>
      <c r="C1267" t="s">
        <v>3077</v>
      </c>
      <c r="D1267" t="s">
        <v>3078</v>
      </c>
      <c r="E1267" t="s">
        <v>9</v>
      </c>
      <c r="F1267">
        <v>0</v>
      </c>
      <c r="G1267">
        <v>0</v>
      </c>
      <c r="H1267">
        <v>2</v>
      </c>
    </row>
    <row r="1268" spans="1:8" x14ac:dyDescent="0.35">
      <c r="A1268" s="1">
        <v>1184</v>
      </c>
      <c r="B1268">
        <v>1185</v>
      </c>
      <c r="C1268" t="s">
        <v>3079</v>
      </c>
      <c r="D1268" t="s">
        <v>3080</v>
      </c>
      <c r="E1268" t="s">
        <v>9</v>
      </c>
      <c r="F1268">
        <v>0</v>
      </c>
      <c r="G1268">
        <v>0</v>
      </c>
      <c r="H1268">
        <v>2</v>
      </c>
    </row>
    <row r="1269" spans="1:8" x14ac:dyDescent="0.35">
      <c r="A1269" s="1">
        <v>1185</v>
      </c>
      <c r="B1269">
        <v>1186</v>
      </c>
      <c r="C1269" t="s">
        <v>3081</v>
      </c>
      <c r="D1269" t="s">
        <v>3082</v>
      </c>
      <c r="E1269" t="s">
        <v>9</v>
      </c>
      <c r="F1269">
        <v>0</v>
      </c>
      <c r="G1269">
        <v>0</v>
      </c>
      <c r="H1269">
        <v>2</v>
      </c>
    </row>
    <row r="1270" spans="1:8" x14ac:dyDescent="0.35">
      <c r="A1270" s="1">
        <v>1186</v>
      </c>
      <c r="B1270">
        <v>1187</v>
      </c>
      <c r="C1270" t="s">
        <v>3083</v>
      </c>
      <c r="D1270" t="s">
        <v>3084</v>
      </c>
      <c r="E1270" t="s">
        <v>9</v>
      </c>
      <c r="F1270">
        <v>0</v>
      </c>
      <c r="G1270">
        <v>0</v>
      </c>
      <c r="H1270">
        <v>2</v>
      </c>
    </row>
    <row r="1271" spans="1:8" x14ac:dyDescent="0.35">
      <c r="A1271" s="1">
        <v>1187</v>
      </c>
      <c r="B1271">
        <v>1188</v>
      </c>
      <c r="C1271" t="s">
        <v>3085</v>
      </c>
      <c r="D1271" t="s">
        <v>3086</v>
      </c>
      <c r="E1271" t="s">
        <v>3087</v>
      </c>
      <c r="F1271">
        <v>0</v>
      </c>
      <c r="G1271">
        <v>0</v>
      </c>
      <c r="H1271">
        <v>2</v>
      </c>
    </row>
    <row r="1272" spans="1:8" x14ac:dyDescent="0.35">
      <c r="A1272" s="1">
        <v>1188</v>
      </c>
      <c r="B1272">
        <v>1189</v>
      </c>
      <c r="C1272" t="s">
        <v>3088</v>
      </c>
      <c r="D1272" t="s">
        <v>3089</v>
      </c>
      <c r="E1272" t="s">
        <v>3090</v>
      </c>
      <c r="F1272">
        <v>0</v>
      </c>
      <c r="G1272">
        <v>0</v>
      </c>
      <c r="H1272">
        <v>2</v>
      </c>
    </row>
    <row r="1273" spans="1:8" x14ac:dyDescent="0.35">
      <c r="A1273" s="1">
        <v>1189</v>
      </c>
      <c r="B1273">
        <v>1190</v>
      </c>
      <c r="C1273" t="s">
        <v>3091</v>
      </c>
      <c r="D1273" t="s">
        <v>3092</v>
      </c>
      <c r="E1273" t="s">
        <v>9</v>
      </c>
      <c r="F1273">
        <v>0</v>
      </c>
      <c r="G1273">
        <v>0</v>
      </c>
      <c r="H1273">
        <v>2</v>
      </c>
    </row>
    <row r="1274" spans="1:8" x14ac:dyDescent="0.35">
      <c r="A1274" s="1">
        <v>1190</v>
      </c>
      <c r="B1274">
        <v>1191</v>
      </c>
      <c r="C1274" t="s">
        <v>3093</v>
      </c>
      <c r="D1274" t="s">
        <v>3094</v>
      </c>
      <c r="E1274" t="s">
        <v>9</v>
      </c>
      <c r="F1274">
        <v>0</v>
      </c>
      <c r="G1274">
        <v>0</v>
      </c>
      <c r="H1274">
        <v>2</v>
      </c>
    </row>
    <row r="1275" spans="1:8" x14ac:dyDescent="0.35">
      <c r="A1275" s="1">
        <v>1191</v>
      </c>
      <c r="B1275">
        <v>1192</v>
      </c>
      <c r="C1275" t="s">
        <v>3095</v>
      </c>
      <c r="D1275" t="s">
        <v>3096</v>
      </c>
      <c r="E1275" t="s">
        <v>9</v>
      </c>
      <c r="F1275">
        <v>0</v>
      </c>
      <c r="G1275">
        <v>0</v>
      </c>
      <c r="H1275">
        <v>2</v>
      </c>
    </row>
    <row r="1276" spans="1:8" x14ac:dyDescent="0.35">
      <c r="A1276" s="1">
        <v>1192</v>
      </c>
      <c r="B1276">
        <v>1193</v>
      </c>
      <c r="C1276" t="s">
        <v>3097</v>
      </c>
      <c r="D1276" t="s">
        <v>3098</v>
      </c>
      <c r="E1276" t="s">
        <v>9</v>
      </c>
      <c r="F1276">
        <v>0</v>
      </c>
      <c r="G1276">
        <v>0</v>
      </c>
      <c r="H1276">
        <v>2</v>
      </c>
    </row>
    <row r="1277" spans="1:8" x14ac:dyDescent="0.35">
      <c r="A1277" s="1">
        <v>1193</v>
      </c>
      <c r="B1277">
        <v>1194</v>
      </c>
      <c r="C1277" t="s">
        <v>3099</v>
      </c>
      <c r="D1277" t="s">
        <v>3100</v>
      </c>
      <c r="E1277" t="s">
        <v>9</v>
      </c>
      <c r="F1277">
        <v>0</v>
      </c>
      <c r="G1277">
        <v>0</v>
      </c>
      <c r="H1277">
        <v>2</v>
      </c>
    </row>
    <row r="1278" spans="1:8" x14ac:dyDescent="0.35">
      <c r="A1278" s="1">
        <v>1194</v>
      </c>
      <c r="B1278">
        <v>1195</v>
      </c>
      <c r="C1278" t="s">
        <v>3101</v>
      </c>
      <c r="D1278" t="s">
        <v>3102</v>
      </c>
      <c r="E1278" t="s">
        <v>9</v>
      </c>
      <c r="F1278">
        <v>0</v>
      </c>
      <c r="G1278">
        <v>0</v>
      </c>
      <c r="H1278">
        <v>2</v>
      </c>
    </row>
    <row r="1279" spans="1:8" x14ac:dyDescent="0.35">
      <c r="A1279" s="1">
        <v>1195</v>
      </c>
      <c r="B1279">
        <v>1196</v>
      </c>
      <c r="C1279" t="s">
        <v>3103</v>
      </c>
      <c r="D1279" t="s">
        <v>3104</v>
      </c>
      <c r="E1279" t="s">
        <v>9</v>
      </c>
      <c r="F1279">
        <v>0</v>
      </c>
      <c r="G1279">
        <v>0</v>
      </c>
      <c r="H1279">
        <v>2</v>
      </c>
    </row>
    <row r="1280" spans="1:8" x14ac:dyDescent="0.35">
      <c r="A1280" s="1">
        <v>1196</v>
      </c>
      <c r="B1280">
        <v>1197</v>
      </c>
      <c r="C1280" t="s">
        <v>3105</v>
      </c>
      <c r="D1280" t="s">
        <v>3106</v>
      </c>
      <c r="E1280" t="s">
        <v>9</v>
      </c>
      <c r="F1280">
        <v>0</v>
      </c>
      <c r="G1280">
        <v>0</v>
      </c>
      <c r="H1280">
        <v>2</v>
      </c>
    </row>
    <row r="1281" spans="1:8" x14ac:dyDescent="0.35">
      <c r="A1281" s="1">
        <v>1197</v>
      </c>
      <c r="B1281">
        <v>1198</v>
      </c>
      <c r="C1281" t="s">
        <v>3107</v>
      </c>
      <c r="D1281" t="s">
        <v>3108</v>
      </c>
      <c r="E1281" t="s">
        <v>9</v>
      </c>
      <c r="F1281">
        <v>0</v>
      </c>
      <c r="G1281">
        <v>0</v>
      </c>
      <c r="H1281">
        <v>2</v>
      </c>
    </row>
    <row r="1282" spans="1:8" x14ac:dyDescent="0.35">
      <c r="A1282" s="1">
        <v>1198</v>
      </c>
      <c r="B1282">
        <v>1199</v>
      </c>
      <c r="C1282" t="s">
        <v>3109</v>
      </c>
      <c r="D1282" t="s">
        <v>3110</v>
      </c>
      <c r="E1282" t="s">
        <v>9</v>
      </c>
      <c r="F1282">
        <v>0</v>
      </c>
      <c r="G1282">
        <v>0</v>
      </c>
      <c r="H1282">
        <v>2</v>
      </c>
    </row>
    <row r="1283" spans="1:8" x14ac:dyDescent="0.35">
      <c r="A1283" s="1">
        <v>1199</v>
      </c>
      <c r="B1283">
        <v>1200</v>
      </c>
      <c r="C1283" t="s">
        <v>3111</v>
      </c>
      <c r="D1283" t="s">
        <v>3112</v>
      </c>
      <c r="E1283" t="s">
        <v>3113</v>
      </c>
      <c r="F1283">
        <v>0</v>
      </c>
      <c r="G1283">
        <v>0</v>
      </c>
      <c r="H1283">
        <v>2</v>
      </c>
    </row>
    <row r="1284" spans="1:8" x14ac:dyDescent="0.35">
      <c r="A1284" s="1">
        <v>1201</v>
      </c>
      <c r="B1284">
        <v>1202</v>
      </c>
      <c r="C1284" t="s">
        <v>3118</v>
      </c>
      <c r="D1284" t="s">
        <v>3119</v>
      </c>
      <c r="E1284" t="s">
        <v>3120</v>
      </c>
      <c r="F1284">
        <v>0</v>
      </c>
      <c r="G1284">
        <v>0</v>
      </c>
      <c r="H1284">
        <v>2</v>
      </c>
    </row>
    <row r="1285" spans="1:8" x14ac:dyDescent="0.35">
      <c r="A1285" s="1">
        <v>1202</v>
      </c>
      <c r="B1285">
        <v>1203</v>
      </c>
      <c r="C1285" t="s">
        <v>3121</v>
      </c>
      <c r="D1285" t="s">
        <v>3122</v>
      </c>
      <c r="E1285" t="s">
        <v>9</v>
      </c>
      <c r="F1285">
        <v>0</v>
      </c>
      <c r="G1285">
        <v>0</v>
      </c>
      <c r="H1285">
        <v>2</v>
      </c>
    </row>
    <row r="1286" spans="1:8" x14ac:dyDescent="0.35">
      <c r="A1286" s="1">
        <v>1203</v>
      </c>
      <c r="B1286">
        <v>1204</v>
      </c>
      <c r="C1286" t="s">
        <v>3123</v>
      </c>
      <c r="D1286" t="s">
        <v>3124</v>
      </c>
      <c r="E1286" t="s">
        <v>57</v>
      </c>
      <c r="F1286">
        <v>0</v>
      </c>
      <c r="G1286">
        <v>0</v>
      </c>
      <c r="H1286">
        <v>2</v>
      </c>
    </row>
    <row r="1287" spans="1:8" x14ac:dyDescent="0.35">
      <c r="A1287" s="1">
        <v>1205</v>
      </c>
      <c r="B1287">
        <v>1206</v>
      </c>
      <c r="C1287" t="s">
        <v>3129</v>
      </c>
      <c r="D1287" t="s">
        <v>3130</v>
      </c>
      <c r="E1287" t="s">
        <v>9</v>
      </c>
      <c r="F1287">
        <v>0</v>
      </c>
      <c r="G1287">
        <v>0</v>
      </c>
      <c r="H1287">
        <v>2</v>
      </c>
    </row>
    <row r="1288" spans="1:8" x14ac:dyDescent="0.35">
      <c r="A1288" s="1">
        <v>1207</v>
      </c>
      <c r="B1288">
        <v>1208</v>
      </c>
      <c r="C1288" t="s">
        <v>3135</v>
      </c>
      <c r="D1288" t="s">
        <v>3136</v>
      </c>
      <c r="E1288" t="s">
        <v>3137</v>
      </c>
      <c r="F1288">
        <v>0</v>
      </c>
      <c r="G1288">
        <v>0</v>
      </c>
      <c r="H1288">
        <v>2</v>
      </c>
    </row>
    <row r="1289" spans="1:8" x14ac:dyDescent="0.35">
      <c r="A1289" s="1">
        <v>1208</v>
      </c>
      <c r="B1289">
        <v>1209</v>
      </c>
      <c r="C1289" t="s">
        <v>3138</v>
      </c>
      <c r="D1289" t="s">
        <v>3139</v>
      </c>
      <c r="E1289" t="s">
        <v>9</v>
      </c>
      <c r="F1289">
        <v>0</v>
      </c>
      <c r="G1289">
        <v>0</v>
      </c>
      <c r="H1289">
        <v>2</v>
      </c>
    </row>
    <row r="1290" spans="1:8" x14ac:dyDescent="0.35">
      <c r="A1290" s="1">
        <v>1209</v>
      </c>
      <c r="B1290">
        <v>1210</v>
      </c>
      <c r="C1290" t="s">
        <v>3140</v>
      </c>
      <c r="D1290" t="s">
        <v>3141</v>
      </c>
      <c r="E1290" t="s">
        <v>460</v>
      </c>
      <c r="F1290">
        <v>0</v>
      </c>
      <c r="G1290">
        <v>0</v>
      </c>
      <c r="H1290">
        <v>2</v>
      </c>
    </row>
    <row r="1291" spans="1:8" x14ac:dyDescent="0.35">
      <c r="A1291" s="1">
        <v>1210</v>
      </c>
      <c r="B1291">
        <v>1211</v>
      </c>
      <c r="C1291" t="s">
        <v>3142</v>
      </c>
      <c r="D1291" t="s">
        <v>3143</v>
      </c>
      <c r="E1291" t="s">
        <v>594</v>
      </c>
      <c r="F1291">
        <v>0</v>
      </c>
      <c r="G1291">
        <v>0</v>
      </c>
      <c r="H1291">
        <v>2</v>
      </c>
    </row>
    <row r="1292" spans="1:8" x14ac:dyDescent="0.35">
      <c r="A1292" s="1">
        <v>1211</v>
      </c>
      <c r="B1292">
        <v>1212</v>
      </c>
      <c r="C1292" t="s">
        <v>3144</v>
      </c>
      <c r="D1292" t="s">
        <v>3145</v>
      </c>
      <c r="E1292" t="s">
        <v>9</v>
      </c>
      <c r="F1292">
        <v>0</v>
      </c>
      <c r="G1292">
        <v>0</v>
      </c>
      <c r="H1292">
        <v>2</v>
      </c>
    </row>
    <row r="1293" spans="1:8" x14ac:dyDescent="0.35">
      <c r="A1293" s="1">
        <v>1212</v>
      </c>
      <c r="B1293">
        <v>1213</v>
      </c>
      <c r="C1293" t="s">
        <v>3146</v>
      </c>
      <c r="D1293" t="s">
        <v>3147</v>
      </c>
      <c r="E1293" t="s">
        <v>3148</v>
      </c>
      <c r="F1293">
        <v>0</v>
      </c>
      <c r="G1293">
        <v>0</v>
      </c>
      <c r="H1293">
        <v>2</v>
      </c>
    </row>
    <row r="1294" spans="1:8" x14ac:dyDescent="0.35">
      <c r="A1294" s="1">
        <v>1214</v>
      </c>
      <c r="B1294">
        <v>1215</v>
      </c>
      <c r="C1294" t="s">
        <v>3153</v>
      </c>
      <c r="D1294" t="s">
        <v>3154</v>
      </c>
      <c r="E1294" t="s">
        <v>9</v>
      </c>
      <c r="F1294">
        <v>0</v>
      </c>
      <c r="G1294">
        <v>0</v>
      </c>
      <c r="H1294">
        <v>2</v>
      </c>
    </row>
    <row r="1295" spans="1:8" x14ac:dyDescent="0.35">
      <c r="A1295" s="1">
        <v>1215</v>
      </c>
      <c r="B1295">
        <v>1216</v>
      </c>
      <c r="C1295" t="s">
        <v>3155</v>
      </c>
      <c r="D1295" t="s">
        <v>3156</v>
      </c>
      <c r="E1295" t="s">
        <v>3157</v>
      </c>
      <c r="F1295">
        <v>0</v>
      </c>
      <c r="G1295">
        <v>0</v>
      </c>
      <c r="H1295">
        <v>2</v>
      </c>
    </row>
    <row r="1296" spans="1:8" x14ac:dyDescent="0.35">
      <c r="A1296" s="1">
        <v>1217</v>
      </c>
      <c r="B1296">
        <v>1218</v>
      </c>
      <c r="C1296" t="s">
        <v>3162</v>
      </c>
      <c r="D1296" t="s">
        <v>3163</v>
      </c>
      <c r="E1296" t="s">
        <v>9</v>
      </c>
      <c r="F1296">
        <v>0</v>
      </c>
      <c r="G1296">
        <v>0</v>
      </c>
      <c r="H1296">
        <v>2</v>
      </c>
    </row>
    <row r="1297" spans="1:8" x14ac:dyDescent="0.35">
      <c r="A1297" s="1">
        <v>1218</v>
      </c>
      <c r="B1297">
        <v>1219</v>
      </c>
      <c r="C1297" t="s">
        <v>3164</v>
      </c>
      <c r="D1297" t="s">
        <v>3165</v>
      </c>
      <c r="E1297" t="s">
        <v>3166</v>
      </c>
      <c r="F1297">
        <v>0</v>
      </c>
      <c r="G1297">
        <v>0</v>
      </c>
      <c r="H1297">
        <v>2</v>
      </c>
    </row>
    <row r="1298" spans="1:8" x14ac:dyDescent="0.35">
      <c r="A1298" s="1">
        <v>1219</v>
      </c>
      <c r="B1298">
        <v>1220</v>
      </c>
      <c r="C1298" t="s">
        <v>3167</v>
      </c>
      <c r="D1298" t="s">
        <v>3168</v>
      </c>
      <c r="E1298" t="s">
        <v>9</v>
      </c>
      <c r="F1298">
        <v>0</v>
      </c>
      <c r="G1298">
        <v>0</v>
      </c>
      <c r="H1298">
        <v>2</v>
      </c>
    </row>
    <row r="1299" spans="1:8" x14ac:dyDescent="0.35">
      <c r="A1299" s="1">
        <v>1220</v>
      </c>
      <c r="B1299">
        <v>1221</v>
      </c>
      <c r="C1299" t="s">
        <v>3169</v>
      </c>
      <c r="D1299" t="s">
        <v>3170</v>
      </c>
      <c r="E1299" t="s">
        <v>9</v>
      </c>
      <c r="F1299">
        <v>0</v>
      </c>
      <c r="G1299">
        <v>0</v>
      </c>
      <c r="H1299">
        <v>2</v>
      </c>
    </row>
    <row r="1300" spans="1:8" x14ac:dyDescent="0.35">
      <c r="A1300" s="1">
        <v>1222</v>
      </c>
      <c r="B1300">
        <v>1223</v>
      </c>
      <c r="C1300" t="s">
        <v>3174</v>
      </c>
      <c r="D1300" t="s">
        <v>3175</v>
      </c>
      <c r="E1300" t="s">
        <v>9</v>
      </c>
      <c r="F1300">
        <v>0</v>
      </c>
      <c r="G1300">
        <v>0</v>
      </c>
      <c r="H1300">
        <v>2</v>
      </c>
    </row>
    <row r="1301" spans="1:8" x14ac:dyDescent="0.35">
      <c r="A1301" s="1">
        <v>1224</v>
      </c>
      <c r="B1301">
        <v>1225</v>
      </c>
      <c r="C1301" t="s">
        <v>3180</v>
      </c>
      <c r="D1301" t="s">
        <v>3181</v>
      </c>
      <c r="E1301" t="s">
        <v>9</v>
      </c>
      <c r="F1301">
        <v>0</v>
      </c>
      <c r="G1301">
        <v>0</v>
      </c>
      <c r="H1301">
        <v>2</v>
      </c>
    </row>
    <row r="1302" spans="1:8" x14ac:dyDescent="0.35">
      <c r="A1302" s="1">
        <v>1227</v>
      </c>
      <c r="B1302">
        <v>1228</v>
      </c>
      <c r="C1302" t="s">
        <v>3190</v>
      </c>
      <c r="D1302" t="s">
        <v>3191</v>
      </c>
      <c r="E1302" t="s">
        <v>9</v>
      </c>
      <c r="F1302">
        <v>0</v>
      </c>
      <c r="G1302">
        <v>0</v>
      </c>
      <c r="H1302">
        <v>2</v>
      </c>
    </row>
    <row r="1303" spans="1:8" x14ac:dyDescent="0.35">
      <c r="A1303" s="1">
        <v>1228</v>
      </c>
      <c r="B1303">
        <v>1229</v>
      </c>
      <c r="C1303" t="s">
        <v>3192</v>
      </c>
      <c r="D1303" t="s">
        <v>3193</v>
      </c>
      <c r="E1303" t="s">
        <v>9</v>
      </c>
      <c r="F1303">
        <v>0</v>
      </c>
      <c r="G1303">
        <v>0</v>
      </c>
      <c r="H1303">
        <v>2</v>
      </c>
    </row>
    <row r="1304" spans="1:8" x14ac:dyDescent="0.35">
      <c r="A1304" s="1">
        <v>1229</v>
      </c>
      <c r="B1304">
        <v>1230</v>
      </c>
      <c r="C1304" t="s">
        <v>3194</v>
      </c>
      <c r="D1304" t="s">
        <v>3195</v>
      </c>
      <c r="E1304" t="s">
        <v>9</v>
      </c>
      <c r="F1304">
        <v>0</v>
      </c>
      <c r="G1304">
        <v>0</v>
      </c>
      <c r="H1304">
        <v>2</v>
      </c>
    </row>
    <row r="1305" spans="1:8" x14ac:dyDescent="0.35">
      <c r="A1305" s="1">
        <v>1230</v>
      </c>
      <c r="B1305">
        <v>1231</v>
      </c>
      <c r="C1305" t="s">
        <v>3196</v>
      </c>
      <c r="D1305" t="s">
        <v>3197</v>
      </c>
      <c r="E1305" t="s">
        <v>3198</v>
      </c>
      <c r="F1305">
        <v>0</v>
      </c>
      <c r="G1305">
        <v>0</v>
      </c>
      <c r="H1305">
        <v>2</v>
      </c>
    </row>
    <row r="1306" spans="1:8" x14ac:dyDescent="0.35">
      <c r="A1306" s="1">
        <v>1232</v>
      </c>
      <c r="B1306">
        <v>1233</v>
      </c>
      <c r="C1306" t="s">
        <v>3202</v>
      </c>
      <c r="D1306" t="s">
        <v>3203</v>
      </c>
      <c r="E1306" t="s">
        <v>9</v>
      </c>
      <c r="F1306">
        <v>0</v>
      </c>
      <c r="G1306">
        <v>0</v>
      </c>
      <c r="H1306">
        <v>2</v>
      </c>
    </row>
    <row r="1307" spans="1:8" x14ac:dyDescent="0.35">
      <c r="A1307" s="1">
        <v>1233</v>
      </c>
      <c r="B1307">
        <v>1234</v>
      </c>
      <c r="C1307" t="s">
        <v>3204</v>
      </c>
      <c r="D1307" t="s">
        <v>3205</v>
      </c>
      <c r="E1307" t="s">
        <v>9</v>
      </c>
      <c r="F1307">
        <v>0</v>
      </c>
      <c r="G1307">
        <v>0</v>
      </c>
      <c r="H1307">
        <v>2</v>
      </c>
    </row>
    <row r="1308" spans="1:8" x14ac:dyDescent="0.35">
      <c r="A1308" s="1">
        <v>1234</v>
      </c>
      <c r="B1308">
        <v>1235</v>
      </c>
      <c r="C1308" t="s">
        <v>3206</v>
      </c>
      <c r="D1308" t="s">
        <v>3207</v>
      </c>
      <c r="E1308" t="s">
        <v>3208</v>
      </c>
      <c r="F1308">
        <v>0</v>
      </c>
      <c r="G1308">
        <v>0</v>
      </c>
      <c r="H1308">
        <v>2</v>
      </c>
    </row>
    <row r="1309" spans="1:8" x14ac:dyDescent="0.35">
      <c r="A1309" s="1">
        <v>1235</v>
      </c>
      <c r="B1309">
        <v>1236</v>
      </c>
      <c r="C1309" t="s">
        <v>3209</v>
      </c>
      <c r="D1309" t="s">
        <v>3210</v>
      </c>
      <c r="E1309" t="s">
        <v>9</v>
      </c>
      <c r="F1309">
        <v>0</v>
      </c>
      <c r="G1309">
        <v>0</v>
      </c>
      <c r="H1309">
        <v>2</v>
      </c>
    </row>
    <row r="1310" spans="1:8" x14ac:dyDescent="0.35">
      <c r="A1310" s="1">
        <v>1236</v>
      </c>
      <c r="B1310">
        <v>1237</v>
      </c>
      <c r="C1310" t="s">
        <v>3211</v>
      </c>
      <c r="D1310" t="s">
        <v>3212</v>
      </c>
      <c r="E1310" t="s">
        <v>9</v>
      </c>
      <c r="F1310">
        <v>0</v>
      </c>
      <c r="G1310">
        <v>0</v>
      </c>
      <c r="H1310">
        <v>2</v>
      </c>
    </row>
    <row r="1311" spans="1:8" x14ac:dyDescent="0.35">
      <c r="A1311" s="1">
        <v>1237</v>
      </c>
      <c r="B1311">
        <v>1238</v>
      </c>
      <c r="C1311" t="s">
        <v>3213</v>
      </c>
      <c r="D1311" t="s">
        <v>3214</v>
      </c>
      <c r="E1311" t="s">
        <v>9</v>
      </c>
      <c r="F1311">
        <v>0</v>
      </c>
      <c r="G1311">
        <v>0</v>
      </c>
      <c r="H1311">
        <v>2</v>
      </c>
    </row>
    <row r="1312" spans="1:8" x14ac:dyDescent="0.35">
      <c r="A1312" s="1">
        <v>1238</v>
      </c>
      <c r="B1312">
        <v>1239</v>
      </c>
      <c r="C1312" t="s">
        <v>3215</v>
      </c>
      <c r="D1312" t="s">
        <v>3216</v>
      </c>
      <c r="E1312" t="s">
        <v>9</v>
      </c>
      <c r="F1312">
        <v>0</v>
      </c>
      <c r="G1312">
        <v>0</v>
      </c>
      <c r="H1312">
        <v>2</v>
      </c>
    </row>
    <row r="1313" spans="1:8" x14ac:dyDescent="0.35">
      <c r="A1313" s="1">
        <v>1239</v>
      </c>
      <c r="B1313">
        <v>1240</v>
      </c>
      <c r="C1313" t="s">
        <v>3217</v>
      </c>
      <c r="D1313" t="s">
        <v>3218</v>
      </c>
      <c r="E1313" t="s">
        <v>3219</v>
      </c>
      <c r="F1313">
        <v>0</v>
      </c>
      <c r="G1313">
        <v>0</v>
      </c>
      <c r="H1313">
        <v>2</v>
      </c>
    </row>
    <row r="1314" spans="1:8" x14ac:dyDescent="0.35">
      <c r="A1314" s="1">
        <v>1240</v>
      </c>
      <c r="B1314">
        <v>1241</v>
      </c>
      <c r="C1314" t="s">
        <v>3220</v>
      </c>
      <c r="D1314" t="s">
        <v>3221</v>
      </c>
      <c r="E1314" t="s">
        <v>9</v>
      </c>
      <c r="F1314">
        <v>0</v>
      </c>
      <c r="G1314">
        <v>0</v>
      </c>
      <c r="H1314">
        <v>2</v>
      </c>
    </row>
    <row r="1315" spans="1:8" x14ac:dyDescent="0.35">
      <c r="A1315" s="1">
        <v>1243</v>
      </c>
      <c r="B1315">
        <v>1244</v>
      </c>
      <c r="C1315" t="s">
        <v>3228</v>
      </c>
      <c r="D1315" t="s">
        <v>3229</v>
      </c>
      <c r="E1315" t="s">
        <v>9</v>
      </c>
      <c r="F1315">
        <v>0</v>
      </c>
      <c r="G1315">
        <v>0</v>
      </c>
      <c r="H1315">
        <v>2</v>
      </c>
    </row>
    <row r="1316" spans="1:8" x14ac:dyDescent="0.35">
      <c r="A1316" s="1">
        <v>1245</v>
      </c>
      <c r="B1316">
        <v>1246</v>
      </c>
      <c r="C1316" t="s">
        <v>3233</v>
      </c>
      <c r="D1316" t="s">
        <v>3234</v>
      </c>
      <c r="E1316" t="s">
        <v>9</v>
      </c>
      <c r="F1316">
        <v>0</v>
      </c>
      <c r="G1316">
        <v>0</v>
      </c>
      <c r="H1316">
        <v>2</v>
      </c>
    </row>
    <row r="1317" spans="1:8" x14ac:dyDescent="0.35">
      <c r="A1317" s="1">
        <v>1247</v>
      </c>
      <c r="B1317">
        <v>1248</v>
      </c>
      <c r="C1317" t="s">
        <v>3239</v>
      </c>
      <c r="D1317" t="s">
        <v>3240</v>
      </c>
      <c r="E1317" t="s">
        <v>9</v>
      </c>
      <c r="F1317">
        <v>0</v>
      </c>
      <c r="G1317">
        <v>0</v>
      </c>
      <c r="H1317">
        <v>2</v>
      </c>
    </row>
    <row r="1318" spans="1:8" x14ac:dyDescent="0.35">
      <c r="A1318" s="1">
        <v>1248</v>
      </c>
      <c r="B1318">
        <v>1249</v>
      </c>
      <c r="C1318" t="s">
        <v>3241</v>
      </c>
      <c r="D1318" t="s">
        <v>3242</v>
      </c>
      <c r="E1318" t="s">
        <v>9</v>
      </c>
      <c r="F1318">
        <v>0</v>
      </c>
      <c r="G1318">
        <v>0</v>
      </c>
      <c r="H1318">
        <v>2</v>
      </c>
    </row>
    <row r="1319" spans="1:8" x14ac:dyDescent="0.35">
      <c r="A1319" s="1">
        <v>1250</v>
      </c>
      <c r="B1319">
        <v>1251</v>
      </c>
      <c r="C1319" t="s">
        <v>3247</v>
      </c>
      <c r="D1319" t="s">
        <v>3248</v>
      </c>
      <c r="E1319" t="s">
        <v>3249</v>
      </c>
      <c r="F1319">
        <v>0</v>
      </c>
      <c r="G1319">
        <v>0</v>
      </c>
      <c r="H1319">
        <v>2</v>
      </c>
    </row>
    <row r="1320" spans="1:8" x14ac:dyDescent="0.35">
      <c r="A1320" s="1">
        <v>1251</v>
      </c>
      <c r="B1320">
        <v>1252</v>
      </c>
      <c r="C1320" t="s">
        <v>3250</v>
      </c>
      <c r="D1320" t="s">
        <v>3251</v>
      </c>
      <c r="E1320" t="s">
        <v>9</v>
      </c>
      <c r="F1320">
        <v>0</v>
      </c>
      <c r="G1320">
        <v>0</v>
      </c>
      <c r="H1320">
        <v>2</v>
      </c>
    </row>
    <row r="1321" spans="1:8" x14ac:dyDescent="0.35">
      <c r="A1321" s="1">
        <v>1252</v>
      </c>
      <c r="B1321">
        <v>1253</v>
      </c>
      <c r="C1321" t="s">
        <v>3252</v>
      </c>
      <c r="D1321" t="s">
        <v>3253</v>
      </c>
      <c r="E1321" t="s">
        <v>9</v>
      </c>
      <c r="F1321">
        <v>0</v>
      </c>
      <c r="G1321">
        <v>0</v>
      </c>
      <c r="H1321">
        <v>2</v>
      </c>
    </row>
    <row r="1322" spans="1:8" x14ac:dyDescent="0.35">
      <c r="A1322" s="1">
        <v>1254</v>
      </c>
      <c r="B1322">
        <v>1255</v>
      </c>
      <c r="C1322" t="s">
        <v>3257</v>
      </c>
      <c r="D1322" t="s">
        <v>3258</v>
      </c>
      <c r="E1322" t="s">
        <v>3259</v>
      </c>
      <c r="F1322">
        <v>0</v>
      </c>
      <c r="G1322">
        <v>0</v>
      </c>
      <c r="H1322">
        <v>2</v>
      </c>
    </row>
    <row r="1323" spans="1:8" x14ac:dyDescent="0.35">
      <c r="A1323" s="1">
        <v>1255</v>
      </c>
      <c r="B1323">
        <v>1256</v>
      </c>
      <c r="C1323" t="s">
        <v>3260</v>
      </c>
      <c r="D1323" t="s">
        <v>3261</v>
      </c>
      <c r="E1323" t="s">
        <v>9</v>
      </c>
      <c r="F1323">
        <v>0</v>
      </c>
      <c r="G1323">
        <v>0</v>
      </c>
      <c r="H1323">
        <v>2</v>
      </c>
    </row>
    <row r="1324" spans="1:8" x14ac:dyDescent="0.35">
      <c r="A1324" s="1">
        <v>1256</v>
      </c>
      <c r="B1324">
        <v>1257</v>
      </c>
      <c r="C1324" t="s">
        <v>3262</v>
      </c>
      <c r="D1324" t="s">
        <v>3263</v>
      </c>
      <c r="E1324" t="s">
        <v>9</v>
      </c>
      <c r="F1324">
        <v>0</v>
      </c>
      <c r="G1324">
        <v>0</v>
      </c>
      <c r="H1324">
        <v>2</v>
      </c>
    </row>
    <row r="1325" spans="1:8" x14ac:dyDescent="0.35">
      <c r="A1325" s="1">
        <v>1257</v>
      </c>
      <c r="B1325">
        <v>1258</v>
      </c>
      <c r="C1325" t="s">
        <v>3264</v>
      </c>
      <c r="D1325" t="s">
        <v>3265</v>
      </c>
      <c r="E1325" t="s">
        <v>9</v>
      </c>
      <c r="F1325">
        <v>0</v>
      </c>
      <c r="G1325">
        <v>0</v>
      </c>
      <c r="H1325">
        <v>2</v>
      </c>
    </row>
    <row r="1326" spans="1:8" x14ac:dyDescent="0.35">
      <c r="A1326" s="1">
        <v>1259</v>
      </c>
      <c r="B1326">
        <v>1260</v>
      </c>
      <c r="C1326" t="s">
        <v>3269</v>
      </c>
      <c r="D1326" t="s">
        <v>3270</v>
      </c>
      <c r="E1326" t="s">
        <v>9</v>
      </c>
      <c r="F1326">
        <v>0</v>
      </c>
      <c r="G1326">
        <v>0</v>
      </c>
      <c r="H1326">
        <v>2</v>
      </c>
    </row>
    <row r="1327" spans="1:8" x14ac:dyDescent="0.35">
      <c r="A1327" s="1">
        <v>1263</v>
      </c>
      <c r="B1327">
        <v>1264</v>
      </c>
      <c r="C1327" t="s">
        <v>3281</v>
      </c>
      <c r="D1327" t="s">
        <v>3282</v>
      </c>
      <c r="E1327" t="s">
        <v>9</v>
      </c>
      <c r="F1327">
        <v>0</v>
      </c>
      <c r="G1327">
        <v>0</v>
      </c>
      <c r="H1327">
        <v>2</v>
      </c>
    </row>
    <row r="1328" spans="1:8" x14ac:dyDescent="0.35">
      <c r="A1328" s="1">
        <v>1264</v>
      </c>
      <c r="B1328">
        <v>1265</v>
      </c>
      <c r="C1328" t="s">
        <v>3283</v>
      </c>
      <c r="D1328" t="s">
        <v>3284</v>
      </c>
      <c r="E1328" t="s">
        <v>3285</v>
      </c>
      <c r="F1328">
        <v>0</v>
      </c>
      <c r="G1328">
        <v>0</v>
      </c>
      <c r="H1328">
        <v>2</v>
      </c>
    </row>
    <row r="1329" spans="1:8" x14ac:dyDescent="0.35">
      <c r="A1329" s="1">
        <v>1265</v>
      </c>
      <c r="B1329">
        <v>1266</v>
      </c>
      <c r="C1329" t="s">
        <v>3286</v>
      </c>
      <c r="D1329" t="s">
        <v>3287</v>
      </c>
      <c r="E1329" t="s">
        <v>9</v>
      </c>
      <c r="F1329">
        <v>0</v>
      </c>
      <c r="G1329">
        <v>0</v>
      </c>
      <c r="H1329">
        <v>2</v>
      </c>
    </row>
    <row r="1330" spans="1:8" x14ac:dyDescent="0.35">
      <c r="A1330" s="1">
        <v>1266</v>
      </c>
      <c r="B1330">
        <v>1267</v>
      </c>
      <c r="C1330" t="s">
        <v>3288</v>
      </c>
      <c r="D1330" t="s">
        <v>3289</v>
      </c>
      <c r="E1330" t="s">
        <v>9</v>
      </c>
      <c r="F1330">
        <v>0</v>
      </c>
      <c r="G1330">
        <v>0</v>
      </c>
      <c r="H1330">
        <v>2</v>
      </c>
    </row>
    <row r="1331" spans="1:8" x14ac:dyDescent="0.35">
      <c r="A1331" s="1">
        <v>1267</v>
      </c>
      <c r="B1331">
        <v>1268</v>
      </c>
      <c r="C1331" t="s">
        <v>3290</v>
      </c>
      <c r="D1331" t="s">
        <v>3291</v>
      </c>
      <c r="E1331" t="s">
        <v>3292</v>
      </c>
      <c r="F1331">
        <v>0</v>
      </c>
      <c r="G1331">
        <v>0</v>
      </c>
      <c r="H1331">
        <v>2</v>
      </c>
    </row>
    <row r="1332" spans="1:8" x14ac:dyDescent="0.35">
      <c r="A1332" s="1">
        <v>1268</v>
      </c>
      <c r="B1332">
        <v>1269</v>
      </c>
      <c r="C1332" t="s">
        <v>3293</v>
      </c>
      <c r="D1332" t="s">
        <v>3294</v>
      </c>
      <c r="E1332" t="s">
        <v>9</v>
      </c>
      <c r="F1332">
        <v>0</v>
      </c>
      <c r="G1332">
        <v>0</v>
      </c>
      <c r="H1332">
        <v>2</v>
      </c>
    </row>
    <row r="1333" spans="1:8" x14ac:dyDescent="0.35">
      <c r="A1333" s="1">
        <v>1269</v>
      </c>
      <c r="B1333">
        <v>1270</v>
      </c>
      <c r="C1333" t="s">
        <v>3295</v>
      </c>
      <c r="D1333" t="s">
        <v>3296</v>
      </c>
      <c r="E1333" t="s">
        <v>9</v>
      </c>
      <c r="F1333">
        <v>0</v>
      </c>
      <c r="G1333">
        <v>0</v>
      </c>
      <c r="H1333">
        <v>2</v>
      </c>
    </row>
    <row r="1334" spans="1:8" x14ac:dyDescent="0.35">
      <c r="A1334" s="1">
        <v>1270</v>
      </c>
      <c r="B1334">
        <v>1271</v>
      </c>
      <c r="C1334" t="s">
        <v>3297</v>
      </c>
      <c r="D1334" t="s">
        <v>3298</v>
      </c>
      <c r="E1334" t="s">
        <v>9</v>
      </c>
      <c r="F1334">
        <v>0</v>
      </c>
      <c r="G1334">
        <v>0</v>
      </c>
      <c r="H1334">
        <v>2</v>
      </c>
    </row>
    <row r="1335" spans="1:8" x14ac:dyDescent="0.35">
      <c r="A1335" s="1">
        <v>1271</v>
      </c>
      <c r="B1335">
        <v>1272</v>
      </c>
      <c r="C1335" t="s">
        <v>3299</v>
      </c>
      <c r="D1335" t="s">
        <v>3300</v>
      </c>
      <c r="E1335" t="s">
        <v>9</v>
      </c>
      <c r="F1335">
        <v>0</v>
      </c>
      <c r="G1335">
        <v>0</v>
      </c>
      <c r="H1335">
        <v>2</v>
      </c>
    </row>
    <row r="1336" spans="1:8" x14ac:dyDescent="0.35">
      <c r="A1336" s="1">
        <v>1272</v>
      </c>
      <c r="B1336">
        <v>1273</v>
      </c>
      <c r="C1336" t="s">
        <v>3301</v>
      </c>
      <c r="D1336" t="s">
        <v>3302</v>
      </c>
      <c r="E1336" t="s">
        <v>9</v>
      </c>
      <c r="F1336">
        <v>0</v>
      </c>
      <c r="G1336">
        <v>0</v>
      </c>
      <c r="H1336">
        <v>2</v>
      </c>
    </row>
    <row r="1337" spans="1:8" x14ac:dyDescent="0.35">
      <c r="A1337" s="1">
        <v>1273</v>
      </c>
      <c r="B1337">
        <v>1274</v>
      </c>
      <c r="C1337" t="s">
        <v>3303</v>
      </c>
      <c r="D1337" t="s">
        <v>3304</v>
      </c>
      <c r="E1337" t="s">
        <v>9</v>
      </c>
      <c r="F1337">
        <v>0</v>
      </c>
      <c r="G1337">
        <v>0</v>
      </c>
      <c r="H1337">
        <v>2</v>
      </c>
    </row>
    <row r="1338" spans="1:8" x14ac:dyDescent="0.35">
      <c r="A1338" s="1">
        <v>1274</v>
      </c>
      <c r="B1338">
        <v>1275</v>
      </c>
      <c r="C1338" t="s">
        <v>3305</v>
      </c>
      <c r="D1338" t="s">
        <v>3306</v>
      </c>
      <c r="E1338" t="s">
        <v>3307</v>
      </c>
      <c r="F1338">
        <v>0</v>
      </c>
      <c r="G1338">
        <v>0</v>
      </c>
      <c r="H1338">
        <v>2</v>
      </c>
    </row>
    <row r="1339" spans="1:8" x14ac:dyDescent="0.35">
      <c r="A1339" s="1">
        <v>1275</v>
      </c>
      <c r="B1339">
        <v>1276</v>
      </c>
      <c r="C1339" t="s">
        <v>3308</v>
      </c>
      <c r="D1339" t="s">
        <v>3309</v>
      </c>
      <c r="E1339" t="s">
        <v>9</v>
      </c>
      <c r="F1339">
        <v>0</v>
      </c>
      <c r="G1339">
        <v>0</v>
      </c>
      <c r="H1339">
        <v>2</v>
      </c>
    </row>
    <row r="1340" spans="1:8" x14ac:dyDescent="0.35">
      <c r="A1340" s="1">
        <v>1276</v>
      </c>
      <c r="B1340">
        <v>1277</v>
      </c>
      <c r="C1340" t="s">
        <v>3310</v>
      </c>
      <c r="D1340" t="s">
        <v>3311</v>
      </c>
      <c r="E1340" t="s">
        <v>9</v>
      </c>
      <c r="F1340">
        <v>0</v>
      </c>
      <c r="G1340">
        <v>0</v>
      </c>
      <c r="H1340">
        <v>2</v>
      </c>
    </row>
    <row r="1341" spans="1:8" x14ac:dyDescent="0.35">
      <c r="A1341" s="1">
        <v>1277</v>
      </c>
      <c r="B1341">
        <v>1278</v>
      </c>
      <c r="C1341" t="s">
        <v>3312</v>
      </c>
      <c r="D1341" t="s">
        <v>3313</v>
      </c>
      <c r="E1341" t="s">
        <v>3314</v>
      </c>
      <c r="F1341">
        <v>0</v>
      </c>
      <c r="G1341">
        <v>0</v>
      </c>
      <c r="H1341">
        <v>2</v>
      </c>
    </row>
    <row r="1342" spans="1:8" x14ac:dyDescent="0.35">
      <c r="A1342" s="1">
        <v>1278</v>
      </c>
      <c r="B1342">
        <v>1279</v>
      </c>
      <c r="C1342" t="s">
        <v>3315</v>
      </c>
      <c r="D1342" t="s">
        <v>3316</v>
      </c>
      <c r="E1342" t="s">
        <v>9</v>
      </c>
      <c r="F1342">
        <v>0</v>
      </c>
      <c r="G1342">
        <v>0</v>
      </c>
      <c r="H1342">
        <v>2</v>
      </c>
    </row>
    <row r="1343" spans="1:8" x14ac:dyDescent="0.35">
      <c r="A1343" s="1">
        <v>1279</v>
      </c>
      <c r="B1343">
        <v>1280</v>
      </c>
      <c r="C1343" t="s">
        <v>3317</v>
      </c>
      <c r="D1343" t="s">
        <v>3318</v>
      </c>
      <c r="E1343" t="s">
        <v>9</v>
      </c>
      <c r="F1343">
        <v>0</v>
      </c>
      <c r="G1343">
        <v>0</v>
      </c>
      <c r="H1343">
        <v>2</v>
      </c>
    </row>
    <row r="1344" spans="1:8" x14ac:dyDescent="0.35">
      <c r="A1344" s="1">
        <v>1280</v>
      </c>
      <c r="B1344">
        <v>1281</v>
      </c>
      <c r="C1344" t="s">
        <v>3319</v>
      </c>
      <c r="D1344" t="s">
        <v>3320</v>
      </c>
      <c r="E1344" t="s">
        <v>3321</v>
      </c>
      <c r="F1344">
        <v>0</v>
      </c>
      <c r="G1344">
        <v>0</v>
      </c>
      <c r="H1344">
        <v>2</v>
      </c>
    </row>
    <row r="1345" spans="1:8" x14ac:dyDescent="0.35">
      <c r="A1345" s="1">
        <v>1281</v>
      </c>
      <c r="B1345">
        <v>1282</v>
      </c>
      <c r="C1345" t="s">
        <v>3322</v>
      </c>
      <c r="D1345" t="s">
        <v>3323</v>
      </c>
      <c r="E1345" t="s">
        <v>9</v>
      </c>
      <c r="F1345">
        <v>0</v>
      </c>
      <c r="G1345">
        <v>0</v>
      </c>
      <c r="H1345">
        <v>2</v>
      </c>
    </row>
    <row r="1346" spans="1:8" x14ac:dyDescent="0.35">
      <c r="A1346" s="1">
        <v>1283</v>
      </c>
      <c r="B1346">
        <v>1284</v>
      </c>
      <c r="C1346" t="s">
        <v>3328</v>
      </c>
      <c r="D1346" t="s">
        <v>3329</v>
      </c>
      <c r="E1346" t="s">
        <v>9</v>
      </c>
      <c r="F1346">
        <v>0</v>
      </c>
      <c r="G1346">
        <v>0</v>
      </c>
      <c r="H1346">
        <v>2</v>
      </c>
    </row>
    <row r="1347" spans="1:8" x14ac:dyDescent="0.35">
      <c r="A1347" s="1">
        <v>1284</v>
      </c>
      <c r="B1347">
        <v>1285</v>
      </c>
      <c r="C1347" t="s">
        <v>3330</v>
      </c>
      <c r="D1347" t="s">
        <v>3331</v>
      </c>
      <c r="E1347" t="s">
        <v>9</v>
      </c>
      <c r="F1347">
        <v>0</v>
      </c>
      <c r="G1347">
        <v>0</v>
      </c>
      <c r="H1347">
        <v>2</v>
      </c>
    </row>
    <row r="1348" spans="1:8" x14ac:dyDescent="0.35">
      <c r="A1348" s="1">
        <v>1285</v>
      </c>
      <c r="B1348">
        <v>1286</v>
      </c>
      <c r="C1348" t="s">
        <v>3332</v>
      </c>
      <c r="D1348" t="s">
        <v>3333</v>
      </c>
      <c r="E1348" t="s">
        <v>9</v>
      </c>
      <c r="F1348">
        <v>0</v>
      </c>
      <c r="G1348">
        <v>0</v>
      </c>
      <c r="H1348">
        <v>2</v>
      </c>
    </row>
    <row r="1349" spans="1:8" x14ac:dyDescent="0.35">
      <c r="A1349" s="1">
        <v>1286</v>
      </c>
      <c r="B1349">
        <v>1287</v>
      </c>
      <c r="C1349" t="s">
        <v>3334</v>
      </c>
      <c r="D1349" t="s">
        <v>3335</v>
      </c>
      <c r="E1349" t="s">
        <v>3336</v>
      </c>
      <c r="F1349">
        <v>0</v>
      </c>
      <c r="G1349">
        <v>0</v>
      </c>
      <c r="H1349">
        <v>2</v>
      </c>
    </row>
    <row r="1350" spans="1:8" x14ac:dyDescent="0.35">
      <c r="A1350" s="1">
        <v>1288</v>
      </c>
      <c r="B1350">
        <v>1289</v>
      </c>
      <c r="C1350" t="s">
        <v>3341</v>
      </c>
      <c r="D1350" t="s">
        <v>3342</v>
      </c>
      <c r="E1350" t="s">
        <v>9</v>
      </c>
      <c r="F1350">
        <v>0</v>
      </c>
      <c r="G1350">
        <v>0</v>
      </c>
      <c r="H1350">
        <v>2</v>
      </c>
    </row>
    <row r="1351" spans="1:8" x14ac:dyDescent="0.35">
      <c r="A1351" s="1">
        <v>1290</v>
      </c>
      <c r="B1351">
        <v>1291</v>
      </c>
      <c r="C1351" t="s">
        <v>3346</v>
      </c>
      <c r="D1351" t="s">
        <v>3347</v>
      </c>
      <c r="E1351" t="s">
        <v>9</v>
      </c>
      <c r="F1351">
        <v>0</v>
      </c>
      <c r="G1351">
        <v>0</v>
      </c>
      <c r="H1351">
        <v>2</v>
      </c>
    </row>
    <row r="1352" spans="1:8" x14ac:dyDescent="0.35">
      <c r="A1352" s="1">
        <v>1291</v>
      </c>
      <c r="B1352">
        <v>1292</v>
      </c>
      <c r="C1352" t="s">
        <v>3348</v>
      </c>
      <c r="D1352" t="s">
        <v>3349</v>
      </c>
      <c r="E1352" t="s">
        <v>3350</v>
      </c>
      <c r="F1352">
        <v>0</v>
      </c>
      <c r="G1352">
        <v>0</v>
      </c>
      <c r="H1352">
        <v>2</v>
      </c>
    </row>
    <row r="1353" spans="1:8" x14ac:dyDescent="0.35">
      <c r="A1353" s="1">
        <v>1292</v>
      </c>
      <c r="B1353">
        <v>1293</v>
      </c>
      <c r="C1353" t="s">
        <v>3351</v>
      </c>
      <c r="D1353" t="s">
        <v>3352</v>
      </c>
      <c r="E1353" t="s">
        <v>9</v>
      </c>
      <c r="F1353">
        <v>0</v>
      </c>
      <c r="G1353">
        <v>0</v>
      </c>
      <c r="H1353">
        <v>2</v>
      </c>
    </row>
    <row r="1354" spans="1:8" x14ac:dyDescent="0.35">
      <c r="A1354" s="1">
        <v>1293</v>
      </c>
      <c r="B1354">
        <v>1294</v>
      </c>
      <c r="C1354" t="s">
        <v>3353</v>
      </c>
      <c r="D1354" t="s">
        <v>3354</v>
      </c>
      <c r="E1354" t="s">
        <v>9</v>
      </c>
      <c r="F1354">
        <v>0</v>
      </c>
      <c r="G1354">
        <v>0</v>
      </c>
      <c r="H1354">
        <v>2</v>
      </c>
    </row>
    <row r="1355" spans="1:8" x14ac:dyDescent="0.35">
      <c r="A1355" s="1">
        <v>1294</v>
      </c>
      <c r="B1355">
        <v>1295</v>
      </c>
      <c r="C1355" t="s">
        <v>3355</v>
      </c>
      <c r="D1355" t="s">
        <v>3356</v>
      </c>
      <c r="E1355" t="s">
        <v>3357</v>
      </c>
      <c r="F1355">
        <v>0</v>
      </c>
      <c r="G1355">
        <v>0</v>
      </c>
      <c r="H1355">
        <v>2</v>
      </c>
    </row>
    <row r="1356" spans="1:8" x14ac:dyDescent="0.35">
      <c r="A1356" s="1">
        <v>1296</v>
      </c>
      <c r="B1356">
        <v>1297</v>
      </c>
      <c r="C1356" t="s">
        <v>3361</v>
      </c>
      <c r="D1356" t="s">
        <v>3362</v>
      </c>
      <c r="E1356" t="s">
        <v>3363</v>
      </c>
      <c r="F1356">
        <v>0</v>
      </c>
      <c r="G1356">
        <v>0</v>
      </c>
      <c r="H1356">
        <v>2</v>
      </c>
    </row>
    <row r="1357" spans="1:8" x14ac:dyDescent="0.35">
      <c r="A1357" s="1">
        <v>1297</v>
      </c>
      <c r="B1357">
        <v>1298</v>
      </c>
      <c r="C1357" t="s">
        <v>3364</v>
      </c>
      <c r="D1357" t="s">
        <v>3365</v>
      </c>
      <c r="E1357" t="s">
        <v>9</v>
      </c>
      <c r="F1357">
        <v>0</v>
      </c>
      <c r="G1357">
        <v>0</v>
      </c>
      <c r="H1357">
        <v>2</v>
      </c>
    </row>
    <row r="1358" spans="1:8" x14ac:dyDescent="0.35">
      <c r="A1358" s="1">
        <v>1298</v>
      </c>
      <c r="B1358">
        <v>1299</v>
      </c>
      <c r="C1358" t="s">
        <v>3366</v>
      </c>
      <c r="D1358" t="s">
        <v>3367</v>
      </c>
      <c r="E1358" t="s">
        <v>3368</v>
      </c>
      <c r="F1358">
        <v>0</v>
      </c>
      <c r="G1358">
        <v>0</v>
      </c>
      <c r="H1358">
        <v>2</v>
      </c>
    </row>
    <row r="1359" spans="1:8" x14ac:dyDescent="0.35">
      <c r="A1359" s="1">
        <v>1301</v>
      </c>
      <c r="B1359">
        <v>1302</v>
      </c>
      <c r="C1359" t="s">
        <v>3377</v>
      </c>
      <c r="D1359" t="s">
        <v>3378</v>
      </c>
      <c r="E1359" t="s">
        <v>9</v>
      </c>
      <c r="F1359">
        <v>0</v>
      </c>
      <c r="G1359">
        <v>0</v>
      </c>
      <c r="H1359">
        <v>2</v>
      </c>
    </row>
    <row r="1360" spans="1:8" x14ac:dyDescent="0.35">
      <c r="A1360" s="1">
        <v>1302</v>
      </c>
      <c r="B1360">
        <v>1303</v>
      </c>
      <c r="C1360" t="s">
        <v>3379</v>
      </c>
      <c r="D1360" t="s">
        <v>3380</v>
      </c>
      <c r="E1360" t="s">
        <v>9</v>
      </c>
      <c r="F1360">
        <v>0</v>
      </c>
      <c r="G1360">
        <v>0</v>
      </c>
      <c r="H1360">
        <v>2</v>
      </c>
    </row>
    <row r="1361" spans="1:8" x14ac:dyDescent="0.35">
      <c r="A1361" s="1">
        <v>1303</v>
      </c>
      <c r="B1361">
        <v>1304</v>
      </c>
      <c r="C1361" t="s">
        <v>3381</v>
      </c>
      <c r="D1361" t="s">
        <v>3382</v>
      </c>
      <c r="E1361" t="s">
        <v>9</v>
      </c>
      <c r="F1361">
        <v>0</v>
      </c>
      <c r="G1361">
        <v>0</v>
      </c>
      <c r="H1361">
        <v>2</v>
      </c>
    </row>
    <row r="1362" spans="1:8" x14ac:dyDescent="0.35">
      <c r="A1362" s="1">
        <v>1304</v>
      </c>
      <c r="B1362">
        <v>1305</v>
      </c>
      <c r="C1362" t="s">
        <v>3383</v>
      </c>
      <c r="D1362" t="s">
        <v>3384</v>
      </c>
      <c r="E1362" t="s">
        <v>9</v>
      </c>
      <c r="F1362">
        <v>0</v>
      </c>
      <c r="G1362">
        <v>0</v>
      </c>
      <c r="H1362">
        <v>2</v>
      </c>
    </row>
    <row r="1363" spans="1:8" x14ac:dyDescent="0.35">
      <c r="A1363" s="1">
        <v>1305</v>
      </c>
      <c r="B1363">
        <v>1306</v>
      </c>
      <c r="C1363" t="s">
        <v>3385</v>
      </c>
      <c r="D1363" t="s">
        <v>3386</v>
      </c>
      <c r="E1363" t="s">
        <v>9</v>
      </c>
      <c r="F1363">
        <v>0</v>
      </c>
      <c r="G1363">
        <v>0</v>
      </c>
      <c r="H1363">
        <v>2</v>
      </c>
    </row>
    <row r="1364" spans="1:8" x14ac:dyDescent="0.35">
      <c r="A1364" s="1">
        <v>1306</v>
      </c>
      <c r="B1364">
        <v>1307</v>
      </c>
      <c r="C1364" t="s">
        <v>3387</v>
      </c>
      <c r="D1364" t="s">
        <v>3388</v>
      </c>
      <c r="E1364" t="s">
        <v>9</v>
      </c>
      <c r="F1364">
        <v>0</v>
      </c>
      <c r="G1364">
        <v>0</v>
      </c>
      <c r="H1364">
        <v>2</v>
      </c>
    </row>
    <row r="1365" spans="1:8" x14ac:dyDescent="0.35">
      <c r="A1365" s="1">
        <v>1307</v>
      </c>
      <c r="B1365">
        <v>1308</v>
      </c>
      <c r="C1365" t="s">
        <v>3389</v>
      </c>
      <c r="D1365" t="s">
        <v>3390</v>
      </c>
      <c r="E1365" t="s">
        <v>9</v>
      </c>
      <c r="F1365">
        <v>0</v>
      </c>
      <c r="G1365">
        <v>0</v>
      </c>
      <c r="H1365">
        <v>2</v>
      </c>
    </row>
    <row r="1366" spans="1:8" x14ac:dyDescent="0.35">
      <c r="A1366" s="1">
        <v>1308</v>
      </c>
      <c r="B1366">
        <v>1309</v>
      </c>
      <c r="C1366" t="s">
        <v>3391</v>
      </c>
      <c r="D1366" t="s">
        <v>3392</v>
      </c>
      <c r="E1366" t="s">
        <v>9</v>
      </c>
      <c r="F1366">
        <v>0</v>
      </c>
      <c r="G1366">
        <v>0</v>
      </c>
      <c r="H1366">
        <v>2</v>
      </c>
    </row>
    <row r="1367" spans="1:8" x14ac:dyDescent="0.35">
      <c r="A1367" s="1">
        <v>1309</v>
      </c>
      <c r="B1367">
        <v>1310</v>
      </c>
      <c r="C1367" t="s">
        <v>3393</v>
      </c>
      <c r="D1367" t="s">
        <v>3394</v>
      </c>
      <c r="E1367" t="s">
        <v>9</v>
      </c>
      <c r="F1367">
        <v>0</v>
      </c>
      <c r="G1367">
        <v>0</v>
      </c>
      <c r="H1367">
        <v>2</v>
      </c>
    </row>
    <row r="1368" spans="1:8" x14ac:dyDescent="0.35">
      <c r="A1368" s="1">
        <v>1310</v>
      </c>
      <c r="B1368">
        <v>1311</v>
      </c>
      <c r="C1368" t="s">
        <v>3395</v>
      </c>
      <c r="D1368" t="s">
        <v>3396</v>
      </c>
      <c r="E1368" t="s">
        <v>9</v>
      </c>
      <c r="F1368">
        <v>0</v>
      </c>
      <c r="G1368">
        <v>0</v>
      </c>
      <c r="H1368">
        <v>2</v>
      </c>
    </row>
    <row r="1369" spans="1:8" x14ac:dyDescent="0.35">
      <c r="A1369" s="1">
        <v>1311</v>
      </c>
      <c r="B1369">
        <v>1312</v>
      </c>
      <c r="C1369" t="s">
        <v>3397</v>
      </c>
      <c r="D1369" t="s">
        <v>3398</v>
      </c>
      <c r="E1369" t="s">
        <v>9</v>
      </c>
      <c r="F1369">
        <v>0</v>
      </c>
      <c r="G1369">
        <v>0</v>
      </c>
      <c r="H1369">
        <v>2</v>
      </c>
    </row>
    <row r="1370" spans="1:8" x14ac:dyDescent="0.35">
      <c r="A1370" s="1">
        <v>1312</v>
      </c>
      <c r="B1370">
        <v>1313</v>
      </c>
      <c r="C1370" t="s">
        <v>3399</v>
      </c>
      <c r="D1370" t="s">
        <v>3400</v>
      </c>
      <c r="E1370" t="s">
        <v>9</v>
      </c>
      <c r="F1370">
        <v>0</v>
      </c>
      <c r="G1370">
        <v>0</v>
      </c>
      <c r="H1370">
        <v>2</v>
      </c>
    </row>
    <row r="1371" spans="1:8" x14ac:dyDescent="0.35">
      <c r="A1371" s="1">
        <v>1313</v>
      </c>
      <c r="B1371">
        <v>1314</v>
      </c>
      <c r="C1371" t="s">
        <v>3401</v>
      </c>
      <c r="D1371" t="s">
        <v>3402</v>
      </c>
      <c r="E1371" t="s">
        <v>3403</v>
      </c>
      <c r="F1371">
        <v>0</v>
      </c>
      <c r="G1371">
        <v>0</v>
      </c>
      <c r="H1371">
        <v>2</v>
      </c>
    </row>
    <row r="1372" spans="1:8" x14ac:dyDescent="0.35">
      <c r="A1372" s="1">
        <v>1314</v>
      </c>
      <c r="B1372">
        <v>1315</v>
      </c>
      <c r="C1372" t="s">
        <v>3404</v>
      </c>
      <c r="D1372" t="s">
        <v>3405</v>
      </c>
      <c r="E1372" t="s">
        <v>3406</v>
      </c>
      <c r="F1372">
        <v>0</v>
      </c>
      <c r="G1372">
        <v>0</v>
      </c>
      <c r="H1372">
        <v>2</v>
      </c>
    </row>
    <row r="1373" spans="1:8" x14ac:dyDescent="0.35">
      <c r="A1373" s="1">
        <v>1315</v>
      </c>
      <c r="B1373">
        <v>1316</v>
      </c>
      <c r="C1373" t="s">
        <v>3407</v>
      </c>
      <c r="D1373" t="s">
        <v>3408</v>
      </c>
      <c r="E1373" t="s">
        <v>3409</v>
      </c>
      <c r="F1373">
        <v>0</v>
      </c>
      <c r="G1373">
        <v>0</v>
      </c>
      <c r="H1373">
        <v>2</v>
      </c>
    </row>
    <row r="1374" spans="1:8" x14ac:dyDescent="0.35">
      <c r="A1374" s="1">
        <v>1316</v>
      </c>
      <c r="B1374">
        <v>1317</v>
      </c>
      <c r="C1374" t="s">
        <v>3410</v>
      </c>
      <c r="D1374" t="s">
        <v>3411</v>
      </c>
      <c r="E1374" t="s">
        <v>9</v>
      </c>
      <c r="F1374">
        <v>0</v>
      </c>
      <c r="G1374">
        <v>0</v>
      </c>
      <c r="H1374">
        <v>2</v>
      </c>
    </row>
    <row r="1375" spans="1:8" x14ac:dyDescent="0.35">
      <c r="A1375" s="1">
        <v>1317</v>
      </c>
      <c r="B1375">
        <v>1318</v>
      </c>
      <c r="C1375" t="s">
        <v>3412</v>
      </c>
      <c r="D1375" t="s">
        <v>3413</v>
      </c>
      <c r="E1375" t="s">
        <v>9</v>
      </c>
      <c r="F1375">
        <v>0</v>
      </c>
      <c r="G1375">
        <v>0</v>
      </c>
      <c r="H1375">
        <v>2</v>
      </c>
    </row>
    <row r="1376" spans="1:8" x14ac:dyDescent="0.35">
      <c r="A1376" s="1">
        <v>1318</v>
      </c>
      <c r="B1376">
        <v>1319</v>
      </c>
      <c r="C1376" t="s">
        <v>3414</v>
      </c>
      <c r="D1376" t="s">
        <v>3415</v>
      </c>
      <c r="E1376" t="s">
        <v>9</v>
      </c>
      <c r="F1376">
        <v>0</v>
      </c>
      <c r="G1376">
        <v>0</v>
      </c>
      <c r="H1376">
        <v>2</v>
      </c>
    </row>
    <row r="1377" spans="1:8" x14ac:dyDescent="0.35">
      <c r="A1377" s="1">
        <v>1319</v>
      </c>
      <c r="B1377">
        <v>1320</v>
      </c>
      <c r="C1377" t="s">
        <v>3416</v>
      </c>
      <c r="D1377" t="s">
        <v>3417</v>
      </c>
      <c r="E1377" t="s">
        <v>9</v>
      </c>
      <c r="F1377">
        <v>0</v>
      </c>
      <c r="G1377">
        <v>0</v>
      </c>
      <c r="H1377">
        <v>2</v>
      </c>
    </row>
    <row r="1378" spans="1:8" x14ac:dyDescent="0.35">
      <c r="A1378" s="1">
        <v>1320</v>
      </c>
      <c r="B1378">
        <v>1321</v>
      </c>
      <c r="C1378" t="s">
        <v>3418</v>
      </c>
      <c r="D1378" t="s">
        <v>3419</v>
      </c>
      <c r="E1378" t="s">
        <v>9</v>
      </c>
      <c r="F1378">
        <v>0</v>
      </c>
      <c r="G1378">
        <v>0</v>
      </c>
      <c r="H1378">
        <v>2</v>
      </c>
    </row>
    <row r="1379" spans="1:8" x14ac:dyDescent="0.35">
      <c r="A1379" s="1">
        <v>1321</v>
      </c>
      <c r="B1379">
        <v>1322</v>
      </c>
      <c r="C1379" t="s">
        <v>3420</v>
      </c>
      <c r="D1379" t="s">
        <v>3421</v>
      </c>
      <c r="E1379" t="s">
        <v>9</v>
      </c>
      <c r="F1379">
        <v>0</v>
      </c>
      <c r="G1379">
        <v>0</v>
      </c>
      <c r="H1379">
        <v>2</v>
      </c>
    </row>
    <row r="1380" spans="1:8" x14ac:dyDescent="0.35">
      <c r="A1380" s="1">
        <v>1323</v>
      </c>
      <c r="B1380">
        <v>1324</v>
      </c>
      <c r="C1380" t="s">
        <v>3426</v>
      </c>
      <c r="D1380" t="s">
        <v>3427</v>
      </c>
      <c r="E1380" t="s">
        <v>9</v>
      </c>
      <c r="F1380">
        <v>0</v>
      </c>
      <c r="G1380">
        <v>0</v>
      </c>
      <c r="H1380">
        <v>2</v>
      </c>
    </row>
    <row r="1381" spans="1:8" x14ac:dyDescent="0.35">
      <c r="A1381" s="1">
        <v>1324</v>
      </c>
      <c r="B1381">
        <v>1325</v>
      </c>
      <c r="C1381" t="s">
        <v>3428</v>
      </c>
      <c r="D1381" t="s">
        <v>3429</v>
      </c>
      <c r="E1381" t="s">
        <v>9</v>
      </c>
      <c r="F1381">
        <v>0</v>
      </c>
      <c r="G1381">
        <v>0</v>
      </c>
      <c r="H1381">
        <v>2</v>
      </c>
    </row>
    <row r="1382" spans="1:8" x14ac:dyDescent="0.35">
      <c r="A1382" s="1">
        <v>1325</v>
      </c>
      <c r="B1382">
        <v>1326</v>
      </c>
      <c r="C1382" t="s">
        <v>3430</v>
      </c>
      <c r="D1382" t="s">
        <v>3431</v>
      </c>
      <c r="E1382" t="s">
        <v>9</v>
      </c>
      <c r="F1382">
        <v>0</v>
      </c>
      <c r="G1382">
        <v>0</v>
      </c>
      <c r="H1382">
        <v>2</v>
      </c>
    </row>
    <row r="1383" spans="1:8" x14ac:dyDescent="0.35">
      <c r="A1383" s="1">
        <v>1326</v>
      </c>
      <c r="B1383">
        <v>1327</v>
      </c>
      <c r="C1383" t="s">
        <v>3432</v>
      </c>
      <c r="D1383" t="s">
        <v>3433</v>
      </c>
      <c r="E1383" t="s">
        <v>116</v>
      </c>
      <c r="F1383">
        <v>0</v>
      </c>
      <c r="G1383">
        <v>0</v>
      </c>
      <c r="H1383">
        <v>2</v>
      </c>
    </row>
    <row r="1384" spans="1:8" x14ac:dyDescent="0.35">
      <c r="A1384" s="1">
        <v>1327</v>
      </c>
      <c r="B1384">
        <v>1328</v>
      </c>
      <c r="C1384" t="s">
        <v>3434</v>
      </c>
      <c r="D1384" t="s">
        <v>3435</v>
      </c>
      <c r="E1384" t="s">
        <v>9</v>
      </c>
      <c r="F1384">
        <v>0</v>
      </c>
      <c r="G1384">
        <v>0</v>
      </c>
      <c r="H1384">
        <v>2</v>
      </c>
    </row>
    <row r="1385" spans="1:8" x14ac:dyDescent="0.35">
      <c r="A1385" s="1">
        <v>1328</v>
      </c>
      <c r="B1385">
        <v>1329</v>
      </c>
      <c r="C1385" t="s">
        <v>3436</v>
      </c>
      <c r="D1385" t="s">
        <v>3437</v>
      </c>
      <c r="E1385" t="s">
        <v>3438</v>
      </c>
      <c r="F1385">
        <v>0</v>
      </c>
      <c r="G1385">
        <v>0</v>
      </c>
      <c r="H1385">
        <v>2</v>
      </c>
    </row>
    <row r="1386" spans="1:8" x14ac:dyDescent="0.35">
      <c r="A1386" s="1">
        <v>1329</v>
      </c>
      <c r="B1386">
        <v>1330</v>
      </c>
      <c r="C1386" t="s">
        <v>3439</v>
      </c>
      <c r="D1386" t="s">
        <v>3440</v>
      </c>
      <c r="E1386" t="s">
        <v>9</v>
      </c>
      <c r="F1386">
        <v>0</v>
      </c>
      <c r="G1386">
        <v>0</v>
      </c>
      <c r="H1386">
        <v>2</v>
      </c>
    </row>
    <row r="1387" spans="1:8" x14ac:dyDescent="0.35">
      <c r="A1387" s="1">
        <v>1332</v>
      </c>
      <c r="B1387">
        <v>1333</v>
      </c>
      <c r="C1387" t="s">
        <v>3448</v>
      </c>
      <c r="D1387" t="s">
        <v>3449</v>
      </c>
      <c r="E1387" t="s">
        <v>9</v>
      </c>
      <c r="F1387">
        <v>0</v>
      </c>
      <c r="G1387">
        <v>0</v>
      </c>
      <c r="H1387">
        <v>2</v>
      </c>
    </row>
    <row r="1388" spans="1:8" x14ac:dyDescent="0.35">
      <c r="A1388" s="1">
        <v>1333</v>
      </c>
      <c r="B1388">
        <v>1334</v>
      </c>
      <c r="C1388" t="s">
        <v>3450</v>
      </c>
      <c r="D1388" t="s">
        <v>3451</v>
      </c>
      <c r="E1388" t="s">
        <v>9</v>
      </c>
      <c r="F1388">
        <v>0</v>
      </c>
      <c r="G1388">
        <v>0</v>
      </c>
      <c r="H1388">
        <v>2</v>
      </c>
    </row>
    <row r="1389" spans="1:8" x14ac:dyDescent="0.35">
      <c r="A1389" s="1">
        <v>1335</v>
      </c>
      <c r="B1389">
        <v>1336</v>
      </c>
      <c r="C1389" t="s">
        <v>3456</v>
      </c>
      <c r="D1389" t="s">
        <v>3457</v>
      </c>
      <c r="E1389" t="s">
        <v>9</v>
      </c>
      <c r="F1389">
        <v>0</v>
      </c>
      <c r="G1389">
        <v>0</v>
      </c>
      <c r="H1389">
        <v>2</v>
      </c>
    </row>
    <row r="1390" spans="1:8" x14ac:dyDescent="0.35">
      <c r="A1390" s="1">
        <v>1336</v>
      </c>
      <c r="B1390">
        <v>1337</v>
      </c>
      <c r="C1390" t="s">
        <v>3458</v>
      </c>
      <c r="D1390" t="s">
        <v>3459</v>
      </c>
      <c r="E1390" t="s">
        <v>1279</v>
      </c>
      <c r="F1390">
        <v>0</v>
      </c>
      <c r="G1390">
        <v>0</v>
      </c>
      <c r="H1390">
        <v>2</v>
      </c>
    </row>
    <row r="1391" spans="1:8" x14ac:dyDescent="0.35">
      <c r="A1391" s="1">
        <v>1337</v>
      </c>
      <c r="B1391">
        <v>1338</v>
      </c>
      <c r="C1391" t="s">
        <v>3460</v>
      </c>
      <c r="D1391" t="s">
        <v>3461</v>
      </c>
      <c r="E1391" t="s">
        <v>9</v>
      </c>
      <c r="F1391">
        <v>0</v>
      </c>
      <c r="G1391">
        <v>0</v>
      </c>
      <c r="H1391">
        <v>2</v>
      </c>
    </row>
    <row r="1392" spans="1:8" x14ac:dyDescent="0.35">
      <c r="A1392" s="1">
        <v>1339</v>
      </c>
      <c r="B1392">
        <v>1340</v>
      </c>
      <c r="C1392" t="s">
        <v>3466</v>
      </c>
      <c r="D1392" t="s">
        <v>3467</v>
      </c>
      <c r="E1392" t="s">
        <v>9</v>
      </c>
      <c r="F1392">
        <v>0</v>
      </c>
      <c r="G1392">
        <v>0</v>
      </c>
      <c r="H1392">
        <v>2</v>
      </c>
    </row>
    <row r="1393" spans="1:8" x14ac:dyDescent="0.35">
      <c r="A1393" s="1">
        <v>1340</v>
      </c>
      <c r="B1393">
        <v>1341</v>
      </c>
      <c r="C1393" t="s">
        <v>3468</v>
      </c>
      <c r="D1393" t="s">
        <v>3469</v>
      </c>
      <c r="E1393" t="s">
        <v>9</v>
      </c>
      <c r="F1393">
        <v>0</v>
      </c>
      <c r="G1393">
        <v>0</v>
      </c>
      <c r="H1393">
        <v>2</v>
      </c>
    </row>
    <row r="1394" spans="1:8" x14ac:dyDescent="0.35">
      <c r="A1394" s="1">
        <v>1342</v>
      </c>
      <c r="B1394">
        <v>1343</v>
      </c>
      <c r="C1394" t="s">
        <v>3474</v>
      </c>
      <c r="D1394" t="s">
        <v>3475</v>
      </c>
      <c r="E1394" t="s">
        <v>3476</v>
      </c>
      <c r="F1394">
        <v>0</v>
      </c>
      <c r="G1394">
        <v>0</v>
      </c>
      <c r="H1394">
        <v>2</v>
      </c>
    </row>
    <row r="1395" spans="1:8" x14ac:dyDescent="0.35">
      <c r="A1395" s="1">
        <v>1343</v>
      </c>
      <c r="B1395">
        <v>1344</v>
      </c>
      <c r="C1395" t="s">
        <v>3477</v>
      </c>
      <c r="D1395" t="s">
        <v>3478</v>
      </c>
      <c r="E1395" t="s">
        <v>9</v>
      </c>
      <c r="F1395">
        <v>0</v>
      </c>
      <c r="G1395">
        <v>0</v>
      </c>
      <c r="H1395">
        <v>2</v>
      </c>
    </row>
    <row r="1396" spans="1:8" x14ac:dyDescent="0.35">
      <c r="A1396" s="1">
        <v>1344</v>
      </c>
      <c r="B1396">
        <v>1345</v>
      </c>
      <c r="C1396" t="s">
        <v>3479</v>
      </c>
      <c r="D1396" t="s">
        <v>3480</v>
      </c>
      <c r="E1396" t="s">
        <v>9</v>
      </c>
      <c r="F1396">
        <v>0</v>
      </c>
      <c r="G1396">
        <v>0</v>
      </c>
      <c r="H1396">
        <v>2</v>
      </c>
    </row>
    <row r="1397" spans="1:8" x14ac:dyDescent="0.35">
      <c r="A1397" s="1">
        <v>1345</v>
      </c>
      <c r="B1397">
        <v>1346</v>
      </c>
      <c r="C1397" t="s">
        <v>3481</v>
      </c>
      <c r="D1397" t="s">
        <v>3482</v>
      </c>
      <c r="E1397" t="s">
        <v>9</v>
      </c>
      <c r="F1397">
        <v>0</v>
      </c>
      <c r="G1397">
        <v>0</v>
      </c>
      <c r="H1397">
        <v>2</v>
      </c>
    </row>
    <row r="1398" spans="1:8" x14ac:dyDescent="0.35">
      <c r="A1398" s="1">
        <v>1346</v>
      </c>
      <c r="B1398">
        <v>1347</v>
      </c>
      <c r="C1398" t="s">
        <v>3483</v>
      </c>
      <c r="D1398" t="s">
        <v>3484</v>
      </c>
      <c r="E1398" t="s">
        <v>9</v>
      </c>
      <c r="F1398">
        <v>0</v>
      </c>
      <c r="G1398">
        <v>0</v>
      </c>
      <c r="H1398">
        <v>2</v>
      </c>
    </row>
    <row r="1399" spans="1:8" x14ac:dyDescent="0.35">
      <c r="A1399" s="1">
        <v>1347</v>
      </c>
      <c r="B1399">
        <v>1348</v>
      </c>
      <c r="C1399" t="s">
        <v>3485</v>
      </c>
      <c r="D1399" t="s">
        <v>3486</v>
      </c>
      <c r="E1399" t="s">
        <v>9</v>
      </c>
      <c r="F1399">
        <v>0</v>
      </c>
      <c r="G1399">
        <v>0</v>
      </c>
      <c r="H1399">
        <v>2</v>
      </c>
    </row>
    <row r="1400" spans="1:8" x14ac:dyDescent="0.35">
      <c r="A1400" s="1">
        <v>1348</v>
      </c>
      <c r="B1400">
        <v>1349</v>
      </c>
      <c r="C1400" t="s">
        <v>3487</v>
      </c>
      <c r="D1400" t="s">
        <v>3488</v>
      </c>
      <c r="E1400" t="s">
        <v>9</v>
      </c>
      <c r="F1400">
        <v>0</v>
      </c>
      <c r="G1400">
        <v>0</v>
      </c>
      <c r="H1400">
        <v>2</v>
      </c>
    </row>
    <row r="1401" spans="1:8" x14ac:dyDescent="0.35">
      <c r="A1401" s="1">
        <v>1349</v>
      </c>
      <c r="B1401">
        <v>1350</v>
      </c>
      <c r="C1401" t="s">
        <v>3489</v>
      </c>
      <c r="D1401" t="s">
        <v>3490</v>
      </c>
      <c r="E1401" t="s">
        <v>3491</v>
      </c>
      <c r="F1401">
        <v>0</v>
      </c>
      <c r="G1401">
        <v>0</v>
      </c>
      <c r="H1401">
        <v>2</v>
      </c>
    </row>
    <row r="1402" spans="1:8" x14ac:dyDescent="0.35">
      <c r="A1402" s="1">
        <v>1350</v>
      </c>
      <c r="B1402">
        <v>1351</v>
      </c>
      <c r="C1402" t="s">
        <v>3492</v>
      </c>
      <c r="D1402" t="s">
        <v>3493</v>
      </c>
      <c r="E1402" t="s">
        <v>9</v>
      </c>
      <c r="F1402">
        <v>0</v>
      </c>
      <c r="G1402">
        <v>0</v>
      </c>
      <c r="H1402">
        <v>2</v>
      </c>
    </row>
    <row r="1403" spans="1:8" x14ac:dyDescent="0.35">
      <c r="A1403" s="1">
        <v>1351</v>
      </c>
      <c r="B1403">
        <v>1352</v>
      </c>
      <c r="C1403" t="s">
        <v>3494</v>
      </c>
      <c r="D1403" t="s">
        <v>3495</v>
      </c>
      <c r="E1403" t="s">
        <v>9</v>
      </c>
      <c r="F1403">
        <v>0</v>
      </c>
      <c r="G1403">
        <v>0</v>
      </c>
      <c r="H1403">
        <v>2</v>
      </c>
    </row>
    <row r="1404" spans="1:8" x14ac:dyDescent="0.35">
      <c r="A1404" s="1">
        <v>1352</v>
      </c>
      <c r="B1404">
        <v>1353</v>
      </c>
      <c r="C1404" t="s">
        <v>3496</v>
      </c>
      <c r="D1404" t="s">
        <v>3497</v>
      </c>
      <c r="E1404" t="s">
        <v>3498</v>
      </c>
      <c r="F1404">
        <v>0</v>
      </c>
      <c r="G1404">
        <v>0</v>
      </c>
      <c r="H1404">
        <v>2</v>
      </c>
    </row>
    <row r="1405" spans="1:8" x14ac:dyDescent="0.35">
      <c r="A1405" s="1">
        <v>1353</v>
      </c>
      <c r="B1405">
        <v>1354</v>
      </c>
      <c r="C1405" t="s">
        <v>3499</v>
      </c>
      <c r="D1405" t="s">
        <v>3500</v>
      </c>
      <c r="E1405" t="s">
        <v>9</v>
      </c>
      <c r="F1405">
        <v>0</v>
      </c>
      <c r="G1405">
        <v>0</v>
      </c>
      <c r="H1405">
        <v>2</v>
      </c>
    </row>
    <row r="1406" spans="1:8" x14ac:dyDescent="0.35">
      <c r="A1406" s="1">
        <v>1354</v>
      </c>
      <c r="B1406">
        <v>1355</v>
      </c>
      <c r="C1406" t="s">
        <v>3501</v>
      </c>
      <c r="D1406" t="s">
        <v>3502</v>
      </c>
      <c r="E1406" t="s">
        <v>9</v>
      </c>
      <c r="F1406">
        <v>0</v>
      </c>
      <c r="G1406">
        <v>0</v>
      </c>
      <c r="H1406">
        <v>2</v>
      </c>
    </row>
    <row r="1407" spans="1:8" x14ac:dyDescent="0.35">
      <c r="A1407" s="1">
        <v>1356</v>
      </c>
      <c r="B1407">
        <v>1357</v>
      </c>
      <c r="C1407" t="s">
        <v>3506</v>
      </c>
      <c r="D1407" t="s">
        <v>3507</v>
      </c>
      <c r="E1407" t="s">
        <v>9</v>
      </c>
      <c r="F1407">
        <v>0</v>
      </c>
      <c r="G1407">
        <v>0</v>
      </c>
      <c r="H1407">
        <v>2</v>
      </c>
    </row>
    <row r="1408" spans="1:8" x14ac:dyDescent="0.35">
      <c r="A1408" s="1">
        <v>1358</v>
      </c>
      <c r="B1408">
        <v>1359</v>
      </c>
      <c r="C1408" t="s">
        <v>3512</v>
      </c>
      <c r="D1408" t="s">
        <v>3513</v>
      </c>
      <c r="E1408" t="s">
        <v>3514</v>
      </c>
      <c r="F1408">
        <v>0</v>
      </c>
      <c r="G1408">
        <v>0</v>
      </c>
      <c r="H1408">
        <v>2</v>
      </c>
    </row>
    <row r="1409" spans="1:8" x14ac:dyDescent="0.35">
      <c r="A1409" s="1">
        <v>1359</v>
      </c>
      <c r="B1409">
        <v>1360</v>
      </c>
      <c r="C1409" t="s">
        <v>3515</v>
      </c>
      <c r="D1409" t="s">
        <v>3516</v>
      </c>
      <c r="E1409" t="s">
        <v>9</v>
      </c>
      <c r="F1409">
        <v>0</v>
      </c>
      <c r="G1409">
        <v>0</v>
      </c>
      <c r="H1409">
        <v>2</v>
      </c>
    </row>
    <row r="1410" spans="1:8" x14ac:dyDescent="0.35">
      <c r="A1410" s="1">
        <v>1361</v>
      </c>
      <c r="B1410">
        <v>1362</v>
      </c>
      <c r="C1410" t="s">
        <v>3521</v>
      </c>
      <c r="D1410" t="s">
        <v>3522</v>
      </c>
      <c r="E1410" t="s">
        <v>3523</v>
      </c>
      <c r="F1410">
        <v>0</v>
      </c>
      <c r="G1410">
        <v>0</v>
      </c>
      <c r="H1410">
        <v>2</v>
      </c>
    </row>
    <row r="1411" spans="1:8" x14ac:dyDescent="0.35">
      <c r="A1411" s="1">
        <v>1362</v>
      </c>
      <c r="B1411">
        <v>1363</v>
      </c>
      <c r="C1411" t="s">
        <v>3524</v>
      </c>
      <c r="D1411" t="s">
        <v>3525</v>
      </c>
      <c r="E1411" t="s">
        <v>3526</v>
      </c>
      <c r="F1411">
        <v>0</v>
      </c>
      <c r="G1411">
        <v>0</v>
      </c>
      <c r="H1411">
        <v>2</v>
      </c>
    </row>
    <row r="1412" spans="1:8" x14ac:dyDescent="0.35">
      <c r="A1412" s="1">
        <v>1363</v>
      </c>
      <c r="B1412">
        <v>1364</v>
      </c>
      <c r="C1412" t="s">
        <v>3527</v>
      </c>
      <c r="D1412" t="s">
        <v>3528</v>
      </c>
      <c r="E1412" t="s">
        <v>9</v>
      </c>
      <c r="F1412">
        <v>0</v>
      </c>
      <c r="G1412">
        <v>0</v>
      </c>
      <c r="H1412">
        <v>2</v>
      </c>
    </row>
    <row r="1413" spans="1:8" x14ac:dyDescent="0.35">
      <c r="A1413" s="1">
        <v>1364</v>
      </c>
      <c r="B1413">
        <v>1365</v>
      </c>
      <c r="C1413" t="s">
        <v>3529</v>
      </c>
      <c r="D1413" t="s">
        <v>3530</v>
      </c>
      <c r="E1413" t="s">
        <v>3531</v>
      </c>
      <c r="F1413">
        <v>0</v>
      </c>
      <c r="G1413">
        <v>0</v>
      </c>
      <c r="H1413">
        <v>2</v>
      </c>
    </row>
    <row r="1414" spans="1:8" x14ac:dyDescent="0.35">
      <c r="A1414" s="1">
        <v>1365</v>
      </c>
      <c r="B1414">
        <v>1366</v>
      </c>
      <c r="C1414" t="s">
        <v>3532</v>
      </c>
      <c r="D1414" t="s">
        <v>3533</v>
      </c>
      <c r="E1414" t="s">
        <v>9</v>
      </c>
      <c r="F1414">
        <v>0</v>
      </c>
      <c r="G1414">
        <v>0</v>
      </c>
      <c r="H1414">
        <v>2</v>
      </c>
    </row>
    <row r="1415" spans="1:8" x14ac:dyDescent="0.35">
      <c r="A1415" s="1">
        <v>1366</v>
      </c>
      <c r="B1415">
        <v>1367</v>
      </c>
      <c r="C1415" t="s">
        <v>3534</v>
      </c>
      <c r="D1415" t="s">
        <v>3535</v>
      </c>
      <c r="E1415" t="s">
        <v>9</v>
      </c>
      <c r="F1415">
        <v>0</v>
      </c>
      <c r="G1415">
        <v>0</v>
      </c>
      <c r="H1415">
        <v>2</v>
      </c>
    </row>
    <row r="1416" spans="1:8" x14ac:dyDescent="0.35">
      <c r="A1416" s="1">
        <v>1367</v>
      </c>
      <c r="B1416">
        <v>1368</v>
      </c>
      <c r="C1416" t="s">
        <v>3536</v>
      </c>
      <c r="D1416" t="s">
        <v>3537</v>
      </c>
      <c r="E1416" t="s">
        <v>9</v>
      </c>
      <c r="F1416">
        <v>0</v>
      </c>
      <c r="G1416">
        <v>0</v>
      </c>
      <c r="H1416">
        <v>2</v>
      </c>
    </row>
    <row r="1417" spans="1:8" x14ac:dyDescent="0.35">
      <c r="A1417" s="1">
        <v>1368</v>
      </c>
      <c r="B1417">
        <v>1369</v>
      </c>
      <c r="C1417" t="s">
        <v>3538</v>
      </c>
      <c r="D1417" t="s">
        <v>3539</v>
      </c>
      <c r="E1417" t="s">
        <v>9</v>
      </c>
      <c r="F1417">
        <v>0</v>
      </c>
      <c r="G1417">
        <v>0</v>
      </c>
      <c r="H1417">
        <v>2</v>
      </c>
    </row>
    <row r="1418" spans="1:8" x14ac:dyDescent="0.35">
      <c r="A1418" s="1">
        <v>1369</v>
      </c>
      <c r="B1418">
        <v>1370</v>
      </c>
      <c r="C1418" t="s">
        <v>3540</v>
      </c>
      <c r="D1418" t="s">
        <v>3541</v>
      </c>
      <c r="E1418" t="s">
        <v>9</v>
      </c>
      <c r="F1418">
        <v>0</v>
      </c>
      <c r="G1418">
        <v>0</v>
      </c>
      <c r="H1418">
        <v>2</v>
      </c>
    </row>
    <row r="1419" spans="1:8" x14ac:dyDescent="0.35">
      <c r="A1419" s="1">
        <v>1370</v>
      </c>
      <c r="B1419">
        <v>1371</v>
      </c>
      <c r="C1419" t="s">
        <v>3542</v>
      </c>
      <c r="D1419" t="s">
        <v>3543</v>
      </c>
      <c r="E1419" t="s">
        <v>9</v>
      </c>
      <c r="F1419">
        <v>0</v>
      </c>
      <c r="G1419">
        <v>0</v>
      </c>
      <c r="H1419">
        <v>2</v>
      </c>
    </row>
    <row r="1420" spans="1:8" x14ac:dyDescent="0.35">
      <c r="A1420" s="1">
        <v>1371</v>
      </c>
      <c r="B1420">
        <v>1372</v>
      </c>
      <c r="C1420" t="s">
        <v>3544</v>
      </c>
      <c r="D1420" t="s">
        <v>3545</v>
      </c>
      <c r="E1420" t="s">
        <v>3546</v>
      </c>
      <c r="F1420">
        <v>0</v>
      </c>
      <c r="G1420">
        <v>0</v>
      </c>
      <c r="H1420">
        <v>2</v>
      </c>
    </row>
    <row r="1421" spans="1:8" x14ac:dyDescent="0.35">
      <c r="A1421" s="1">
        <v>1372</v>
      </c>
      <c r="B1421">
        <v>1373</v>
      </c>
      <c r="C1421" t="s">
        <v>3547</v>
      </c>
      <c r="D1421" t="s">
        <v>3548</v>
      </c>
      <c r="E1421" t="s">
        <v>3514</v>
      </c>
      <c r="F1421">
        <v>0</v>
      </c>
      <c r="G1421">
        <v>0</v>
      </c>
      <c r="H1421">
        <v>2</v>
      </c>
    </row>
    <row r="1422" spans="1:8" x14ac:dyDescent="0.35">
      <c r="A1422" s="1">
        <v>1373</v>
      </c>
      <c r="B1422">
        <v>1374</v>
      </c>
      <c r="C1422" t="s">
        <v>3549</v>
      </c>
      <c r="D1422" t="s">
        <v>3550</v>
      </c>
      <c r="E1422" t="s">
        <v>3551</v>
      </c>
      <c r="F1422">
        <v>0</v>
      </c>
      <c r="G1422">
        <v>0</v>
      </c>
      <c r="H1422">
        <v>2</v>
      </c>
    </row>
    <row r="1423" spans="1:8" x14ac:dyDescent="0.35">
      <c r="A1423" s="1">
        <v>1374</v>
      </c>
      <c r="B1423">
        <v>1375</v>
      </c>
      <c r="C1423" t="s">
        <v>3552</v>
      </c>
      <c r="D1423" t="s">
        <v>3553</v>
      </c>
      <c r="E1423" t="s">
        <v>9</v>
      </c>
      <c r="F1423">
        <v>0</v>
      </c>
      <c r="G1423">
        <v>0</v>
      </c>
      <c r="H1423">
        <v>2</v>
      </c>
    </row>
    <row r="1424" spans="1:8" x14ac:dyDescent="0.35">
      <c r="A1424" s="1">
        <v>1375</v>
      </c>
      <c r="B1424">
        <v>1376</v>
      </c>
      <c r="C1424" t="s">
        <v>3554</v>
      </c>
      <c r="D1424" t="s">
        <v>3555</v>
      </c>
      <c r="E1424" t="s">
        <v>9</v>
      </c>
      <c r="F1424">
        <v>0</v>
      </c>
      <c r="G1424">
        <v>0</v>
      </c>
      <c r="H1424">
        <v>2</v>
      </c>
    </row>
    <row r="1425" spans="1:8" x14ac:dyDescent="0.35">
      <c r="A1425" s="1">
        <v>1376</v>
      </c>
      <c r="B1425">
        <v>1377</v>
      </c>
      <c r="C1425" t="s">
        <v>3556</v>
      </c>
      <c r="D1425" t="s">
        <v>3557</v>
      </c>
      <c r="E1425" t="s">
        <v>9</v>
      </c>
      <c r="F1425">
        <v>0</v>
      </c>
      <c r="G1425">
        <v>0</v>
      </c>
      <c r="H1425">
        <v>2</v>
      </c>
    </row>
    <row r="1426" spans="1:8" x14ac:dyDescent="0.35">
      <c r="A1426" s="1">
        <v>1377</v>
      </c>
      <c r="B1426">
        <v>1378</v>
      </c>
      <c r="C1426" t="s">
        <v>3558</v>
      </c>
      <c r="D1426" t="s">
        <v>3559</v>
      </c>
      <c r="E1426" t="s">
        <v>9</v>
      </c>
      <c r="F1426">
        <v>0</v>
      </c>
      <c r="G1426">
        <v>0</v>
      </c>
      <c r="H1426">
        <v>2</v>
      </c>
    </row>
    <row r="1427" spans="1:8" x14ac:dyDescent="0.35">
      <c r="A1427" s="1">
        <v>1378</v>
      </c>
      <c r="B1427">
        <v>1379</v>
      </c>
      <c r="C1427" t="s">
        <v>3560</v>
      </c>
      <c r="D1427" t="s">
        <v>3561</v>
      </c>
      <c r="E1427" t="s">
        <v>9</v>
      </c>
      <c r="F1427">
        <v>0</v>
      </c>
      <c r="G1427">
        <v>0</v>
      </c>
      <c r="H1427">
        <v>2</v>
      </c>
    </row>
    <row r="1428" spans="1:8" x14ac:dyDescent="0.35">
      <c r="A1428" s="1">
        <v>1379</v>
      </c>
      <c r="B1428">
        <v>1380</v>
      </c>
      <c r="C1428" t="s">
        <v>3562</v>
      </c>
      <c r="D1428" t="s">
        <v>3563</v>
      </c>
      <c r="E1428" t="s">
        <v>9</v>
      </c>
      <c r="F1428">
        <v>0</v>
      </c>
      <c r="G1428">
        <v>0</v>
      </c>
      <c r="H1428">
        <v>2</v>
      </c>
    </row>
    <row r="1429" spans="1:8" x14ac:dyDescent="0.35">
      <c r="A1429" s="1">
        <v>1380</v>
      </c>
      <c r="B1429">
        <v>1381</v>
      </c>
      <c r="C1429" t="s">
        <v>3564</v>
      </c>
      <c r="D1429" t="s">
        <v>3565</v>
      </c>
      <c r="E1429" t="s">
        <v>9</v>
      </c>
      <c r="F1429">
        <v>0</v>
      </c>
      <c r="G1429">
        <v>0</v>
      </c>
      <c r="H1429">
        <v>2</v>
      </c>
    </row>
    <row r="1430" spans="1:8" x14ac:dyDescent="0.35">
      <c r="A1430" s="1">
        <v>1382</v>
      </c>
      <c r="B1430">
        <v>1383</v>
      </c>
      <c r="C1430" t="s">
        <v>3569</v>
      </c>
      <c r="D1430" t="s">
        <v>3570</v>
      </c>
      <c r="E1430" t="s">
        <v>3571</v>
      </c>
      <c r="F1430">
        <v>0</v>
      </c>
      <c r="G1430">
        <v>0</v>
      </c>
      <c r="H1430">
        <v>2</v>
      </c>
    </row>
    <row r="1431" spans="1:8" x14ac:dyDescent="0.35">
      <c r="A1431" s="1">
        <v>1383</v>
      </c>
      <c r="B1431">
        <v>1384</v>
      </c>
      <c r="C1431" t="s">
        <v>3572</v>
      </c>
      <c r="D1431" t="s">
        <v>3573</v>
      </c>
      <c r="E1431" t="s">
        <v>3574</v>
      </c>
      <c r="F1431">
        <v>0</v>
      </c>
      <c r="G1431">
        <v>0</v>
      </c>
      <c r="H1431">
        <v>2</v>
      </c>
    </row>
    <row r="1432" spans="1:8" x14ac:dyDescent="0.35">
      <c r="A1432" s="1">
        <v>1384</v>
      </c>
      <c r="B1432">
        <v>1385</v>
      </c>
      <c r="C1432" t="s">
        <v>3575</v>
      </c>
      <c r="D1432" t="s">
        <v>3576</v>
      </c>
      <c r="E1432" t="s">
        <v>9</v>
      </c>
      <c r="F1432">
        <v>0</v>
      </c>
      <c r="G1432">
        <v>0</v>
      </c>
      <c r="H1432">
        <v>2</v>
      </c>
    </row>
    <row r="1433" spans="1:8" x14ac:dyDescent="0.35">
      <c r="A1433" s="1">
        <v>1385</v>
      </c>
      <c r="B1433">
        <v>1386</v>
      </c>
      <c r="C1433" t="s">
        <v>3577</v>
      </c>
      <c r="D1433" t="s">
        <v>3578</v>
      </c>
      <c r="E1433" t="s">
        <v>9</v>
      </c>
      <c r="F1433">
        <v>0</v>
      </c>
      <c r="G1433">
        <v>0</v>
      </c>
      <c r="H1433">
        <v>2</v>
      </c>
    </row>
    <row r="1434" spans="1:8" x14ac:dyDescent="0.35">
      <c r="A1434" s="1">
        <v>1386</v>
      </c>
      <c r="B1434">
        <v>1387</v>
      </c>
      <c r="C1434" t="s">
        <v>3579</v>
      </c>
      <c r="D1434" t="s">
        <v>3580</v>
      </c>
      <c r="E1434" t="s">
        <v>9</v>
      </c>
      <c r="F1434">
        <v>0</v>
      </c>
      <c r="G1434">
        <v>0</v>
      </c>
      <c r="H1434">
        <v>2</v>
      </c>
    </row>
    <row r="1435" spans="1:8" x14ac:dyDescent="0.35">
      <c r="A1435" s="1">
        <v>1387</v>
      </c>
      <c r="B1435">
        <v>1388</v>
      </c>
      <c r="C1435" t="s">
        <v>3581</v>
      </c>
      <c r="D1435" t="s">
        <v>3582</v>
      </c>
      <c r="E1435" t="s">
        <v>9</v>
      </c>
      <c r="F1435">
        <v>0</v>
      </c>
      <c r="G1435">
        <v>0</v>
      </c>
      <c r="H1435">
        <v>2</v>
      </c>
    </row>
    <row r="1436" spans="1:8" x14ac:dyDescent="0.35">
      <c r="A1436" s="1">
        <v>1388</v>
      </c>
      <c r="B1436">
        <v>1389</v>
      </c>
      <c r="C1436" t="s">
        <v>3583</v>
      </c>
      <c r="D1436" t="s">
        <v>3584</v>
      </c>
      <c r="E1436" t="s">
        <v>9</v>
      </c>
      <c r="F1436">
        <v>0</v>
      </c>
      <c r="G1436">
        <v>0</v>
      </c>
      <c r="H1436">
        <v>2</v>
      </c>
    </row>
    <row r="1437" spans="1:8" x14ac:dyDescent="0.35">
      <c r="A1437" s="1">
        <v>1389</v>
      </c>
      <c r="B1437">
        <v>1390</v>
      </c>
      <c r="C1437" t="s">
        <v>3585</v>
      </c>
      <c r="D1437" t="s">
        <v>3586</v>
      </c>
      <c r="E1437" t="s">
        <v>9</v>
      </c>
      <c r="F1437">
        <v>0</v>
      </c>
      <c r="G1437">
        <v>0</v>
      </c>
      <c r="H1437">
        <v>2</v>
      </c>
    </row>
    <row r="1438" spans="1:8" x14ac:dyDescent="0.35">
      <c r="A1438" s="1">
        <v>1390</v>
      </c>
      <c r="B1438">
        <v>1391</v>
      </c>
      <c r="C1438" t="s">
        <v>3587</v>
      </c>
      <c r="D1438" t="s">
        <v>3588</v>
      </c>
      <c r="E1438" t="s">
        <v>9</v>
      </c>
      <c r="F1438">
        <v>0</v>
      </c>
      <c r="G1438">
        <v>0</v>
      </c>
      <c r="H1438">
        <v>2</v>
      </c>
    </row>
    <row r="1439" spans="1:8" x14ac:dyDescent="0.35">
      <c r="A1439" s="1">
        <v>1392</v>
      </c>
      <c r="B1439">
        <v>1393</v>
      </c>
      <c r="C1439" t="s">
        <v>3592</v>
      </c>
      <c r="D1439" t="s">
        <v>3593</v>
      </c>
      <c r="E1439" t="s">
        <v>9</v>
      </c>
      <c r="F1439">
        <v>0</v>
      </c>
      <c r="G1439">
        <v>0</v>
      </c>
      <c r="H1439">
        <v>2</v>
      </c>
    </row>
    <row r="1440" spans="1:8" x14ac:dyDescent="0.35">
      <c r="A1440" s="1">
        <v>1394</v>
      </c>
      <c r="B1440">
        <v>1395</v>
      </c>
      <c r="C1440" t="s">
        <v>3598</v>
      </c>
      <c r="D1440" t="s">
        <v>3599</v>
      </c>
      <c r="E1440" t="s">
        <v>9</v>
      </c>
      <c r="F1440">
        <v>0</v>
      </c>
      <c r="G1440">
        <v>0</v>
      </c>
      <c r="H1440">
        <v>2</v>
      </c>
    </row>
    <row r="1441" spans="1:8" x14ac:dyDescent="0.35">
      <c r="A1441" s="1">
        <v>1396</v>
      </c>
      <c r="B1441">
        <v>1397</v>
      </c>
      <c r="C1441" t="s">
        <v>3604</v>
      </c>
      <c r="D1441" t="s">
        <v>3605</v>
      </c>
      <c r="E1441" t="s">
        <v>3606</v>
      </c>
      <c r="F1441">
        <v>0</v>
      </c>
      <c r="G1441">
        <v>0</v>
      </c>
      <c r="H1441">
        <v>2</v>
      </c>
    </row>
    <row r="1442" spans="1:8" x14ac:dyDescent="0.35">
      <c r="A1442" s="1">
        <v>1397</v>
      </c>
      <c r="B1442">
        <v>1398</v>
      </c>
      <c r="C1442" t="s">
        <v>3607</v>
      </c>
      <c r="D1442" t="s">
        <v>3608</v>
      </c>
      <c r="E1442" t="s">
        <v>9</v>
      </c>
      <c r="F1442">
        <v>0</v>
      </c>
      <c r="G1442">
        <v>0</v>
      </c>
      <c r="H1442">
        <v>2</v>
      </c>
    </row>
    <row r="1443" spans="1:8" x14ac:dyDescent="0.35">
      <c r="A1443" s="1">
        <v>1398</v>
      </c>
      <c r="B1443">
        <v>1399</v>
      </c>
      <c r="C1443" t="s">
        <v>3609</v>
      </c>
      <c r="D1443" t="s">
        <v>3610</v>
      </c>
      <c r="E1443" t="s">
        <v>9</v>
      </c>
      <c r="F1443">
        <v>0</v>
      </c>
      <c r="G1443">
        <v>0</v>
      </c>
      <c r="H1443">
        <v>2</v>
      </c>
    </row>
    <row r="1444" spans="1:8" x14ac:dyDescent="0.35">
      <c r="A1444" s="1">
        <v>1400</v>
      </c>
      <c r="B1444">
        <v>1401</v>
      </c>
      <c r="C1444" t="s">
        <v>3615</v>
      </c>
      <c r="D1444" t="s">
        <v>3616</v>
      </c>
      <c r="E1444" t="s">
        <v>3617</v>
      </c>
      <c r="F1444">
        <v>0</v>
      </c>
      <c r="G1444">
        <v>0</v>
      </c>
      <c r="H1444">
        <v>2</v>
      </c>
    </row>
    <row r="1445" spans="1:8" x14ac:dyDescent="0.35">
      <c r="A1445" s="1">
        <v>1401</v>
      </c>
      <c r="B1445">
        <v>1402</v>
      </c>
      <c r="C1445" t="s">
        <v>3618</v>
      </c>
      <c r="D1445" t="s">
        <v>3619</v>
      </c>
      <c r="E1445" t="s">
        <v>3620</v>
      </c>
      <c r="F1445">
        <v>0</v>
      </c>
      <c r="G1445">
        <v>0</v>
      </c>
      <c r="H1445">
        <v>2</v>
      </c>
    </row>
    <row r="1446" spans="1:8" x14ac:dyDescent="0.35">
      <c r="A1446" s="1">
        <v>1402</v>
      </c>
      <c r="B1446">
        <v>1403</v>
      </c>
      <c r="C1446" t="s">
        <v>3621</v>
      </c>
      <c r="D1446" t="s">
        <v>3622</v>
      </c>
      <c r="E1446" t="s">
        <v>594</v>
      </c>
      <c r="F1446">
        <v>0</v>
      </c>
      <c r="G1446">
        <v>0</v>
      </c>
      <c r="H1446">
        <v>2</v>
      </c>
    </row>
    <row r="1447" spans="1:8" x14ac:dyDescent="0.35">
      <c r="A1447" s="1">
        <v>1403</v>
      </c>
      <c r="B1447">
        <v>1404</v>
      </c>
      <c r="C1447" t="s">
        <v>3623</v>
      </c>
      <c r="D1447" t="s">
        <v>3624</v>
      </c>
      <c r="E1447" t="s">
        <v>3625</v>
      </c>
      <c r="F1447">
        <v>0</v>
      </c>
      <c r="G1447">
        <v>0</v>
      </c>
      <c r="H1447">
        <v>2</v>
      </c>
    </row>
    <row r="1448" spans="1:8" x14ac:dyDescent="0.35">
      <c r="A1448" s="1">
        <v>1404</v>
      </c>
      <c r="B1448">
        <v>1405</v>
      </c>
      <c r="C1448" t="s">
        <v>3626</v>
      </c>
      <c r="D1448" t="s">
        <v>3627</v>
      </c>
      <c r="E1448" t="s">
        <v>9</v>
      </c>
      <c r="F1448">
        <v>0</v>
      </c>
      <c r="G1448">
        <v>0</v>
      </c>
      <c r="H1448">
        <v>2</v>
      </c>
    </row>
    <row r="1449" spans="1:8" x14ac:dyDescent="0.35">
      <c r="A1449" s="1">
        <v>1405</v>
      </c>
      <c r="B1449">
        <v>1406</v>
      </c>
      <c r="C1449" t="s">
        <v>3628</v>
      </c>
      <c r="D1449" t="s">
        <v>3629</v>
      </c>
      <c r="E1449" t="s">
        <v>3630</v>
      </c>
      <c r="F1449">
        <v>0</v>
      </c>
      <c r="G1449">
        <v>0</v>
      </c>
      <c r="H1449">
        <v>2</v>
      </c>
    </row>
    <row r="1450" spans="1:8" x14ac:dyDescent="0.35">
      <c r="A1450" s="1">
        <v>1407</v>
      </c>
      <c r="B1450">
        <v>1408</v>
      </c>
      <c r="C1450" t="s">
        <v>3634</v>
      </c>
      <c r="D1450" t="s">
        <v>3635</v>
      </c>
      <c r="E1450" t="s">
        <v>9</v>
      </c>
      <c r="F1450">
        <v>0</v>
      </c>
      <c r="G1450">
        <v>0</v>
      </c>
      <c r="H1450">
        <v>2</v>
      </c>
    </row>
    <row r="1451" spans="1:8" x14ac:dyDescent="0.35">
      <c r="A1451" s="1">
        <v>1409</v>
      </c>
      <c r="B1451">
        <v>1410</v>
      </c>
      <c r="C1451" t="s">
        <v>3640</v>
      </c>
      <c r="D1451" t="s">
        <v>3641</v>
      </c>
      <c r="E1451" t="s">
        <v>9</v>
      </c>
      <c r="F1451">
        <v>0</v>
      </c>
      <c r="G1451">
        <v>0</v>
      </c>
      <c r="H1451">
        <v>2</v>
      </c>
    </row>
    <row r="1452" spans="1:8" x14ac:dyDescent="0.35">
      <c r="A1452" s="1">
        <v>1410</v>
      </c>
      <c r="B1452">
        <v>1411</v>
      </c>
      <c r="C1452" t="s">
        <v>3642</v>
      </c>
      <c r="D1452" t="s">
        <v>3643</v>
      </c>
      <c r="E1452" t="s">
        <v>9</v>
      </c>
      <c r="F1452">
        <v>0</v>
      </c>
      <c r="G1452">
        <v>0</v>
      </c>
      <c r="H1452">
        <v>2</v>
      </c>
    </row>
    <row r="1453" spans="1:8" x14ac:dyDescent="0.35">
      <c r="A1453" s="1">
        <v>1412</v>
      </c>
      <c r="B1453">
        <v>1413</v>
      </c>
      <c r="C1453" t="s">
        <v>3648</v>
      </c>
      <c r="D1453" t="s">
        <v>3649</v>
      </c>
      <c r="E1453" t="s">
        <v>9</v>
      </c>
      <c r="F1453">
        <v>0</v>
      </c>
      <c r="G1453">
        <v>0</v>
      </c>
      <c r="H1453">
        <v>2</v>
      </c>
    </row>
    <row r="1454" spans="1:8" x14ac:dyDescent="0.35">
      <c r="A1454" s="1">
        <v>1413</v>
      </c>
      <c r="B1454">
        <v>1414</v>
      </c>
      <c r="C1454" t="s">
        <v>3650</v>
      </c>
      <c r="D1454" t="s">
        <v>3651</v>
      </c>
      <c r="E1454" t="s">
        <v>9</v>
      </c>
      <c r="F1454">
        <v>0</v>
      </c>
      <c r="G1454">
        <v>0</v>
      </c>
      <c r="H1454">
        <v>2</v>
      </c>
    </row>
    <row r="1455" spans="1:8" x14ac:dyDescent="0.35">
      <c r="A1455" s="1">
        <v>1414</v>
      </c>
      <c r="B1455">
        <v>1415</v>
      </c>
      <c r="C1455" t="s">
        <v>3652</v>
      </c>
      <c r="D1455" t="s">
        <v>3653</v>
      </c>
      <c r="E1455" t="s">
        <v>9</v>
      </c>
      <c r="F1455">
        <v>0</v>
      </c>
      <c r="G1455">
        <v>0</v>
      </c>
      <c r="H1455">
        <v>2</v>
      </c>
    </row>
    <row r="1456" spans="1:8" x14ac:dyDescent="0.35">
      <c r="A1456" s="1">
        <v>1415</v>
      </c>
      <c r="B1456">
        <v>1416</v>
      </c>
      <c r="C1456" t="s">
        <v>3654</v>
      </c>
      <c r="D1456" t="s">
        <v>3655</v>
      </c>
      <c r="E1456" t="s">
        <v>9</v>
      </c>
      <c r="F1456">
        <v>0</v>
      </c>
      <c r="G1456">
        <v>0</v>
      </c>
      <c r="H1456">
        <v>2</v>
      </c>
    </row>
    <row r="1457" spans="1:8" x14ac:dyDescent="0.35">
      <c r="A1457" s="1">
        <v>1416</v>
      </c>
      <c r="B1457">
        <v>1417</v>
      </c>
      <c r="C1457" t="s">
        <v>3656</v>
      </c>
      <c r="D1457" t="s">
        <v>3657</v>
      </c>
      <c r="E1457" t="s">
        <v>9</v>
      </c>
      <c r="F1457">
        <v>0</v>
      </c>
      <c r="G1457">
        <v>0</v>
      </c>
      <c r="H1457">
        <v>2</v>
      </c>
    </row>
    <row r="1458" spans="1:8" x14ac:dyDescent="0.35">
      <c r="A1458" s="1">
        <v>1417</v>
      </c>
      <c r="B1458">
        <v>1418</v>
      </c>
      <c r="C1458" t="s">
        <v>3658</v>
      </c>
      <c r="D1458" t="s">
        <v>3659</v>
      </c>
      <c r="E1458" t="s">
        <v>3660</v>
      </c>
      <c r="F1458">
        <v>0</v>
      </c>
      <c r="G1458">
        <v>0</v>
      </c>
      <c r="H1458">
        <v>2</v>
      </c>
    </row>
    <row r="1459" spans="1:8" x14ac:dyDescent="0.35">
      <c r="A1459" s="1">
        <v>1418</v>
      </c>
      <c r="B1459">
        <v>1419</v>
      </c>
      <c r="C1459" t="s">
        <v>3661</v>
      </c>
      <c r="D1459" t="s">
        <v>3662</v>
      </c>
      <c r="E1459" t="s">
        <v>9</v>
      </c>
      <c r="F1459">
        <v>0</v>
      </c>
      <c r="G1459">
        <v>0</v>
      </c>
      <c r="H1459">
        <v>2</v>
      </c>
    </row>
    <row r="1460" spans="1:8" x14ac:dyDescent="0.35">
      <c r="A1460" s="1">
        <v>1419</v>
      </c>
      <c r="B1460">
        <v>1420</v>
      </c>
      <c r="C1460" t="s">
        <v>3663</v>
      </c>
      <c r="D1460" t="s">
        <v>3664</v>
      </c>
      <c r="E1460" t="s">
        <v>9</v>
      </c>
      <c r="F1460">
        <v>0</v>
      </c>
      <c r="G1460">
        <v>0</v>
      </c>
      <c r="H1460">
        <v>2</v>
      </c>
    </row>
    <row r="1461" spans="1:8" x14ac:dyDescent="0.35">
      <c r="A1461" s="1">
        <v>1421</v>
      </c>
      <c r="B1461">
        <v>1422</v>
      </c>
      <c r="C1461" t="s">
        <v>3669</v>
      </c>
      <c r="D1461" t="s">
        <v>3670</v>
      </c>
      <c r="E1461" t="s">
        <v>9</v>
      </c>
      <c r="F1461">
        <v>0</v>
      </c>
      <c r="G1461">
        <v>0</v>
      </c>
      <c r="H1461">
        <v>2</v>
      </c>
    </row>
    <row r="1462" spans="1:8" x14ac:dyDescent="0.35">
      <c r="A1462" s="1">
        <v>1422</v>
      </c>
      <c r="B1462">
        <v>1423</v>
      </c>
      <c r="C1462" t="s">
        <v>3671</v>
      </c>
      <c r="D1462" t="s">
        <v>3672</v>
      </c>
      <c r="E1462" t="s">
        <v>3673</v>
      </c>
      <c r="F1462">
        <v>0</v>
      </c>
      <c r="G1462">
        <v>0</v>
      </c>
      <c r="H1462">
        <v>2</v>
      </c>
    </row>
    <row r="1463" spans="1:8" x14ac:dyDescent="0.35">
      <c r="A1463" s="1">
        <v>1423</v>
      </c>
      <c r="B1463">
        <v>1424</v>
      </c>
      <c r="C1463" t="s">
        <v>3674</v>
      </c>
      <c r="D1463" t="s">
        <v>3675</v>
      </c>
      <c r="E1463" t="s">
        <v>9</v>
      </c>
      <c r="F1463">
        <v>0</v>
      </c>
      <c r="G1463">
        <v>0</v>
      </c>
      <c r="H1463">
        <v>2</v>
      </c>
    </row>
    <row r="1464" spans="1:8" x14ac:dyDescent="0.35">
      <c r="A1464" s="1">
        <v>1424</v>
      </c>
      <c r="B1464">
        <v>1425</v>
      </c>
      <c r="C1464" t="s">
        <v>3676</v>
      </c>
      <c r="D1464" t="s">
        <v>3677</v>
      </c>
      <c r="E1464" t="s">
        <v>9</v>
      </c>
      <c r="F1464">
        <v>0</v>
      </c>
      <c r="G1464">
        <v>0</v>
      </c>
      <c r="H1464">
        <v>2</v>
      </c>
    </row>
    <row r="1465" spans="1:8" x14ac:dyDescent="0.35">
      <c r="A1465" s="1">
        <v>1425</v>
      </c>
      <c r="B1465">
        <v>1426</v>
      </c>
      <c r="C1465" t="s">
        <v>3678</v>
      </c>
      <c r="D1465" t="s">
        <v>3679</v>
      </c>
      <c r="E1465" t="s">
        <v>9</v>
      </c>
      <c r="F1465">
        <v>0</v>
      </c>
      <c r="G1465">
        <v>0</v>
      </c>
      <c r="H1465">
        <v>2</v>
      </c>
    </row>
    <row r="1466" spans="1:8" x14ac:dyDescent="0.35">
      <c r="A1466" s="1">
        <v>1426</v>
      </c>
      <c r="B1466">
        <v>1427</v>
      </c>
      <c r="C1466" t="s">
        <v>3680</v>
      </c>
      <c r="D1466" t="s">
        <v>3681</v>
      </c>
      <c r="E1466" t="s">
        <v>1279</v>
      </c>
      <c r="F1466">
        <v>0</v>
      </c>
      <c r="G1466">
        <v>0</v>
      </c>
      <c r="H1466">
        <v>2</v>
      </c>
    </row>
    <row r="1467" spans="1:8" x14ac:dyDescent="0.35">
      <c r="A1467" s="1">
        <v>1427</v>
      </c>
      <c r="B1467">
        <v>1428</v>
      </c>
      <c r="C1467" t="s">
        <v>3682</v>
      </c>
      <c r="D1467" t="s">
        <v>3683</v>
      </c>
      <c r="E1467" t="s">
        <v>9</v>
      </c>
      <c r="F1467">
        <v>0</v>
      </c>
      <c r="G1467">
        <v>0</v>
      </c>
      <c r="H1467">
        <v>2</v>
      </c>
    </row>
    <row r="1468" spans="1:8" x14ac:dyDescent="0.35">
      <c r="A1468" s="1">
        <v>1428</v>
      </c>
      <c r="B1468">
        <v>1429</v>
      </c>
      <c r="C1468" t="s">
        <v>3684</v>
      </c>
      <c r="D1468" t="s">
        <v>3685</v>
      </c>
      <c r="E1468" t="s">
        <v>9</v>
      </c>
      <c r="F1468">
        <v>0</v>
      </c>
      <c r="G1468">
        <v>0</v>
      </c>
      <c r="H1468">
        <v>2</v>
      </c>
    </row>
    <row r="1469" spans="1:8" x14ac:dyDescent="0.35">
      <c r="A1469" s="1">
        <v>1429</v>
      </c>
      <c r="B1469">
        <v>1430</v>
      </c>
      <c r="C1469" t="s">
        <v>3686</v>
      </c>
      <c r="D1469" t="s">
        <v>3687</v>
      </c>
      <c r="E1469" t="s">
        <v>9</v>
      </c>
      <c r="F1469">
        <v>0</v>
      </c>
      <c r="G1469">
        <v>0</v>
      </c>
      <c r="H1469">
        <v>2</v>
      </c>
    </row>
    <row r="1470" spans="1:8" x14ac:dyDescent="0.35">
      <c r="A1470" s="1">
        <v>1430</v>
      </c>
      <c r="B1470">
        <v>1431</v>
      </c>
      <c r="C1470" t="s">
        <v>3688</v>
      </c>
      <c r="D1470" t="s">
        <v>3689</v>
      </c>
      <c r="E1470" t="s">
        <v>9</v>
      </c>
      <c r="F1470">
        <v>0</v>
      </c>
      <c r="G1470">
        <v>0</v>
      </c>
      <c r="H1470">
        <v>2</v>
      </c>
    </row>
    <row r="1471" spans="1:8" x14ac:dyDescent="0.35">
      <c r="A1471" s="1">
        <v>1431</v>
      </c>
      <c r="B1471">
        <v>1432</v>
      </c>
      <c r="C1471" t="s">
        <v>3690</v>
      </c>
      <c r="D1471" t="s">
        <v>3691</v>
      </c>
      <c r="E1471" t="s">
        <v>9</v>
      </c>
      <c r="F1471">
        <v>0</v>
      </c>
      <c r="G1471">
        <v>0</v>
      </c>
      <c r="H1471">
        <v>2</v>
      </c>
    </row>
    <row r="1472" spans="1:8" x14ac:dyDescent="0.35">
      <c r="A1472" s="1">
        <v>1433</v>
      </c>
      <c r="B1472">
        <v>1434</v>
      </c>
      <c r="C1472" t="s">
        <v>3696</v>
      </c>
      <c r="D1472" t="s">
        <v>3697</v>
      </c>
      <c r="E1472" t="s">
        <v>9</v>
      </c>
      <c r="F1472">
        <v>0</v>
      </c>
      <c r="G1472">
        <v>0</v>
      </c>
      <c r="H1472">
        <v>2</v>
      </c>
    </row>
    <row r="1473" spans="1:8" x14ac:dyDescent="0.35">
      <c r="A1473" s="1">
        <v>1434</v>
      </c>
      <c r="B1473">
        <v>1435</v>
      </c>
      <c r="C1473" t="s">
        <v>3698</v>
      </c>
      <c r="D1473" t="s">
        <v>3699</v>
      </c>
      <c r="E1473" t="s">
        <v>9</v>
      </c>
      <c r="F1473">
        <v>0</v>
      </c>
      <c r="G1473">
        <v>0</v>
      </c>
      <c r="H1473">
        <v>2</v>
      </c>
    </row>
    <row r="1474" spans="1:8" x14ac:dyDescent="0.35">
      <c r="A1474" s="1">
        <v>1435</v>
      </c>
      <c r="B1474">
        <v>1436</v>
      </c>
      <c r="C1474" t="s">
        <v>3700</v>
      </c>
      <c r="D1474" t="s">
        <v>3701</v>
      </c>
      <c r="E1474" t="s">
        <v>9</v>
      </c>
      <c r="F1474">
        <v>0</v>
      </c>
      <c r="G1474">
        <v>0</v>
      </c>
      <c r="H1474">
        <v>2</v>
      </c>
    </row>
    <row r="1475" spans="1:8" x14ac:dyDescent="0.35">
      <c r="A1475" s="1">
        <v>1436</v>
      </c>
      <c r="B1475">
        <v>1437</v>
      </c>
      <c r="C1475" t="s">
        <v>3702</v>
      </c>
      <c r="D1475" t="s">
        <v>3703</v>
      </c>
      <c r="E1475" t="s">
        <v>9</v>
      </c>
      <c r="F1475">
        <v>0</v>
      </c>
      <c r="G1475">
        <v>0</v>
      </c>
      <c r="H1475">
        <v>2</v>
      </c>
    </row>
    <row r="1476" spans="1:8" x14ac:dyDescent="0.35">
      <c r="A1476" s="1">
        <v>1437</v>
      </c>
      <c r="B1476">
        <v>1438</v>
      </c>
      <c r="C1476" t="s">
        <v>3704</v>
      </c>
      <c r="D1476" t="s">
        <v>3705</v>
      </c>
      <c r="E1476" t="s">
        <v>3706</v>
      </c>
      <c r="F1476">
        <v>0</v>
      </c>
      <c r="G1476">
        <v>0</v>
      </c>
      <c r="H1476">
        <v>2</v>
      </c>
    </row>
    <row r="1477" spans="1:8" x14ac:dyDescent="0.35">
      <c r="A1477" s="1">
        <v>1438</v>
      </c>
      <c r="B1477">
        <v>1439</v>
      </c>
      <c r="C1477" t="s">
        <v>3707</v>
      </c>
      <c r="D1477" t="s">
        <v>3708</v>
      </c>
      <c r="E1477" t="s">
        <v>9</v>
      </c>
      <c r="F1477">
        <v>0</v>
      </c>
      <c r="G1477">
        <v>0</v>
      </c>
      <c r="H1477">
        <v>2</v>
      </c>
    </row>
    <row r="1478" spans="1:8" x14ac:dyDescent="0.35">
      <c r="A1478" s="1">
        <v>1440</v>
      </c>
      <c r="B1478">
        <v>1441</v>
      </c>
      <c r="C1478" t="s">
        <v>3712</v>
      </c>
      <c r="D1478" t="s">
        <v>3713</v>
      </c>
      <c r="E1478" t="s">
        <v>9</v>
      </c>
      <c r="F1478">
        <v>0</v>
      </c>
      <c r="G1478">
        <v>0</v>
      </c>
      <c r="H1478">
        <v>2</v>
      </c>
    </row>
    <row r="1479" spans="1:8" x14ac:dyDescent="0.35">
      <c r="A1479" s="1">
        <v>1441</v>
      </c>
      <c r="B1479">
        <v>1442</v>
      </c>
      <c r="C1479" t="s">
        <v>3714</v>
      </c>
      <c r="D1479" t="s">
        <v>3715</v>
      </c>
      <c r="E1479" t="s">
        <v>3716</v>
      </c>
      <c r="F1479">
        <v>0</v>
      </c>
      <c r="G1479">
        <v>0</v>
      </c>
      <c r="H1479">
        <v>2</v>
      </c>
    </row>
    <row r="1480" spans="1:8" x14ac:dyDescent="0.35">
      <c r="A1480" s="1">
        <v>1442</v>
      </c>
      <c r="B1480">
        <v>1443</v>
      </c>
      <c r="C1480" t="s">
        <v>3717</v>
      </c>
      <c r="D1480" t="s">
        <v>3718</v>
      </c>
      <c r="E1480" t="s">
        <v>9</v>
      </c>
      <c r="F1480">
        <v>0</v>
      </c>
      <c r="G1480">
        <v>0</v>
      </c>
      <c r="H1480">
        <v>2</v>
      </c>
    </row>
    <row r="1481" spans="1:8" x14ac:dyDescent="0.35">
      <c r="A1481" s="1">
        <v>1443</v>
      </c>
      <c r="B1481">
        <v>1444</v>
      </c>
      <c r="C1481" t="s">
        <v>3719</v>
      </c>
      <c r="D1481" t="s">
        <v>3720</v>
      </c>
      <c r="E1481" t="s">
        <v>3721</v>
      </c>
      <c r="F1481">
        <v>0</v>
      </c>
      <c r="G1481">
        <v>0</v>
      </c>
      <c r="H1481">
        <v>2</v>
      </c>
    </row>
    <row r="1482" spans="1:8" x14ac:dyDescent="0.35">
      <c r="A1482" s="1">
        <v>1444</v>
      </c>
      <c r="B1482">
        <v>1445</v>
      </c>
      <c r="C1482" t="s">
        <v>3722</v>
      </c>
      <c r="D1482" t="s">
        <v>3723</v>
      </c>
      <c r="E1482" t="s">
        <v>9</v>
      </c>
      <c r="F1482">
        <v>0</v>
      </c>
      <c r="G1482">
        <v>0</v>
      </c>
      <c r="H1482">
        <v>2</v>
      </c>
    </row>
    <row r="1483" spans="1:8" x14ac:dyDescent="0.35">
      <c r="A1483" s="1">
        <v>1447</v>
      </c>
      <c r="B1483">
        <v>1448</v>
      </c>
      <c r="C1483" t="s">
        <v>3731</v>
      </c>
      <c r="D1483" t="s">
        <v>3732</v>
      </c>
      <c r="E1483" t="s">
        <v>9</v>
      </c>
      <c r="F1483">
        <v>0</v>
      </c>
      <c r="G1483">
        <v>0</v>
      </c>
      <c r="H1483">
        <v>2</v>
      </c>
    </row>
    <row r="1484" spans="1:8" x14ac:dyDescent="0.35">
      <c r="A1484" s="1">
        <v>1448</v>
      </c>
      <c r="B1484">
        <v>1449</v>
      </c>
      <c r="C1484" t="s">
        <v>3733</v>
      </c>
      <c r="D1484" t="s">
        <v>3734</v>
      </c>
      <c r="E1484" t="s">
        <v>3735</v>
      </c>
      <c r="F1484">
        <v>0</v>
      </c>
      <c r="G1484">
        <v>0</v>
      </c>
      <c r="H1484">
        <v>2</v>
      </c>
    </row>
    <row r="1485" spans="1:8" x14ac:dyDescent="0.35">
      <c r="A1485" s="1">
        <v>1450</v>
      </c>
      <c r="B1485">
        <v>1451</v>
      </c>
      <c r="C1485" t="s">
        <v>3740</v>
      </c>
      <c r="D1485" t="s">
        <v>3741</v>
      </c>
      <c r="E1485" t="s">
        <v>9</v>
      </c>
      <c r="F1485">
        <v>0</v>
      </c>
      <c r="G1485">
        <v>0</v>
      </c>
      <c r="H1485">
        <v>2</v>
      </c>
    </row>
    <row r="1486" spans="1:8" x14ac:dyDescent="0.35">
      <c r="A1486" s="1">
        <v>1451</v>
      </c>
      <c r="B1486">
        <v>1452</v>
      </c>
      <c r="C1486" t="s">
        <v>3742</v>
      </c>
      <c r="D1486" t="s">
        <v>3743</v>
      </c>
      <c r="E1486" t="s">
        <v>9</v>
      </c>
      <c r="F1486">
        <v>0</v>
      </c>
      <c r="G1486">
        <v>0</v>
      </c>
      <c r="H1486">
        <v>2</v>
      </c>
    </row>
    <row r="1487" spans="1:8" x14ac:dyDescent="0.35">
      <c r="A1487" s="1">
        <v>1452</v>
      </c>
      <c r="B1487">
        <v>1453</v>
      </c>
      <c r="C1487" t="s">
        <v>3744</v>
      </c>
      <c r="D1487" t="s">
        <v>3745</v>
      </c>
      <c r="E1487" t="s">
        <v>9</v>
      </c>
      <c r="F1487">
        <v>0</v>
      </c>
      <c r="G1487">
        <v>0</v>
      </c>
      <c r="H1487">
        <v>2</v>
      </c>
    </row>
    <row r="1488" spans="1:8" x14ac:dyDescent="0.35">
      <c r="A1488" s="1">
        <v>1453</v>
      </c>
      <c r="B1488">
        <v>1454</v>
      </c>
      <c r="C1488" t="s">
        <v>3746</v>
      </c>
      <c r="D1488" t="s">
        <v>3747</v>
      </c>
      <c r="E1488" t="s">
        <v>9</v>
      </c>
      <c r="F1488">
        <v>0</v>
      </c>
      <c r="G1488">
        <v>0</v>
      </c>
      <c r="H1488">
        <v>2</v>
      </c>
    </row>
    <row r="1489" spans="1:8" x14ac:dyDescent="0.35">
      <c r="A1489" s="1">
        <v>1454</v>
      </c>
      <c r="B1489">
        <v>1455</v>
      </c>
      <c r="C1489" t="s">
        <v>3748</v>
      </c>
      <c r="D1489" t="s">
        <v>3749</v>
      </c>
      <c r="E1489" t="s">
        <v>9</v>
      </c>
      <c r="F1489">
        <v>0</v>
      </c>
      <c r="G1489">
        <v>0</v>
      </c>
      <c r="H1489">
        <v>2</v>
      </c>
    </row>
    <row r="1490" spans="1:8" x14ac:dyDescent="0.35">
      <c r="A1490" s="1">
        <v>1455</v>
      </c>
      <c r="B1490">
        <v>1456</v>
      </c>
      <c r="C1490" t="s">
        <v>3750</v>
      </c>
      <c r="D1490" t="s">
        <v>3751</v>
      </c>
      <c r="E1490" t="s">
        <v>9</v>
      </c>
      <c r="F1490">
        <v>0</v>
      </c>
      <c r="G1490">
        <v>0</v>
      </c>
      <c r="H1490">
        <v>2</v>
      </c>
    </row>
    <row r="1491" spans="1:8" x14ac:dyDescent="0.35">
      <c r="A1491" s="1">
        <v>1456</v>
      </c>
      <c r="B1491">
        <v>1457</v>
      </c>
      <c r="C1491" t="s">
        <v>3752</v>
      </c>
      <c r="D1491" t="s">
        <v>3753</v>
      </c>
      <c r="E1491" t="s">
        <v>3754</v>
      </c>
      <c r="F1491">
        <v>0</v>
      </c>
      <c r="G1491">
        <v>0</v>
      </c>
      <c r="H1491">
        <v>2</v>
      </c>
    </row>
    <row r="1492" spans="1:8" x14ac:dyDescent="0.35">
      <c r="A1492" s="1">
        <v>1457</v>
      </c>
      <c r="B1492">
        <v>1458</v>
      </c>
      <c r="C1492" t="s">
        <v>3755</v>
      </c>
      <c r="D1492" t="s">
        <v>3756</v>
      </c>
      <c r="E1492" t="s">
        <v>9</v>
      </c>
      <c r="F1492">
        <v>0</v>
      </c>
      <c r="G1492">
        <v>0</v>
      </c>
      <c r="H1492">
        <v>2</v>
      </c>
    </row>
    <row r="1493" spans="1:8" x14ac:dyDescent="0.35">
      <c r="A1493" s="1">
        <v>1458</v>
      </c>
      <c r="B1493">
        <v>1459</v>
      </c>
      <c r="C1493" t="s">
        <v>3757</v>
      </c>
      <c r="D1493" t="s">
        <v>3758</v>
      </c>
      <c r="E1493" t="s">
        <v>9</v>
      </c>
      <c r="F1493">
        <v>0</v>
      </c>
      <c r="G1493">
        <v>0</v>
      </c>
      <c r="H1493">
        <v>2</v>
      </c>
    </row>
    <row r="1494" spans="1:8" x14ac:dyDescent="0.35">
      <c r="A1494" s="1">
        <v>1459</v>
      </c>
      <c r="B1494">
        <v>1460</v>
      </c>
      <c r="C1494" t="s">
        <v>3759</v>
      </c>
      <c r="D1494" t="s">
        <v>3760</v>
      </c>
      <c r="E1494" t="s">
        <v>3761</v>
      </c>
      <c r="F1494">
        <v>0</v>
      </c>
      <c r="G1494">
        <v>0</v>
      </c>
      <c r="H1494">
        <v>2</v>
      </c>
    </row>
    <row r="1495" spans="1:8" x14ac:dyDescent="0.35">
      <c r="A1495" s="1">
        <v>1460</v>
      </c>
      <c r="B1495">
        <v>1461</v>
      </c>
      <c r="C1495" t="s">
        <v>3762</v>
      </c>
      <c r="D1495" t="s">
        <v>3763</v>
      </c>
      <c r="E1495" t="s">
        <v>3113</v>
      </c>
      <c r="F1495">
        <v>0</v>
      </c>
      <c r="G1495">
        <v>0</v>
      </c>
      <c r="H1495">
        <v>2</v>
      </c>
    </row>
    <row r="1496" spans="1:8" x14ac:dyDescent="0.35">
      <c r="A1496" s="1">
        <v>1461</v>
      </c>
      <c r="B1496">
        <v>1462</v>
      </c>
      <c r="C1496" t="s">
        <v>3764</v>
      </c>
      <c r="D1496" t="s">
        <v>3765</v>
      </c>
      <c r="E1496" t="s">
        <v>9</v>
      </c>
      <c r="F1496">
        <v>0</v>
      </c>
      <c r="G1496">
        <v>0</v>
      </c>
      <c r="H1496">
        <v>2</v>
      </c>
    </row>
    <row r="1497" spans="1:8" x14ac:dyDescent="0.35">
      <c r="A1497" s="1">
        <v>1462</v>
      </c>
      <c r="B1497">
        <v>1463</v>
      </c>
      <c r="C1497" t="s">
        <v>3766</v>
      </c>
      <c r="D1497" t="s">
        <v>3767</v>
      </c>
      <c r="E1497" t="s">
        <v>9</v>
      </c>
      <c r="F1497">
        <v>0</v>
      </c>
      <c r="G1497">
        <v>0</v>
      </c>
      <c r="H1497">
        <v>2</v>
      </c>
    </row>
    <row r="1498" spans="1:8" x14ac:dyDescent="0.35">
      <c r="A1498" s="1">
        <v>1463</v>
      </c>
      <c r="B1498">
        <v>1464</v>
      </c>
      <c r="C1498" t="s">
        <v>3768</v>
      </c>
      <c r="D1498" t="s">
        <v>3769</v>
      </c>
      <c r="E1498" t="s">
        <v>3770</v>
      </c>
      <c r="F1498">
        <v>0</v>
      </c>
      <c r="G1498">
        <v>0</v>
      </c>
      <c r="H1498">
        <v>2</v>
      </c>
    </row>
    <row r="1499" spans="1:8" x14ac:dyDescent="0.35">
      <c r="A1499" s="1">
        <v>1464</v>
      </c>
      <c r="B1499">
        <v>1465</v>
      </c>
      <c r="C1499" t="s">
        <v>3771</v>
      </c>
      <c r="D1499" t="s">
        <v>3772</v>
      </c>
      <c r="E1499" t="s">
        <v>9</v>
      </c>
      <c r="F1499">
        <v>0</v>
      </c>
      <c r="G1499">
        <v>0</v>
      </c>
      <c r="H1499">
        <v>2</v>
      </c>
    </row>
    <row r="1500" spans="1:8" x14ac:dyDescent="0.35">
      <c r="A1500" s="1">
        <v>1465</v>
      </c>
      <c r="B1500">
        <v>1466</v>
      </c>
      <c r="C1500" t="s">
        <v>3773</v>
      </c>
      <c r="D1500" t="s">
        <v>3774</v>
      </c>
      <c r="E1500" t="s">
        <v>9</v>
      </c>
      <c r="F1500">
        <v>0</v>
      </c>
      <c r="G1500">
        <v>0</v>
      </c>
      <c r="H1500">
        <v>2</v>
      </c>
    </row>
    <row r="1501" spans="1:8" x14ac:dyDescent="0.35">
      <c r="A1501" s="1">
        <v>1466</v>
      </c>
      <c r="B1501">
        <v>1467</v>
      </c>
      <c r="C1501" t="s">
        <v>3775</v>
      </c>
      <c r="D1501" t="s">
        <v>3776</v>
      </c>
      <c r="E1501" t="s">
        <v>3777</v>
      </c>
      <c r="F1501">
        <v>0</v>
      </c>
      <c r="G1501">
        <v>0</v>
      </c>
      <c r="H1501">
        <v>2</v>
      </c>
    </row>
    <row r="1502" spans="1:8" x14ac:dyDescent="0.35">
      <c r="A1502" s="1">
        <v>1467</v>
      </c>
      <c r="B1502">
        <v>1468</v>
      </c>
      <c r="C1502" t="s">
        <v>3778</v>
      </c>
      <c r="D1502" t="s">
        <v>3779</v>
      </c>
      <c r="E1502" t="s">
        <v>9</v>
      </c>
      <c r="F1502">
        <v>0</v>
      </c>
      <c r="G1502">
        <v>0</v>
      </c>
      <c r="H1502">
        <v>2</v>
      </c>
    </row>
    <row r="1503" spans="1:8" x14ac:dyDescent="0.35">
      <c r="A1503" s="1">
        <v>1468</v>
      </c>
      <c r="B1503">
        <v>1469</v>
      </c>
      <c r="C1503" t="s">
        <v>3780</v>
      </c>
      <c r="D1503" t="s">
        <v>3781</v>
      </c>
      <c r="E1503" t="s">
        <v>9</v>
      </c>
      <c r="F1503">
        <v>0</v>
      </c>
      <c r="G1503">
        <v>0</v>
      </c>
      <c r="H1503">
        <v>2</v>
      </c>
    </row>
    <row r="1504" spans="1:8" x14ac:dyDescent="0.35">
      <c r="A1504" s="1">
        <v>1469</v>
      </c>
      <c r="B1504">
        <v>1470</v>
      </c>
      <c r="C1504" t="s">
        <v>3782</v>
      </c>
      <c r="D1504" t="s">
        <v>3783</v>
      </c>
      <c r="E1504" t="s">
        <v>3784</v>
      </c>
      <c r="F1504">
        <v>0</v>
      </c>
      <c r="G1504">
        <v>0</v>
      </c>
      <c r="H1504">
        <v>2</v>
      </c>
    </row>
    <row r="1505" spans="1:8" x14ac:dyDescent="0.35">
      <c r="A1505" s="1">
        <v>1471</v>
      </c>
      <c r="B1505">
        <v>1472</v>
      </c>
      <c r="C1505" t="s">
        <v>3788</v>
      </c>
      <c r="D1505" t="s">
        <v>3789</v>
      </c>
      <c r="E1505" t="s">
        <v>3790</v>
      </c>
      <c r="F1505">
        <v>0</v>
      </c>
      <c r="G1505">
        <v>0</v>
      </c>
      <c r="H1505">
        <v>2</v>
      </c>
    </row>
    <row r="1506" spans="1:8" x14ac:dyDescent="0.35">
      <c r="A1506" s="1">
        <v>1472</v>
      </c>
      <c r="B1506">
        <v>1473</v>
      </c>
      <c r="C1506" t="s">
        <v>3791</v>
      </c>
      <c r="D1506" t="s">
        <v>3792</v>
      </c>
      <c r="E1506" t="s">
        <v>9</v>
      </c>
      <c r="F1506">
        <v>0</v>
      </c>
      <c r="G1506">
        <v>0</v>
      </c>
      <c r="H1506">
        <v>2</v>
      </c>
    </row>
    <row r="1507" spans="1:8" x14ac:dyDescent="0.35">
      <c r="A1507" s="1">
        <v>1476</v>
      </c>
      <c r="B1507">
        <v>1477</v>
      </c>
      <c r="C1507" t="s">
        <v>3802</v>
      </c>
      <c r="D1507" t="s">
        <v>3803</v>
      </c>
      <c r="E1507" t="s">
        <v>9</v>
      </c>
      <c r="F1507">
        <v>0</v>
      </c>
      <c r="G1507">
        <v>0</v>
      </c>
      <c r="H1507">
        <v>2</v>
      </c>
    </row>
    <row r="1508" spans="1:8" x14ac:dyDescent="0.35">
      <c r="A1508" s="1">
        <v>1477</v>
      </c>
      <c r="B1508">
        <v>1478</v>
      </c>
      <c r="C1508" t="s">
        <v>3804</v>
      </c>
      <c r="D1508" t="s">
        <v>3805</v>
      </c>
      <c r="E1508" t="s">
        <v>9</v>
      </c>
      <c r="F1508">
        <v>0</v>
      </c>
      <c r="G1508">
        <v>0</v>
      </c>
      <c r="H1508">
        <v>2</v>
      </c>
    </row>
    <row r="1509" spans="1:8" x14ac:dyDescent="0.35">
      <c r="A1509" s="1">
        <v>1478</v>
      </c>
      <c r="B1509">
        <v>1479</v>
      </c>
      <c r="C1509" t="s">
        <v>3806</v>
      </c>
      <c r="D1509" t="s">
        <v>3807</v>
      </c>
      <c r="E1509" t="s">
        <v>9</v>
      </c>
      <c r="F1509">
        <v>0</v>
      </c>
      <c r="G1509">
        <v>0</v>
      </c>
      <c r="H1509">
        <v>2</v>
      </c>
    </row>
    <row r="1510" spans="1:8" x14ac:dyDescent="0.35">
      <c r="A1510" s="1">
        <v>1479</v>
      </c>
      <c r="B1510">
        <v>1480</v>
      </c>
      <c r="C1510" t="s">
        <v>3808</v>
      </c>
      <c r="D1510" t="s">
        <v>3809</v>
      </c>
      <c r="E1510" t="s">
        <v>9</v>
      </c>
      <c r="F1510">
        <v>0</v>
      </c>
      <c r="G1510">
        <v>0</v>
      </c>
      <c r="H1510">
        <v>2</v>
      </c>
    </row>
    <row r="1511" spans="1:8" x14ac:dyDescent="0.35">
      <c r="A1511" s="1">
        <v>1480</v>
      </c>
      <c r="B1511">
        <v>1481</v>
      </c>
      <c r="C1511" t="s">
        <v>3810</v>
      </c>
      <c r="D1511" t="s">
        <v>3811</v>
      </c>
      <c r="E1511" t="s">
        <v>9</v>
      </c>
      <c r="F1511">
        <v>0</v>
      </c>
      <c r="G1511">
        <v>0</v>
      </c>
      <c r="H1511">
        <v>2</v>
      </c>
    </row>
    <row r="1512" spans="1:8" x14ac:dyDescent="0.35">
      <c r="A1512" s="1">
        <v>1481</v>
      </c>
      <c r="B1512">
        <v>1482</v>
      </c>
      <c r="C1512" t="s">
        <v>3812</v>
      </c>
      <c r="D1512" t="s">
        <v>3813</v>
      </c>
      <c r="E1512" t="s">
        <v>9</v>
      </c>
      <c r="F1512">
        <v>0</v>
      </c>
      <c r="G1512">
        <v>0</v>
      </c>
      <c r="H1512">
        <v>2</v>
      </c>
    </row>
    <row r="1513" spans="1:8" x14ac:dyDescent="0.35">
      <c r="A1513" s="1">
        <v>1482</v>
      </c>
      <c r="B1513">
        <v>1483</v>
      </c>
      <c r="C1513" t="s">
        <v>3814</v>
      </c>
      <c r="D1513" t="s">
        <v>3815</v>
      </c>
      <c r="E1513" t="s">
        <v>9</v>
      </c>
      <c r="F1513">
        <v>0</v>
      </c>
      <c r="G1513">
        <v>0</v>
      </c>
      <c r="H1513">
        <v>2</v>
      </c>
    </row>
    <row r="1514" spans="1:8" x14ac:dyDescent="0.35">
      <c r="A1514" s="1">
        <v>1483</v>
      </c>
      <c r="B1514">
        <v>1484</v>
      </c>
      <c r="C1514" t="s">
        <v>3816</v>
      </c>
      <c r="D1514" t="s">
        <v>3817</v>
      </c>
      <c r="E1514" t="s">
        <v>3818</v>
      </c>
      <c r="F1514">
        <v>0</v>
      </c>
      <c r="G1514">
        <v>0</v>
      </c>
      <c r="H1514">
        <v>2</v>
      </c>
    </row>
    <row r="1515" spans="1:8" x14ac:dyDescent="0.35">
      <c r="A1515" s="1">
        <v>1484</v>
      </c>
      <c r="B1515">
        <v>1485</v>
      </c>
      <c r="C1515" t="s">
        <v>3819</v>
      </c>
      <c r="D1515" t="s">
        <v>3820</v>
      </c>
      <c r="E1515" t="s">
        <v>9</v>
      </c>
      <c r="F1515">
        <v>0</v>
      </c>
      <c r="G1515">
        <v>0</v>
      </c>
      <c r="H1515">
        <v>2</v>
      </c>
    </row>
    <row r="1516" spans="1:8" x14ac:dyDescent="0.35">
      <c r="A1516" s="1">
        <v>1485</v>
      </c>
      <c r="B1516">
        <v>1486</v>
      </c>
      <c r="C1516" t="s">
        <v>3821</v>
      </c>
      <c r="D1516" t="s">
        <v>3822</v>
      </c>
      <c r="E1516" t="s">
        <v>9</v>
      </c>
      <c r="F1516">
        <v>0</v>
      </c>
      <c r="G1516">
        <v>0</v>
      </c>
      <c r="H1516">
        <v>2</v>
      </c>
    </row>
    <row r="1517" spans="1:8" x14ac:dyDescent="0.35">
      <c r="A1517" s="1">
        <v>1486</v>
      </c>
      <c r="B1517">
        <v>1487</v>
      </c>
      <c r="C1517" t="s">
        <v>3823</v>
      </c>
      <c r="D1517" t="s">
        <v>3824</v>
      </c>
      <c r="E1517" t="s">
        <v>9</v>
      </c>
      <c r="F1517">
        <v>0</v>
      </c>
      <c r="G1517">
        <v>0</v>
      </c>
      <c r="H1517">
        <v>2</v>
      </c>
    </row>
    <row r="1518" spans="1:8" x14ac:dyDescent="0.35">
      <c r="A1518" s="1">
        <v>1487</v>
      </c>
      <c r="B1518">
        <v>1488</v>
      </c>
      <c r="C1518" t="s">
        <v>3825</v>
      </c>
      <c r="D1518" t="s">
        <v>3826</v>
      </c>
      <c r="E1518" t="s">
        <v>9</v>
      </c>
      <c r="F1518">
        <v>0</v>
      </c>
      <c r="G1518">
        <v>0</v>
      </c>
      <c r="H1518">
        <v>2</v>
      </c>
    </row>
    <row r="1519" spans="1:8" x14ac:dyDescent="0.35">
      <c r="A1519" s="1">
        <v>1488</v>
      </c>
      <c r="B1519">
        <v>1489</v>
      </c>
      <c r="C1519" t="s">
        <v>3827</v>
      </c>
      <c r="D1519" t="s">
        <v>3828</v>
      </c>
      <c r="E1519" t="s">
        <v>9</v>
      </c>
      <c r="F1519">
        <v>0</v>
      </c>
      <c r="G1519">
        <v>0</v>
      </c>
      <c r="H1519">
        <v>2</v>
      </c>
    </row>
    <row r="1520" spans="1:8" x14ac:dyDescent="0.35">
      <c r="A1520" s="1">
        <v>1490</v>
      </c>
      <c r="B1520">
        <v>1491</v>
      </c>
      <c r="C1520" t="s">
        <v>3832</v>
      </c>
      <c r="D1520" t="s">
        <v>3833</v>
      </c>
      <c r="E1520" t="s">
        <v>9</v>
      </c>
      <c r="F1520">
        <v>0</v>
      </c>
      <c r="G1520">
        <v>0</v>
      </c>
      <c r="H1520">
        <v>2</v>
      </c>
    </row>
    <row r="1521" spans="1:8" x14ac:dyDescent="0.35">
      <c r="A1521" s="1">
        <v>1491</v>
      </c>
      <c r="B1521">
        <v>1492</v>
      </c>
      <c r="C1521" t="s">
        <v>3834</v>
      </c>
      <c r="D1521" t="s">
        <v>3835</v>
      </c>
      <c r="E1521" t="s">
        <v>460</v>
      </c>
      <c r="F1521">
        <v>0</v>
      </c>
      <c r="G1521">
        <v>0</v>
      </c>
      <c r="H1521">
        <v>2</v>
      </c>
    </row>
    <row r="1522" spans="1:8" x14ac:dyDescent="0.35">
      <c r="A1522" s="1">
        <v>1492</v>
      </c>
      <c r="B1522">
        <v>1493</v>
      </c>
      <c r="C1522" t="s">
        <v>3836</v>
      </c>
      <c r="D1522" t="s">
        <v>3837</v>
      </c>
      <c r="E1522" t="s">
        <v>9</v>
      </c>
      <c r="F1522">
        <v>0</v>
      </c>
      <c r="G1522">
        <v>0</v>
      </c>
      <c r="H1522">
        <v>2</v>
      </c>
    </row>
    <row r="1523" spans="1:8" x14ac:dyDescent="0.35">
      <c r="A1523" s="1">
        <v>1493</v>
      </c>
      <c r="B1523">
        <v>1494</v>
      </c>
      <c r="C1523" t="s">
        <v>3838</v>
      </c>
      <c r="D1523" t="s">
        <v>3839</v>
      </c>
      <c r="E1523" t="s">
        <v>9</v>
      </c>
      <c r="F1523">
        <v>0</v>
      </c>
      <c r="G1523">
        <v>0</v>
      </c>
      <c r="H1523">
        <v>2</v>
      </c>
    </row>
    <row r="1524" spans="1:8" x14ac:dyDescent="0.35">
      <c r="A1524" s="1">
        <v>1494</v>
      </c>
      <c r="B1524">
        <v>1495</v>
      </c>
      <c r="C1524" t="s">
        <v>3840</v>
      </c>
      <c r="D1524" t="s">
        <v>3841</v>
      </c>
      <c r="E1524" t="s">
        <v>9</v>
      </c>
      <c r="F1524">
        <v>0</v>
      </c>
      <c r="G1524">
        <v>0</v>
      </c>
      <c r="H1524">
        <v>2</v>
      </c>
    </row>
    <row r="1525" spans="1:8" x14ac:dyDescent="0.35">
      <c r="A1525" s="1">
        <v>1495</v>
      </c>
      <c r="B1525">
        <v>1496</v>
      </c>
      <c r="C1525" t="s">
        <v>3842</v>
      </c>
      <c r="D1525" t="s">
        <v>3843</v>
      </c>
      <c r="E1525" t="s">
        <v>3844</v>
      </c>
      <c r="F1525">
        <v>0</v>
      </c>
      <c r="G1525">
        <v>0</v>
      </c>
      <c r="H1525">
        <v>2</v>
      </c>
    </row>
    <row r="1526" spans="1:8" x14ac:dyDescent="0.35">
      <c r="A1526" s="1">
        <v>1496</v>
      </c>
      <c r="B1526">
        <v>1497</v>
      </c>
      <c r="C1526" t="s">
        <v>3845</v>
      </c>
      <c r="D1526" t="s">
        <v>3846</v>
      </c>
      <c r="E1526" t="s">
        <v>9</v>
      </c>
      <c r="F1526">
        <v>0</v>
      </c>
      <c r="G1526">
        <v>0</v>
      </c>
      <c r="H1526">
        <v>2</v>
      </c>
    </row>
    <row r="1527" spans="1:8" x14ac:dyDescent="0.35">
      <c r="A1527" s="1">
        <v>1497</v>
      </c>
      <c r="B1527">
        <v>1498</v>
      </c>
      <c r="C1527" t="s">
        <v>3847</v>
      </c>
      <c r="D1527" t="s">
        <v>3848</v>
      </c>
      <c r="E1527" t="s">
        <v>3849</v>
      </c>
      <c r="F1527">
        <v>0</v>
      </c>
      <c r="G1527">
        <v>0</v>
      </c>
      <c r="H1527">
        <v>2</v>
      </c>
    </row>
    <row r="1528" spans="1:8" x14ac:dyDescent="0.35">
      <c r="A1528" s="1">
        <v>1498</v>
      </c>
      <c r="B1528">
        <v>1499</v>
      </c>
      <c r="C1528" t="s">
        <v>3850</v>
      </c>
      <c r="D1528" t="s">
        <v>3851</v>
      </c>
      <c r="E1528" t="s">
        <v>9</v>
      </c>
      <c r="F1528">
        <v>0</v>
      </c>
      <c r="G1528">
        <v>0</v>
      </c>
      <c r="H1528">
        <v>2</v>
      </c>
    </row>
    <row r="1529" spans="1:8" x14ac:dyDescent="0.35">
      <c r="A1529" s="1">
        <v>1499</v>
      </c>
      <c r="B1529">
        <v>1500</v>
      </c>
      <c r="C1529" t="s">
        <v>3852</v>
      </c>
      <c r="D1529" t="s">
        <v>3853</v>
      </c>
      <c r="E1529" t="s">
        <v>3854</v>
      </c>
      <c r="F1529">
        <v>0</v>
      </c>
      <c r="G1529">
        <v>0</v>
      </c>
      <c r="H1529">
        <v>2</v>
      </c>
    </row>
    <row r="1530" spans="1:8" x14ac:dyDescent="0.35">
      <c r="A1530" s="1">
        <v>1501</v>
      </c>
      <c r="B1530">
        <v>1502</v>
      </c>
      <c r="C1530" t="s">
        <v>3859</v>
      </c>
      <c r="D1530" t="s">
        <v>3860</v>
      </c>
      <c r="E1530" t="s">
        <v>1102</v>
      </c>
      <c r="F1530">
        <v>0</v>
      </c>
      <c r="G1530">
        <v>0</v>
      </c>
      <c r="H1530">
        <v>2</v>
      </c>
    </row>
    <row r="1531" spans="1:8" x14ac:dyDescent="0.35">
      <c r="A1531" s="1">
        <v>1502</v>
      </c>
      <c r="B1531">
        <v>1503</v>
      </c>
      <c r="C1531" t="s">
        <v>3861</v>
      </c>
      <c r="D1531" t="s">
        <v>3862</v>
      </c>
      <c r="E1531" t="s">
        <v>9</v>
      </c>
      <c r="F1531">
        <v>0</v>
      </c>
      <c r="G1531">
        <v>0</v>
      </c>
      <c r="H1531">
        <v>2</v>
      </c>
    </row>
    <row r="1532" spans="1:8" x14ac:dyDescent="0.35">
      <c r="A1532" s="1">
        <v>1504</v>
      </c>
      <c r="B1532">
        <v>1505</v>
      </c>
      <c r="C1532" t="s">
        <v>3866</v>
      </c>
      <c r="D1532" t="s">
        <v>3867</v>
      </c>
      <c r="E1532" t="s">
        <v>1102</v>
      </c>
      <c r="F1532">
        <v>0</v>
      </c>
      <c r="G1532">
        <v>0</v>
      </c>
      <c r="H1532">
        <v>2</v>
      </c>
    </row>
    <row r="1533" spans="1:8" x14ac:dyDescent="0.35">
      <c r="A1533" s="1">
        <v>1505</v>
      </c>
      <c r="B1533">
        <v>1506</v>
      </c>
      <c r="C1533" t="s">
        <v>3868</v>
      </c>
      <c r="D1533" t="s">
        <v>3869</v>
      </c>
      <c r="E1533" t="s">
        <v>9</v>
      </c>
      <c r="F1533">
        <v>0</v>
      </c>
      <c r="G1533">
        <v>0</v>
      </c>
      <c r="H1533">
        <v>2</v>
      </c>
    </row>
    <row r="1534" spans="1:8" x14ac:dyDescent="0.35">
      <c r="A1534" s="1">
        <v>1507</v>
      </c>
      <c r="B1534">
        <v>1508</v>
      </c>
      <c r="C1534" t="s">
        <v>3873</v>
      </c>
      <c r="D1534" t="s">
        <v>3874</v>
      </c>
      <c r="E1534" t="s">
        <v>3875</v>
      </c>
      <c r="F1534">
        <v>0</v>
      </c>
      <c r="G1534">
        <v>0</v>
      </c>
      <c r="H1534">
        <v>2</v>
      </c>
    </row>
    <row r="1535" spans="1:8" x14ac:dyDescent="0.35">
      <c r="A1535" s="1">
        <v>1508</v>
      </c>
      <c r="B1535">
        <v>1509</v>
      </c>
      <c r="C1535" t="s">
        <v>3876</v>
      </c>
      <c r="D1535" t="s">
        <v>3877</v>
      </c>
      <c r="E1535" t="s">
        <v>9</v>
      </c>
      <c r="F1535">
        <v>0</v>
      </c>
      <c r="G1535">
        <v>0</v>
      </c>
      <c r="H1535">
        <v>2</v>
      </c>
    </row>
    <row r="1536" spans="1:8" x14ac:dyDescent="0.35">
      <c r="A1536" s="1">
        <v>1509</v>
      </c>
      <c r="B1536">
        <v>1510</v>
      </c>
      <c r="C1536" t="s">
        <v>3878</v>
      </c>
      <c r="D1536" t="s">
        <v>3879</v>
      </c>
      <c r="E1536" t="s">
        <v>9</v>
      </c>
      <c r="F1536">
        <v>0</v>
      </c>
      <c r="G1536">
        <v>0</v>
      </c>
      <c r="H1536">
        <v>2</v>
      </c>
    </row>
    <row r="1537" spans="1:8" x14ac:dyDescent="0.35">
      <c r="A1537" s="1">
        <v>1510</v>
      </c>
      <c r="B1537">
        <v>1511</v>
      </c>
      <c r="C1537" t="s">
        <v>3880</v>
      </c>
      <c r="D1537" t="s">
        <v>3881</v>
      </c>
      <c r="E1537" t="s">
        <v>3882</v>
      </c>
      <c r="F1537">
        <v>0</v>
      </c>
      <c r="G1537">
        <v>0</v>
      </c>
      <c r="H1537">
        <v>2</v>
      </c>
    </row>
    <row r="1538" spans="1:8" x14ac:dyDescent="0.35">
      <c r="A1538" s="1">
        <v>1511</v>
      </c>
      <c r="B1538">
        <v>1512</v>
      </c>
      <c r="C1538" t="s">
        <v>3883</v>
      </c>
      <c r="D1538" t="s">
        <v>3884</v>
      </c>
      <c r="E1538" t="s">
        <v>9</v>
      </c>
      <c r="F1538">
        <v>0</v>
      </c>
      <c r="G1538">
        <v>0</v>
      </c>
      <c r="H1538">
        <v>2</v>
      </c>
    </row>
    <row r="1539" spans="1:8" x14ac:dyDescent="0.35">
      <c r="A1539" s="1">
        <v>1512</v>
      </c>
      <c r="B1539">
        <v>1513</v>
      </c>
      <c r="C1539" t="s">
        <v>3885</v>
      </c>
      <c r="D1539" t="s">
        <v>3886</v>
      </c>
      <c r="E1539" t="s">
        <v>9</v>
      </c>
      <c r="F1539">
        <v>0</v>
      </c>
      <c r="G1539">
        <v>0</v>
      </c>
      <c r="H1539">
        <v>2</v>
      </c>
    </row>
    <row r="1540" spans="1:8" x14ac:dyDescent="0.35">
      <c r="A1540" s="1">
        <v>1514</v>
      </c>
      <c r="B1540">
        <v>1515</v>
      </c>
      <c r="C1540" t="s">
        <v>3891</v>
      </c>
      <c r="D1540" t="s">
        <v>3892</v>
      </c>
      <c r="E1540" t="s">
        <v>9</v>
      </c>
      <c r="F1540">
        <v>0</v>
      </c>
      <c r="G1540">
        <v>0</v>
      </c>
      <c r="H1540">
        <v>2</v>
      </c>
    </row>
    <row r="1541" spans="1:8" x14ac:dyDescent="0.35">
      <c r="A1541" s="1">
        <v>1515</v>
      </c>
      <c r="B1541">
        <v>1516</v>
      </c>
      <c r="C1541" t="s">
        <v>3893</v>
      </c>
      <c r="D1541" t="s">
        <v>3894</v>
      </c>
      <c r="E1541" t="s">
        <v>9</v>
      </c>
      <c r="F1541">
        <v>0</v>
      </c>
      <c r="G1541">
        <v>0</v>
      </c>
      <c r="H1541">
        <v>2</v>
      </c>
    </row>
    <row r="1542" spans="1:8" x14ac:dyDescent="0.35">
      <c r="A1542" s="1">
        <v>1517</v>
      </c>
      <c r="B1542">
        <v>1518</v>
      </c>
      <c r="C1542" t="s">
        <v>3899</v>
      </c>
      <c r="D1542" t="s">
        <v>3900</v>
      </c>
      <c r="E1542" t="s">
        <v>3901</v>
      </c>
      <c r="F1542">
        <v>0</v>
      </c>
      <c r="G1542">
        <v>0</v>
      </c>
      <c r="H1542">
        <v>2</v>
      </c>
    </row>
    <row r="1543" spans="1:8" x14ac:dyDescent="0.35">
      <c r="A1543" s="1">
        <v>1518</v>
      </c>
      <c r="B1543">
        <v>1519</v>
      </c>
      <c r="C1543" t="s">
        <v>3902</v>
      </c>
      <c r="D1543" t="s">
        <v>3903</v>
      </c>
      <c r="E1543" t="s">
        <v>9</v>
      </c>
      <c r="F1543">
        <v>0</v>
      </c>
      <c r="G1543">
        <v>0</v>
      </c>
      <c r="H1543">
        <v>2</v>
      </c>
    </row>
    <row r="1544" spans="1:8" x14ac:dyDescent="0.35">
      <c r="A1544" s="1">
        <v>1519</v>
      </c>
      <c r="B1544">
        <v>1520</v>
      </c>
      <c r="C1544" t="s">
        <v>3904</v>
      </c>
      <c r="D1544" t="s">
        <v>3905</v>
      </c>
      <c r="E1544" t="s">
        <v>9</v>
      </c>
      <c r="F1544">
        <v>0</v>
      </c>
      <c r="G1544">
        <v>0</v>
      </c>
      <c r="H1544">
        <v>2</v>
      </c>
    </row>
    <row r="1545" spans="1:8" x14ac:dyDescent="0.35">
      <c r="A1545" s="1">
        <v>1521</v>
      </c>
      <c r="B1545">
        <v>1522</v>
      </c>
      <c r="C1545" t="s">
        <v>3910</v>
      </c>
      <c r="D1545" t="s">
        <v>3911</v>
      </c>
      <c r="E1545" t="s">
        <v>3546</v>
      </c>
      <c r="F1545">
        <v>0</v>
      </c>
      <c r="G1545">
        <v>0</v>
      </c>
      <c r="H1545">
        <v>2</v>
      </c>
    </row>
    <row r="1546" spans="1:8" x14ac:dyDescent="0.35">
      <c r="A1546" s="1">
        <v>1522</v>
      </c>
      <c r="B1546">
        <v>1523</v>
      </c>
      <c r="C1546" t="s">
        <v>3912</v>
      </c>
      <c r="D1546" t="s">
        <v>3913</v>
      </c>
      <c r="E1546" t="s">
        <v>9</v>
      </c>
      <c r="F1546">
        <v>0</v>
      </c>
      <c r="G1546">
        <v>0</v>
      </c>
      <c r="H1546">
        <v>2</v>
      </c>
    </row>
    <row r="1547" spans="1:8" x14ac:dyDescent="0.35">
      <c r="A1547" s="1">
        <v>1523</v>
      </c>
      <c r="B1547">
        <v>1524</v>
      </c>
      <c r="C1547" t="s">
        <v>3914</v>
      </c>
      <c r="D1547" t="s">
        <v>3915</v>
      </c>
      <c r="E1547" t="s">
        <v>9</v>
      </c>
      <c r="F1547">
        <v>0</v>
      </c>
      <c r="G1547">
        <v>0</v>
      </c>
      <c r="H1547">
        <v>2</v>
      </c>
    </row>
    <row r="1548" spans="1:8" x14ac:dyDescent="0.35">
      <c r="A1548" s="1">
        <v>1526</v>
      </c>
      <c r="B1548">
        <v>1527</v>
      </c>
      <c r="C1548" t="s">
        <v>3923</v>
      </c>
      <c r="D1548" t="s">
        <v>3924</v>
      </c>
      <c r="E1548" t="s">
        <v>9</v>
      </c>
      <c r="F1548">
        <v>0</v>
      </c>
      <c r="G1548">
        <v>0</v>
      </c>
      <c r="H1548">
        <v>2</v>
      </c>
    </row>
    <row r="1549" spans="1:8" x14ac:dyDescent="0.35">
      <c r="A1549" s="1">
        <v>1528</v>
      </c>
      <c r="B1549">
        <v>1529</v>
      </c>
      <c r="C1549" t="s">
        <v>3928</v>
      </c>
      <c r="D1549" t="s">
        <v>3929</v>
      </c>
      <c r="E1549" t="s">
        <v>3930</v>
      </c>
      <c r="F1549">
        <v>0</v>
      </c>
      <c r="G1549">
        <v>0</v>
      </c>
      <c r="H1549">
        <v>2</v>
      </c>
    </row>
    <row r="1550" spans="1:8" x14ac:dyDescent="0.35">
      <c r="A1550" s="1">
        <v>1529</v>
      </c>
      <c r="B1550">
        <v>1530</v>
      </c>
      <c r="C1550" t="s">
        <v>3931</v>
      </c>
      <c r="D1550" t="s">
        <v>3932</v>
      </c>
      <c r="E1550" t="s">
        <v>9</v>
      </c>
      <c r="F1550">
        <v>0</v>
      </c>
      <c r="G1550">
        <v>0</v>
      </c>
      <c r="H1550">
        <v>2</v>
      </c>
    </row>
    <row r="1551" spans="1:8" x14ac:dyDescent="0.35">
      <c r="A1551" s="1">
        <v>1530</v>
      </c>
      <c r="B1551">
        <v>1531</v>
      </c>
      <c r="C1551" t="s">
        <v>3933</v>
      </c>
      <c r="D1551" t="s">
        <v>3934</v>
      </c>
      <c r="E1551" t="s">
        <v>3935</v>
      </c>
      <c r="F1551">
        <v>0</v>
      </c>
      <c r="G1551">
        <v>0</v>
      </c>
      <c r="H1551">
        <v>2</v>
      </c>
    </row>
    <row r="1552" spans="1:8" x14ac:dyDescent="0.35">
      <c r="A1552" s="1">
        <v>1531</v>
      </c>
      <c r="B1552">
        <v>1532</v>
      </c>
      <c r="C1552" t="s">
        <v>3936</v>
      </c>
      <c r="D1552" t="s">
        <v>3937</v>
      </c>
      <c r="E1552" t="s">
        <v>9</v>
      </c>
      <c r="F1552">
        <v>0</v>
      </c>
      <c r="G1552">
        <v>0</v>
      </c>
      <c r="H1552">
        <v>2</v>
      </c>
    </row>
    <row r="1553" spans="1:8" x14ac:dyDescent="0.35">
      <c r="A1553" s="1">
        <v>1532</v>
      </c>
      <c r="B1553">
        <v>1533</v>
      </c>
      <c r="C1553" t="s">
        <v>3938</v>
      </c>
      <c r="D1553" t="s">
        <v>3939</v>
      </c>
      <c r="E1553" t="s">
        <v>9</v>
      </c>
      <c r="F1553">
        <v>0</v>
      </c>
      <c r="G1553">
        <v>0</v>
      </c>
      <c r="H1553">
        <v>2</v>
      </c>
    </row>
    <row r="1554" spans="1:8" x14ac:dyDescent="0.35">
      <c r="A1554" s="1">
        <v>1533</v>
      </c>
      <c r="B1554">
        <v>1534</v>
      </c>
      <c r="C1554" t="s">
        <v>3940</v>
      </c>
      <c r="D1554" t="s">
        <v>3941</v>
      </c>
      <c r="E1554" t="s">
        <v>3942</v>
      </c>
      <c r="F1554">
        <v>0</v>
      </c>
      <c r="G1554">
        <v>0</v>
      </c>
      <c r="H1554">
        <v>2</v>
      </c>
    </row>
    <row r="1555" spans="1:8" x14ac:dyDescent="0.35">
      <c r="A1555" s="1">
        <v>1534</v>
      </c>
      <c r="B1555">
        <v>1535</v>
      </c>
      <c r="C1555" t="s">
        <v>3943</v>
      </c>
      <c r="D1555" t="s">
        <v>3944</v>
      </c>
      <c r="E1555" t="s">
        <v>9</v>
      </c>
      <c r="F1555">
        <v>0</v>
      </c>
      <c r="G1555">
        <v>0</v>
      </c>
      <c r="H1555">
        <v>2</v>
      </c>
    </row>
    <row r="1556" spans="1:8" x14ac:dyDescent="0.35">
      <c r="A1556" s="1">
        <v>1535</v>
      </c>
      <c r="B1556">
        <v>1536</v>
      </c>
      <c r="C1556" t="s">
        <v>3945</v>
      </c>
      <c r="D1556" t="s">
        <v>3946</v>
      </c>
      <c r="E1556" t="s">
        <v>9</v>
      </c>
      <c r="F1556">
        <v>0</v>
      </c>
      <c r="G1556">
        <v>0</v>
      </c>
      <c r="H1556">
        <v>2</v>
      </c>
    </row>
    <row r="1557" spans="1:8" x14ac:dyDescent="0.35">
      <c r="A1557" s="1">
        <v>1536</v>
      </c>
      <c r="B1557">
        <v>1537</v>
      </c>
      <c r="C1557" t="s">
        <v>3947</v>
      </c>
      <c r="D1557" t="s">
        <v>3948</v>
      </c>
      <c r="E1557" t="s">
        <v>9</v>
      </c>
      <c r="F1557">
        <v>0</v>
      </c>
      <c r="G1557">
        <v>0</v>
      </c>
      <c r="H1557">
        <v>2</v>
      </c>
    </row>
    <row r="1558" spans="1:8" x14ac:dyDescent="0.35">
      <c r="A1558" s="1">
        <v>1537</v>
      </c>
      <c r="B1558">
        <v>1538</v>
      </c>
      <c r="C1558" t="s">
        <v>3949</v>
      </c>
      <c r="D1558" t="s">
        <v>3950</v>
      </c>
      <c r="E1558" t="s">
        <v>3951</v>
      </c>
      <c r="F1558">
        <v>0</v>
      </c>
      <c r="G1558">
        <v>0</v>
      </c>
      <c r="H1558">
        <v>2</v>
      </c>
    </row>
    <row r="1559" spans="1:8" x14ac:dyDescent="0.35">
      <c r="A1559" s="1">
        <v>1538</v>
      </c>
      <c r="B1559">
        <v>1539</v>
      </c>
      <c r="C1559" t="s">
        <v>3952</v>
      </c>
      <c r="D1559" t="s">
        <v>3953</v>
      </c>
      <c r="E1559" t="s">
        <v>3954</v>
      </c>
      <c r="F1559">
        <v>0</v>
      </c>
      <c r="G1559">
        <v>0</v>
      </c>
      <c r="H1559">
        <v>2</v>
      </c>
    </row>
    <row r="1560" spans="1:8" x14ac:dyDescent="0.35">
      <c r="A1560" s="1">
        <v>1539</v>
      </c>
      <c r="B1560">
        <v>1540</v>
      </c>
      <c r="C1560" t="s">
        <v>3955</v>
      </c>
      <c r="D1560" t="s">
        <v>3956</v>
      </c>
      <c r="E1560" t="s">
        <v>9</v>
      </c>
      <c r="F1560">
        <v>0</v>
      </c>
      <c r="G1560">
        <v>0</v>
      </c>
      <c r="H1560">
        <v>2</v>
      </c>
    </row>
    <row r="1561" spans="1:8" x14ac:dyDescent="0.35">
      <c r="A1561" s="1">
        <v>1540</v>
      </c>
      <c r="B1561">
        <v>1541</v>
      </c>
      <c r="C1561" t="s">
        <v>3957</v>
      </c>
      <c r="D1561" t="s">
        <v>3958</v>
      </c>
      <c r="E1561" t="s">
        <v>9</v>
      </c>
      <c r="F1561">
        <v>0</v>
      </c>
      <c r="G1561">
        <v>0</v>
      </c>
      <c r="H1561">
        <v>2</v>
      </c>
    </row>
    <row r="1562" spans="1:8" x14ac:dyDescent="0.35">
      <c r="A1562" s="1">
        <v>1541</v>
      </c>
      <c r="B1562">
        <v>1542</v>
      </c>
      <c r="C1562" t="s">
        <v>3959</v>
      </c>
      <c r="D1562" t="s">
        <v>3960</v>
      </c>
      <c r="E1562" t="s">
        <v>9</v>
      </c>
      <c r="F1562">
        <v>0</v>
      </c>
      <c r="G1562">
        <v>0</v>
      </c>
      <c r="H1562">
        <v>2</v>
      </c>
    </row>
    <row r="1563" spans="1:8" x14ac:dyDescent="0.35">
      <c r="A1563" s="1">
        <v>1542</v>
      </c>
      <c r="B1563">
        <v>1543</v>
      </c>
      <c r="C1563" t="s">
        <v>3961</v>
      </c>
      <c r="D1563" t="s">
        <v>3962</v>
      </c>
      <c r="E1563" t="s">
        <v>3963</v>
      </c>
      <c r="F1563">
        <v>0</v>
      </c>
      <c r="G1563">
        <v>0</v>
      </c>
      <c r="H1563">
        <v>2</v>
      </c>
    </row>
    <row r="1564" spans="1:8" x14ac:dyDescent="0.35">
      <c r="A1564" s="1">
        <v>1543</v>
      </c>
      <c r="B1564">
        <v>1544</v>
      </c>
      <c r="C1564" t="s">
        <v>3964</v>
      </c>
      <c r="D1564" t="s">
        <v>3965</v>
      </c>
      <c r="E1564" t="s">
        <v>9</v>
      </c>
      <c r="F1564">
        <v>0</v>
      </c>
      <c r="G1564">
        <v>0</v>
      </c>
      <c r="H1564">
        <v>2</v>
      </c>
    </row>
    <row r="1565" spans="1:8" x14ac:dyDescent="0.35">
      <c r="A1565" s="1">
        <v>1544</v>
      </c>
      <c r="B1565">
        <v>1545</v>
      </c>
      <c r="C1565" t="s">
        <v>3966</v>
      </c>
      <c r="D1565" t="s">
        <v>3967</v>
      </c>
      <c r="E1565" t="s">
        <v>9</v>
      </c>
      <c r="F1565">
        <v>0</v>
      </c>
      <c r="G1565">
        <v>0</v>
      </c>
      <c r="H1565">
        <v>2</v>
      </c>
    </row>
    <row r="1566" spans="1:8" x14ac:dyDescent="0.35">
      <c r="A1566" s="1">
        <v>1545</v>
      </c>
      <c r="B1566">
        <v>1546</v>
      </c>
      <c r="C1566" t="s">
        <v>3968</v>
      </c>
      <c r="D1566" t="s">
        <v>3969</v>
      </c>
      <c r="E1566" t="s">
        <v>9</v>
      </c>
      <c r="F1566">
        <v>0</v>
      </c>
      <c r="G1566">
        <v>0</v>
      </c>
      <c r="H1566">
        <v>2</v>
      </c>
    </row>
    <row r="1567" spans="1:8" x14ac:dyDescent="0.35">
      <c r="A1567" s="1">
        <v>1546</v>
      </c>
      <c r="B1567">
        <v>1547</v>
      </c>
      <c r="C1567" t="s">
        <v>3970</v>
      </c>
      <c r="D1567" t="s">
        <v>3971</v>
      </c>
      <c r="E1567" t="s">
        <v>9</v>
      </c>
      <c r="F1567">
        <v>0</v>
      </c>
      <c r="G1567">
        <v>0</v>
      </c>
      <c r="H1567">
        <v>2</v>
      </c>
    </row>
    <row r="1568" spans="1:8" x14ac:dyDescent="0.35">
      <c r="A1568" s="1">
        <v>1547</v>
      </c>
      <c r="B1568">
        <v>1548</v>
      </c>
      <c r="C1568" t="s">
        <v>3972</v>
      </c>
      <c r="D1568" t="s">
        <v>3973</v>
      </c>
      <c r="E1568" t="s">
        <v>9</v>
      </c>
      <c r="F1568">
        <v>0</v>
      </c>
      <c r="G1568">
        <v>0</v>
      </c>
      <c r="H1568">
        <v>2</v>
      </c>
    </row>
    <row r="1569" spans="1:8" x14ac:dyDescent="0.35">
      <c r="A1569" s="1">
        <v>1549</v>
      </c>
      <c r="B1569">
        <v>1550</v>
      </c>
      <c r="C1569" t="s">
        <v>3978</v>
      </c>
      <c r="D1569" t="s">
        <v>3979</v>
      </c>
      <c r="E1569" t="s">
        <v>9</v>
      </c>
      <c r="F1569">
        <v>0</v>
      </c>
      <c r="G1569">
        <v>0</v>
      </c>
      <c r="H1569">
        <v>2</v>
      </c>
    </row>
    <row r="1570" spans="1:8" x14ac:dyDescent="0.35">
      <c r="A1570" s="1">
        <v>1550</v>
      </c>
      <c r="B1570">
        <v>1551</v>
      </c>
      <c r="C1570" t="s">
        <v>3980</v>
      </c>
      <c r="D1570" t="s">
        <v>3981</v>
      </c>
      <c r="E1570" t="s">
        <v>3982</v>
      </c>
      <c r="F1570">
        <v>0</v>
      </c>
      <c r="G1570">
        <v>0</v>
      </c>
      <c r="H1570">
        <v>2</v>
      </c>
    </row>
    <row r="1571" spans="1:8" x14ac:dyDescent="0.35">
      <c r="A1571" s="1">
        <v>1551</v>
      </c>
      <c r="B1571">
        <v>1552</v>
      </c>
      <c r="C1571" t="s">
        <v>3983</v>
      </c>
      <c r="D1571" t="s">
        <v>3984</v>
      </c>
      <c r="E1571" t="s">
        <v>3292</v>
      </c>
      <c r="F1571">
        <v>0</v>
      </c>
      <c r="G1571">
        <v>0</v>
      </c>
      <c r="H1571">
        <v>2</v>
      </c>
    </row>
    <row r="1572" spans="1:8" x14ac:dyDescent="0.35">
      <c r="A1572" s="1">
        <v>1552</v>
      </c>
      <c r="B1572">
        <v>1553</v>
      </c>
      <c r="C1572" t="s">
        <v>3985</v>
      </c>
      <c r="D1572" t="s">
        <v>3986</v>
      </c>
      <c r="E1572" t="s">
        <v>9</v>
      </c>
      <c r="F1572">
        <v>0</v>
      </c>
      <c r="G1572">
        <v>0</v>
      </c>
      <c r="H1572">
        <v>2</v>
      </c>
    </row>
    <row r="1573" spans="1:8" x14ac:dyDescent="0.35">
      <c r="A1573" s="1">
        <v>1553</v>
      </c>
      <c r="B1573">
        <v>1554</v>
      </c>
      <c r="C1573" t="s">
        <v>3987</v>
      </c>
      <c r="D1573" t="s">
        <v>3988</v>
      </c>
      <c r="E1573" t="s">
        <v>9</v>
      </c>
      <c r="F1573">
        <v>0</v>
      </c>
      <c r="G1573">
        <v>0</v>
      </c>
      <c r="H1573">
        <v>2</v>
      </c>
    </row>
    <row r="1574" spans="1:8" x14ac:dyDescent="0.35">
      <c r="A1574" s="1">
        <v>1555</v>
      </c>
      <c r="B1574">
        <v>1556</v>
      </c>
      <c r="C1574" t="s">
        <v>3991</v>
      </c>
      <c r="D1574" t="s">
        <v>3992</v>
      </c>
      <c r="E1574" t="s">
        <v>9</v>
      </c>
      <c r="F1574">
        <v>0</v>
      </c>
      <c r="G1574">
        <v>0</v>
      </c>
      <c r="H1574">
        <v>2</v>
      </c>
    </row>
    <row r="1575" spans="1:8" x14ac:dyDescent="0.35">
      <c r="A1575" s="1">
        <v>1556</v>
      </c>
      <c r="B1575">
        <v>1557</v>
      </c>
      <c r="C1575" t="s">
        <v>3993</v>
      </c>
      <c r="D1575" t="s">
        <v>3994</v>
      </c>
      <c r="E1575" t="s">
        <v>9</v>
      </c>
      <c r="F1575">
        <v>0</v>
      </c>
      <c r="G1575">
        <v>0</v>
      </c>
      <c r="H1575">
        <v>2</v>
      </c>
    </row>
    <row r="1576" spans="1:8" x14ac:dyDescent="0.35">
      <c r="A1576" s="1">
        <v>1559</v>
      </c>
      <c r="B1576">
        <v>1560</v>
      </c>
      <c r="C1576" t="s">
        <v>4001</v>
      </c>
      <c r="D1576" t="s">
        <v>4002</v>
      </c>
      <c r="E1576" t="s">
        <v>9</v>
      </c>
      <c r="F1576">
        <v>0</v>
      </c>
      <c r="G1576">
        <v>0</v>
      </c>
      <c r="H1576">
        <v>2</v>
      </c>
    </row>
    <row r="1577" spans="1:8" x14ac:dyDescent="0.35">
      <c r="A1577" s="1">
        <v>1560</v>
      </c>
      <c r="B1577">
        <v>1561</v>
      </c>
      <c r="C1577" t="s">
        <v>4003</v>
      </c>
      <c r="D1577" t="s">
        <v>4004</v>
      </c>
      <c r="E1577" t="s">
        <v>4005</v>
      </c>
      <c r="F1577">
        <v>0</v>
      </c>
      <c r="G1577">
        <v>0</v>
      </c>
      <c r="H1577">
        <v>2</v>
      </c>
    </row>
    <row r="1578" spans="1:8" x14ac:dyDescent="0.35">
      <c r="A1578" s="1">
        <v>1561</v>
      </c>
      <c r="B1578">
        <v>1562</v>
      </c>
      <c r="C1578" t="s">
        <v>4006</v>
      </c>
      <c r="D1578" t="s">
        <v>4007</v>
      </c>
      <c r="E1578" t="s">
        <v>9</v>
      </c>
      <c r="F1578">
        <v>0</v>
      </c>
      <c r="G1578">
        <v>0</v>
      </c>
      <c r="H1578">
        <v>2</v>
      </c>
    </row>
    <row r="1579" spans="1:8" x14ac:dyDescent="0.35">
      <c r="A1579" s="1">
        <v>1562</v>
      </c>
      <c r="B1579">
        <v>1563</v>
      </c>
      <c r="C1579" t="s">
        <v>4008</v>
      </c>
      <c r="D1579" t="s">
        <v>4009</v>
      </c>
      <c r="E1579" t="s">
        <v>9</v>
      </c>
      <c r="F1579">
        <v>0</v>
      </c>
      <c r="G1579">
        <v>0</v>
      </c>
      <c r="H1579">
        <v>2</v>
      </c>
    </row>
    <row r="1580" spans="1:8" x14ac:dyDescent="0.35">
      <c r="A1580" s="1">
        <v>1563</v>
      </c>
      <c r="B1580">
        <v>1564</v>
      </c>
      <c r="C1580" t="s">
        <v>4010</v>
      </c>
      <c r="D1580" t="s">
        <v>4011</v>
      </c>
      <c r="E1580" t="s">
        <v>4012</v>
      </c>
      <c r="F1580">
        <v>0</v>
      </c>
      <c r="G1580">
        <v>0</v>
      </c>
      <c r="H1580">
        <v>2</v>
      </c>
    </row>
    <row r="1581" spans="1:8" x14ac:dyDescent="0.35">
      <c r="A1581" s="1">
        <v>1564</v>
      </c>
      <c r="B1581">
        <v>1565</v>
      </c>
      <c r="C1581" t="s">
        <v>4013</v>
      </c>
      <c r="D1581" t="s">
        <v>4014</v>
      </c>
      <c r="E1581" t="s">
        <v>9</v>
      </c>
      <c r="F1581">
        <v>0</v>
      </c>
      <c r="G1581">
        <v>0</v>
      </c>
      <c r="H1581">
        <v>2</v>
      </c>
    </row>
    <row r="1582" spans="1:8" x14ac:dyDescent="0.35">
      <c r="A1582" s="1">
        <v>1565</v>
      </c>
      <c r="B1582">
        <v>1566</v>
      </c>
      <c r="C1582" t="s">
        <v>4015</v>
      </c>
      <c r="D1582" t="s">
        <v>4016</v>
      </c>
      <c r="E1582" t="s">
        <v>4017</v>
      </c>
      <c r="F1582">
        <v>0</v>
      </c>
      <c r="G1582">
        <v>0</v>
      </c>
      <c r="H1582">
        <v>2</v>
      </c>
    </row>
    <row r="1583" spans="1:8" x14ac:dyDescent="0.35">
      <c r="A1583" s="1">
        <v>1566</v>
      </c>
      <c r="B1583">
        <v>1567</v>
      </c>
      <c r="C1583" t="s">
        <v>4018</v>
      </c>
      <c r="D1583" t="s">
        <v>4019</v>
      </c>
      <c r="E1583" t="s">
        <v>4020</v>
      </c>
      <c r="F1583">
        <v>0</v>
      </c>
      <c r="G1583">
        <v>0</v>
      </c>
      <c r="H1583">
        <v>2</v>
      </c>
    </row>
    <row r="1584" spans="1:8" x14ac:dyDescent="0.35">
      <c r="A1584" s="1">
        <v>1568</v>
      </c>
      <c r="B1584">
        <v>1569</v>
      </c>
      <c r="C1584" t="s">
        <v>4025</v>
      </c>
      <c r="D1584" t="s">
        <v>4026</v>
      </c>
      <c r="E1584" t="s">
        <v>4027</v>
      </c>
      <c r="F1584">
        <v>0</v>
      </c>
      <c r="G1584">
        <v>0</v>
      </c>
      <c r="H1584">
        <v>2</v>
      </c>
    </row>
    <row r="1585" spans="1:8" x14ac:dyDescent="0.35">
      <c r="A1585" s="1">
        <v>1569</v>
      </c>
      <c r="B1585">
        <v>1570</v>
      </c>
      <c r="C1585" t="s">
        <v>4028</v>
      </c>
      <c r="D1585" t="s">
        <v>4029</v>
      </c>
      <c r="E1585" t="s">
        <v>4030</v>
      </c>
      <c r="F1585">
        <v>0</v>
      </c>
      <c r="G1585">
        <v>0</v>
      </c>
      <c r="H1585">
        <v>2</v>
      </c>
    </row>
    <row r="1586" spans="1:8" x14ac:dyDescent="0.35">
      <c r="A1586" s="1">
        <v>1570</v>
      </c>
      <c r="B1586">
        <v>1571</v>
      </c>
      <c r="C1586" t="s">
        <v>4031</v>
      </c>
      <c r="D1586" t="s">
        <v>4032</v>
      </c>
      <c r="E1586" t="s">
        <v>9</v>
      </c>
      <c r="F1586">
        <v>0</v>
      </c>
      <c r="G1586">
        <v>0</v>
      </c>
      <c r="H1586">
        <v>2</v>
      </c>
    </row>
    <row r="1587" spans="1:8" x14ac:dyDescent="0.35">
      <c r="A1587" s="1">
        <v>1571</v>
      </c>
      <c r="B1587">
        <v>1572</v>
      </c>
      <c r="C1587" t="s">
        <v>4033</v>
      </c>
      <c r="D1587" t="s">
        <v>4034</v>
      </c>
      <c r="E1587" t="s">
        <v>9</v>
      </c>
      <c r="F1587">
        <v>0</v>
      </c>
      <c r="G1587">
        <v>0</v>
      </c>
      <c r="H1587">
        <v>2</v>
      </c>
    </row>
    <row r="1588" spans="1:8" x14ac:dyDescent="0.35">
      <c r="A1588" s="1">
        <v>1572</v>
      </c>
      <c r="B1588">
        <v>1573</v>
      </c>
      <c r="C1588" t="s">
        <v>4035</v>
      </c>
      <c r="D1588" t="s">
        <v>4036</v>
      </c>
      <c r="E1588" t="s">
        <v>9</v>
      </c>
      <c r="F1588">
        <v>0</v>
      </c>
      <c r="G1588">
        <v>0</v>
      </c>
      <c r="H1588">
        <v>2</v>
      </c>
    </row>
    <row r="1589" spans="1:8" x14ac:dyDescent="0.35">
      <c r="A1589" s="1">
        <v>1574</v>
      </c>
      <c r="B1589">
        <v>1575</v>
      </c>
      <c r="C1589" t="s">
        <v>4041</v>
      </c>
      <c r="D1589" t="s">
        <v>4042</v>
      </c>
      <c r="E1589" t="s">
        <v>9</v>
      </c>
      <c r="F1589">
        <v>0</v>
      </c>
      <c r="G1589">
        <v>0</v>
      </c>
      <c r="H1589">
        <v>2</v>
      </c>
    </row>
    <row r="1590" spans="1:8" x14ac:dyDescent="0.35">
      <c r="A1590" s="1">
        <v>1575</v>
      </c>
      <c r="B1590">
        <v>1576</v>
      </c>
      <c r="C1590" t="s">
        <v>4043</v>
      </c>
      <c r="D1590" t="s">
        <v>4044</v>
      </c>
      <c r="E1590" t="s">
        <v>9</v>
      </c>
      <c r="F1590">
        <v>0</v>
      </c>
      <c r="G1590">
        <v>0</v>
      </c>
      <c r="H1590">
        <v>2</v>
      </c>
    </row>
    <row r="1591" spans="1:8" x14ac:dyDescent="0.35">
      <c r="A1591" s="1">
        <v>1576</v>
      </c>
      <c r="B1591">
        <v>1577</v>
      </c>
      <c r="C1591" t="s">
        <v>4045</v>
      </c>
      <c r="D1591" t="s">
        <v>4046</v>
      </c>
      <c r="E1591" t="s">
        <v>9</v>
      </c>
      <c r="F1591">
        <v>0</v>
      </c>
      <c r="G1591">
        <v>0</v>
      </c>
      <c r="H1591">
        <v>2</v>
      </c>
    </row>
    <row r="1592" spans="1:8" x14ac:dyDescent="0.35">
      <c r="A1592" s="1">
        <v>1578</v>
      </c>
      <c r="B1592">
        <v>1579</v>
      </c>
      <c r="C1592" t="s">
        <v>4051</v>
      </c>
      <c r="D1592" t="s">
        <v>4052</v>
      </c>
      <c r="E1592" t="s">
        <v>9</v>
      </c>
      <c r="F1592">
        <v>0</v>
      </c>
      <c r="G1592">
        <v>0</v>
      </c>
      <c r="H1592">
        <v>2</v>
      </c>
    </row>
    <row r="1593" spans="1:8" x14ac:dyDescent="0.35">
      <c r="A1593" s="1">
        <v>1579</v>
      </c>
      <c r="B1593">
        <v>1580</v>
      </c>
      <c r="C1593" t="s">
        <v>4053</v>
      </c>
      <c r="D1593" t="s">
        <v>4054</v>
      </c>
      <c r="E1593" t="s">
        <v>9</v>
      </c>
      <c r="F1593">
        <v>0</v>
      </c>
      <c r="G1593">
        <v>0</v>
      </c>
      <c r="H1593">
        <v>2</v>
      </c>
    </row>
    <row r="1594" spans="1:8" x14ac:dyDescent="0.35">
      <c r="A1594" s="1">
        <v>1581</v>
      </c>
      <c r="B1594">
        <v>1582</v>
      </c>
      <c r="C1594" t="s">
        <v>4058</v>
      </c>
      <c r="D1594" t="s">
        <v>4059</v>
      </c>
      <c r="E1594" t="s">
        <v>4060</v>
      </c>
      <c r="F1594">
        <v>0</v>
      </c>
      <c r="G1594">
        <v>0</v>
      </c>
      <c r="H1594">
        <v>2</v>
      </c>
    </row>
    <row r="1595" spans="1:8" x14ac:dyDescent="0.35">
      <c r="A1595" s="1">
        <v>1583</v>
      </c>
      <c r="B1595">
        <v>1584</v>
      </c>
      <c r="C1595" t="s">
        <v>4064</v>
      </c>
      <c r="D1595" t="s">
        <v>4065</v>
      </c>
      <c r="E1595" t="s">
        <v>9</v>
      </c>
      <c r="F1595">
        <v>0</v>
      </c>
      <c r="G1595">
        <v>0</v>
      </c>
      <c r="H1595">
        <v>2</v>
      </c>
    </row>
    <row r="1596" spans="1:8" x14ac:dyDescent="0.35">
      <c r="A1596" s="1">
        <v>1584</v>
      </c>
      <c r="B1596">
        <v>1585</v>
      </c>
      <c r="C1596" t="s">
        <v>4066</v>
      </c>
      <c r="D1596" t="s">
        <v>4067</v>
      </c>
      <c r="E1596" t="s">
        <v>9</v>
      </c>
      <c r="F1596">
        <v>0</v>
      </c>
      <c r="G1596">
        <v>0</v>
      </c>
      <c r="H1596">
        <v>2</v>
      </c>
    </row>
    <row r="1597" spans="1:8" x14ac:dyDescent="0.35">
      <c r="A1597" s="1">
        <v>1585</v>
      </c>
      <c r="B1597">
        <v>1586</v>
      </c>
      <c r="C1597" t="s">
        <v>4068</v>
      </c>
      <c r="D1597" t="s">
        <v>4069</v>
      </c>
      <c r="E1597" t="s">
        <v>9</v>
      </c>
      <c r="F1597">
        <v>0</v>
      </c>
      <c r="G1597">
        <v>0</v>
      </c>
      <c r="H1597">
        <v>2</v>
      </c>
    </row>
    <row r="1598" spans="1:8" x14ac:dyDescent="0.35">
      <c r="A1598" s="1">
        <v>1587</v>
      </c>
      <c r="B1598">
        <v>1588</v>
      </c>
      <c r="C1598" t="s">
        <v>4074</v>
      </c>
      <c r="D1598" t="s">
        <v>4075</v>
      </c>
      <c r="E1598" t="s">
        <v>4076</v>
      </c>
      <c r="F1598">
        <v>0</v>
      </c>
      <c r="G1598">
        <v>0</v>
      </c>
      <c r="H1598">
        <v>2</v>
      </c>
    </row>
    <row r="1599" spans="1:8" x14ac:dyDescent="0.35">
      <c r="A1599" s="1">
        <v>1588</v>
      </c>
      <c r="B1599">
        <v>1589</v>
      </c>
      <c r="C1599" t="s">
        <v>4077</v>
      </c>
      <c r="D1599" t="s">
        <v>4078</v>
      </c>
      <c r="E1599" t="s">
        <v>9</v>
      </c>
      <c r="F1599">
        <v>0</v>
      </c>
      <c r="G1599">
        <v>0</v>
      </c>
      <c r="H1599">
        <v>2</v>
      </c>
    </row>
    <row r="1600" spans="1:8" x14ac:dyDescent="0.35">
      <c r="A1600" s="1">
        <v>1589</v>
      </c>
      <c r="B1600">
        <v>1590</v>
      </c>
      <c r="C1600" t="s">
        <v>4079</v>
      </c>
      <c r="D1600" t="s">
        <v>4080</v>
      </c>
      <c r="E1600" t="s">
        <v>460</v>
      </c>
      <c r="F1600">
        <v>0</v>
      </c>
      <c r="G1600">
        <v>0</v>
      </c>
      <c r="H1600">
        <v>2</v>
      </c>
    </row>
    <row r="1601" spans="1:8" x14ac:dyDescent="0.35">
      <c r="A1601" s="1">
        <v>1590</v>
      </c>
      <c r="B1601">
        <v>1591</v>
      </c>
      <c r="C1601" t="s">
        <v>4081</v>
      </c>
      <c r="D1601" t="s">
        <v>4082</v>
      </c>
      <c r="E1601" t="s">
        <v>9</v>
      </c>
      <c r="F1601">
        <v>0</v>
      </c>
      <c r="G1601">
        <v>0</v>
      </c>
      <c r="H1601">
        <v>2</v>
      </c>
    </row>
    <row r="1602" spans="1:8" x14ac:dyDescent="0.35">
      <c r="A1602" s="1">
        <v>1591</v>
      </c>
      <c r="B1602">
        <v>1592</v>
      </c>
      <c r="C1602" t="s">
        <v>4083</v>
      </c>
      <c r="D1602" t="s">
        <v>4084</v>
      </c>
      <c r="E1602" t="s">
        <v>9</v>
      </c>
      <c r="F1602">
        <v>0</v>
      </c>
      <c r="G1602">
        <v>0</v>
      </c>
      <c r="H1602">
        <v>2</v>
      </c>
    </row>
    <row r="1603" spans="1:8" x14ac:dyDescent="0.35">
      <c r="A1603" s="1">
        <v>1593</v>
      </c>
      <c r="B1603">
        <v>1594</v>
      </c>
      <c r="C1603" t="s">
        <v>4088</v>
      </c>
      <c r="D1603" t="s">
        <v>4089</v>
      </c>
      <c r="E1603" t="s">
        <v>4090</v>
      </c>
      <c r="F1603">
        <v>0</v>
      </c>
      <c r="G1603">
        <v>0</v>
      </c>
      <c r="H1603">
        <v>2</v>
      </c>
    </row>
    <row r="1604" spans="1:8" x14ac:dyDescent="0.35">
      <c r="A1604" s="1">
        <v>1597</v>
      </c>
      <c r="B1604">
        <v>1598</v>
      </c>
      <c r="C1604" t="s">
        <v>4102</v>
      </c>
      <c r="D1604" t="s">
        <v>4103</v>
      </c>
      <c r="E1604" t="s">
        <v>4104</v>
      </c>
      <c r="F1604">
        <v>0</v>
      </c>
      <c r="G1604">
        <v>0</v>
      </c>
      <c r="H1604">
        <v>2</v>
      </c>
    </row>
    <row r="1605" spans="1:8" x14ac:dyDescent="0.35">
      <c r="A1605" s="1">
        <v>1598</v>
      </c>
      <c r="B1605">
        <v>1599</v>
      </c>
      <c r="C1605" t="s">
        <v>4105</v>
      </c>
      <c r="D1605" t="s">
        <v>4106</v>
      </c>
      <c r="E1605" t="s">
        <v>4107</v>
      </c>
      <c r="F1605">
        <v>0</v>
      </c>
      <c r="G1605">
        <v>0</v>
      </c>
      <c r="H1605">
        <v>2</v>
      </c>
    </row>
    <row r="1606" spans="1:8" x14ac:dyDescent="0.35">
      <c r="A1606" s="1">
        <v>1600</v>
      </c>
      <c r="B1606">
        <v>1601</v>
      </c>
      <c r="C1606" t="s">
        <v>4112</v>
      </c>
      <c r="D1606" t="s">
        <v>4113</v>
      </c>
      <c r="E1606" t="s">
        <v>9</v>
      </c>
      <c r="F1606">
        <v>0</v>
      </c>
      <c r="G1606">
        <v>0</v>
      </c>
      <c r="H1606">
        <v>2</v>
      </c>
    </row>
    <row r="1607" spans="1:8" x14ac:dyDescent="0.35">
      <c r="A1607" s="1">
        <v>1602</v>
      </c>
      <c r="B1607">
        <v>1603</v>
      </c>
      <c r="C1607" t="s">
        <v>4118</v>
      </c>
      <c r="D1607" t="s">
        <v>4119</v>
      </c>
      <c r="E1607" t="s">
        <v>9</v>
      </c>
      <c r="F1607">
        <v>0</v>
      </c>
      <c r="G1607">
        <v>0</v>
      </c>
      <c r="H1607">
        <v>2</v>
      </c>
    </row>
    <row r="1608" spans="1:8" x14ac:dyDescent="0.35">
      <c r="A1608" s="1">
        <v>1604</v>
      </c>
      <c r="B1608">
        <v>1605</v>
      </c>
      <c r="C1608" t="s">
        <v>4124</v>
      </c>
      <c r="D1608" t="s">
        <v>4125</v>
      </c>
      <c r="E1608" t="s">
        <v>4126</v>
      </c>
      <c r="F1608">
        <v>0</v>
      </c>
      <c r="G1608">
        <v>0</v>
      </c>
      <c r="H1608">
        <v>2</v>
      </c>
    </row>
    <row r="1609" spans="1:8" x14ac:dyDescent="0.35">
      <c r="A1609" s="1">
        <v>1606</v>
      </c>
      <c r="B1609">
        <v>1607</v>
      </c>
      <c r="C1609" t="s">
        <v>4130</v>
      </c>
      <c r="D1609" t="s">
        <v>4131</v>
      </c>
      <c r="E1609" t="s">
        <v>9</v>
      </c>
      <c r="F1609">
        <v>0</v>
      </c>
      <c r="G1609">
        <v>0</v>
      </c>
      <c r="H1609">
        <v>2</v>
      </c>
    </row>
    <row r="1610" spans="1:8" x14ac:dyDescent="0.35">
      <c r="A1610" s="1">
        <v>1607</v>
      </c>
      <c r="B1610">
        <v>1608</v>
      </c>
      <c r="C1610" t="s">
        <v>4132</v>
      </c>
      <c r="D1610" t="s">
        <v>4133</v>
      </c>
      <c r="E1610" t="s">
        <v>9</v>
      </c>
      <c r="F1610">
        <v>0</v>
      </c>
      <c r="G1610">
        <v>0</v>
      </c>
      <c r="H1610">
        <v>2</v>
      </c>
    </row>
    <row r="1611" spans="1:8" x14ac:dyDescent="0.35">
      <c r="A1611" s="1">
        <v>1608</v>
      </c>
      <c r="B1611">
        <v>1609</v>
      </c>
      <c r="C1611" t="s">
        <v>4134</v>
      </c>
      <c r="D1611" t="s">
        <v>4135</v>
      </c>
      <c r="E1611" t="s">
        <v>4136</v>
      </c>
      <c r="F1611">
        <v>0</v>
      </c>
      <c r="G1611">
        <v>0</v>
      </c>
      <c r="H1611">
        <v>2</v>
      </c>
    </row>
    <row r="1612" spans="1:8" x14ac:dyDescent="0.35">
      <c r="A1612" s="1">
        <v>1609</v>
      </c>
      <c r="B1612">
        <v>1610</v>
      </c>
      <c r="C1612" t="s">
        <v>4137</v>
      </c>
      <c r="D1612" t="s">
        <v>4138</v>
      </c>
      <c r="E1612" t="s">
        <v>9</v>
      </c>
      <c r="F1612">
        <v>0</v>
      </c>
      <c r="G1612">
        <v>0</v>
      </c>
      <c r="H1612">
        <v>2</v>
      </c>
    </row>
    <row r="1613" spans="1:8" x14ac:dyDescent="0.35">
      <c r="A1613" s="1">
        <v>1610</v>
      </c>
      <c r="B1613">
        <v>1611</v>
      </c>
      <c r="C1613" t="s">
        <v>4139</v>
      </c>
      <c r="D1613" t="s">
        <v>4140</v>
      </c>
      <c r="E1613" t="s">
        <v>9</v>
      </c>
      <c r="F1613">
        <v>0</v>
      </c>
      <c r="G1613">
        <v>0</v>
      </c>
      <c r="H1613">
        <v>2</v>
      </c>
    </row>
    <row r="1614" spans="1:8" x14ac:dyDescent="0.35">
      <c r="A1614" s="1">
        <v>1611</v>
      </c>
      <c r="B1614">
        <v>1612</v>
      </c>
      <c r="C1614" t="s">
        <v>4141</v>
      </c>
      <c r="D1614" t="s">
        <v>4142</v>
      </c>
      <c r="E1614" t="s">
        <v>9</v>
      </c>
      <c r="F1614">
        <v>0</v>
      </c>
      <c r="G1614">
        <v>0</v>
      </c>
      <c r="H1614">
        <v>2</v>
      </c>
    </row>
    <row r="1615" spans="1:8" x14ac:dyDescent="0.35">
      <c r="A1615" s="1">
        <v>1612</v>
      </c>
      <c r="B1615">
        <v>1613</v>
      </c>
      <c r="C1615" t="s">
        <v>4143</v>
      </c>
      <c r="D1615" t="s">
        <v>4144</v>
      </c>
      <c r="E1615" t="s">
        <v>9</v>
      </c>
      <c r="F1615">
        <v>0</v>
      </c>
      <c r="G1615">
        <v>0</v>
      </c>
      <c r="H1615">
        <v>2</v>
      </c>
    </row>
    <row r="1616" spans="1:8" x14ac:dyDescent="0.35">
      <c r="A1616" s="1">
        <v>1613</v>
      </c>
      <c r="B1616">
        <v>1614</v>
      </c>
      <c r="C1616" t="s">
        <v>4145</v>
      </c>
      <c r="D1616" t="s">
        <v>4146</v>
      </c>
      <c r="E1616" t="s">
        <v>4147</v>
      </c>
      <c r="F1616">
        <v>0</v>
      </c>
      <c r="G1616">
        <v>0</v>
      </c>
      <c r="H1616">
        <v>2</v>
      </c>
    </row>
    <row r="1617" spans="1:8" x14ac:dyDescent="0.35">
      <c r="A1617" s="1">
        <v>1614</v>
      </c>
      <c r="B1617">
        <v>1615</v>
      </c>
      <c r="C1617" t="s">
        <v>4148</v>
      </c>
      <c r="D1617" t="s">
        <v>4149</v>
      </c>
      <c r="E1617" t="s">
        <v>4150</v>
      </c>
      <c r="F1617">
        <v>0</v>
      </c>
      <c r="G1617">
        <v>0</v>
      </c>
      <c r="H1617">
        <v>2</v>
      </c>
    </row>
    <row r="1618" spans="1:8" x14ac:dyDescent="0.35">
      <c r="A1618" s="1">
        <v>1615</v>
      </c>
      <c r="B1618">
        <v>1616</v>
      </c>
      <c r="C1618" t="s">
        <v>4151</v>
      </c>
      <c r="D1618" t="s">
        <v>4152</v>
      </c>
      <c r="E1618" t="s">
        <v>1601</v>
      </c>
      <c r="F1618">
        <v>0</v>
      </c>
      <c r="G1618">
        <v>0</v>
      </c>
      <c r="H1618">
        <v>2</v>
      </c>
    </row>
    <row r="1619" spans="1:8" x14ac:dyDescent="0.35">
      <c r="A1619" s="1">
        <v>1616</v>
      </c>
      <c r="B1619">
        <v>1617</v>
      </c>
      <c r="C1619" t="s">
        <v>4153</v>
      </c>
      <c r="D1619" t="s">
        <v>4154</v>
      </c>
      <c r="E1619" t="s">
        <v>9</v>
      </c>
      <c r="F1619">
        <v>0</v>
      </c>
      <c r="G1619">
        <v>0</v>
      </c>
      <c r="H1619">
        <v>2</v>
      </c>
    </row>
    <row r="1620" spans="1:8" x14ac:dyDescent="0.35">
      <c r="A1620" s="1">
        <v>1617</v>
      </c>
      <c r="B1620">
        <v>1618</v>
      </c>
      <c r="C1620" t="s">
        <v>4155</v>
      </c>
      <c r="D1620" t="s">
        <v>4156</v>
      </c>
      <c r="E1620" t="s">
        <v>9</v>
      </c>
      <c r="F1620">
        <v>0</v>
      </c>
      <c r="G1620">
        <v>0</v>
      </c>
      <c r="H1620">
        <v>2</v>
      </c>
    </row>
    <row r="1621" spans="1:8" x14ac:dyDescent="0.35">
      <c r="A1621" s="1">
        <v>1618</v>
      </c>
      <c r="B1621">
        <v>1619</v>
      </c>
      <c r="C1621" t="s">
        <v>4157</v>
      </c>
      <c r="D1621" t="s">
        <v>4158</v>
      </c>
      <c r="E1621" t="s">
        <v>4159</v>
      </c>
      <c r="F1621">
        <v>0</v>
      </c>
      <c r="G1621">
        <v>0</v>
      </c>
      <c r="H1621">
        <v>2</v>
      </c>
    </row>
  </sheetData>
  <sortState xmlns:xlrd2="http://schemas.microsoft.com/office/spreadsheetml/2017/richdata2" ref="A3:H1621">
    <sortCondition descending="1" ref="G2:G162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21"/>
  <sheetViews>
    <sheetView workbookViewId="0"/>
  </sheetViews>
  <sheetFormatPr defaultRowHeight="14.5" x14ac:dyDescent="0.35"/>
  <sheetData>
    <row r="1" spans="1:11" x14ac:dyDescent="0.35">
      <c r="A1" t="s">
        <v>5783</v>
      </c>
    </row>
    <row r="2" spans="1:11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11" x14ac:dyDescent="0.35">
      <c r="A3" s="1">
        <v>0</v>
      </c>
      <c r="B3">
        <v>1</v>
      </c>
      <c r="C3" t="s">
        <v>7</v>
      </c>
      <c r="D3" t="s">
        <v>8</v>
      </c>
      <c r="E3" t="s">
        <v>9</v>
      </c>
      <c r="F3">
        <v>0</v>
      </c>
      <c r="G3">
        <v>0</v>
      </c>
      <c r="H3">
        <v>2</v>
      </c>
      <c r="J3" t="s">
        <v>5782</v>
      </c>
      <c r="K3">
        <v>1618</v>
      </c>
    </row>
    <row r="4" spans="1:11" x14ac:dyDescent="0.35">
      <c r="A4" s="1">
        <v>1</v>
      </c>
      <c r="B4">
        <v>2</v>
      </c>
      <c r="C4" t="s">
        <v>10</v>
      </c>
      <c r="D4" t="s">
        <v>11</v>
      </c>
      <c r="E4" t="s">
        <v>9</v>
      </c>
      <c r="F4">
        <v>0</v>
      </c>
      <c r="G4">
        <v>0</v>
      </c>
      <c r="H4">
        <v>2</v>
      </c>
    </row>
    <row r="5" spans="1:11" x14ac:dyDescent="0.35">
      <c r="A5" s="1">
        <v>2</v>
      </c>
      <c r="B5">
        <v>3</v>
      </c>
      <c r="C5" t="s">
        <v>12</v>
      </c>
      <c r="D5" t="s">
        <v>13</v>
      </c>
      <c r="E5" t="s">
        <v>9</v>
      </c>
      <c r="F5">
        <v>0</v>
      </c>
      <c r="G5">
        <v>0</v>
      </c>
      <c r="H5">
        <v>2</v>
      </c>
    </row>
    <row r="6" spans="1:11" x14ac:dyDescent="0.35">
      <c r="A6" s="1">
        <v>3</v>
      </c>
      <c r="B6">
        <v>4</v>
      </c>
      <c r="C6" t="s">
        <v>14</v>
      </c>
      <c r="D6" t="s">
        <v>15</v>
      </c>
      <c r="E6" t="s">
        <v>16</v>
      </c>
      <c r="F6">
        <v>0</v>
      </c>
      <c r="G6">
        <v>0</v>
      </c>
      <c r="H6">
        <v>2</v>
      </c>
    </row>
    <row r="7" spans="1:11" x14ac:dyDescent="0.35">
      <c r="A7" s="1">
        <v>4</v>
      </c>
      <c r="B7">
        <v>5</v>
      </c>
      <c r="C7" t="s">
        <v>17</v>
      </c>
      <c r="D7" t="s">
        <v>18</v>
      </c>
      <c r="E7" t="s">
        <v>19</v>
      </c>
      <c r="F7" t="s">
        <v>20</v>
      </c>
      <c r="G7">
        <v>7</v>
      </c>
      <c r="H7">
        <v>2</v>
      </c>
    </row>
    <row r="8" spans="1:11" x14ac:dyDescent="0.35">
      <c r="A8" s="1">
        <v>5</v>
      </c>
      <c r="B8">
        <v>6</v>
      </c>
      <c r="C8" t="s">
        <v>21</v>
      </c>
      <c r="D8" t="s">
        <v>22</v>
      </c>
      <c r="E8" t="s">
        <v>9</v>
      </c>
      <c r="F8">
        <v>0</v>
      </c>
      <c r="G8">
        <v>0</v>
      </c>
      <c r="H8">
        <v>2</v>
      </c>
    </row>
    <row r="9" spans="1:11" x14ac:dyDescent="0.35">
      <c r="A9" s="1">
        <v>6</v>
      </c>
      <c r="B9">
        <v>7</v>
      </c>
      <c r="C9" t="s">
        <v>23</v>
      </c>
      <c r="D9" t="s">
        <v>24</v>
      </c>
      <c r="E9" t="s">
        <v>9</v>
      </c>
      <c r="F9">
        <v>0</v>
      </c>
      <c r="G9">
        <v>0</v>
      </c>
      <c r="H9">
        <v>2</v>
      </c>
    </row>
    <row r="10" spans="1:11" x14ac:dyDescent="0.35">
      <c r="A10" s="1">
        <v>7</v>
      </c>
      <c r="B10">
        <v>8</v>
      </c>
      <c r="C10" t="s">
        <v>25</v>
      </c>
      <c r="D10" t="s">
        <v>26</v>
      </c>
      <c r="E10" t="s">
        <v>27</v>
      </c>
      <c r="F10" t="s">
        <v>28</v>
      </c>
      <c r="G10">
        <v>24</v>
      </c>
      <c r="H10">
        <v>2</v>
      </c>
    </row>
    <row r="11" spans="1:11" x14ac:dyDescent="0.35">
      <c r="A11" s="1">
        <v>8</v>
      </c>
      <c r="B11">
        <v>9</v>
      </c>
      <c r="C11" t="s">
        <v>29</v>
      </c>
      <c r="D11" t="s">
        <v>30</v>
      </c>
      <c r="E11" t="s">
        <v>9</v>
      </c>
      <c r="F11">
        <v>0</v>
      </c>
      <c r="G11">
        <v>0</v>
      </c>
      <c r="H11">
        <v>2</v>
      </c>
    </row>
    <row r="12" spans="1:11" x14ac:dyDescent="0.35">
      <c r="A12" s="1">
        <v>9</v>
      </c>
      <c r="B12">
        <v>10</v>
      </c>
      <c r="C12" t="s">
        <v>31</v>
      </c>
      <c r="D12" t="s">
        <v>32</v>
      </c>
      <c r="E12" t="s">
        <v>9</v>
      </c>
      <c r="F12">
        <v>0</v>
      </c>
      <c r="G12">
        <v>0</v>
      </c>
      <c r="H12">
        <v>2</v>
      </c>
    </row>
    <row r="13" spans="1:11" x14ac:dyDescent="0.35">
      <c r="A13" s="1">
        <v>10</v>
      </c>
      <c r="B13">
        <v>11</v>
      </c>
      <c r="C13" t="s">
        <v>33</v>
      </c>
      <c r="D13" t="s">
        <v>34</v>
      </c>
      <c r="E13" t="s">
        <v>35</v>
      </c>
      <c r="F13" t="s">
        <v>36</v>
      </c>
      <c r="G13">
        <v>9</v>
      </c>
      <c r="H13">
        <v>2</v>
      </c>
    </row>
    <row r="14" spans="1:11" x14ac:dyDescent="0.35">
      <c r="A14" s="1">
        <v>11</v>
      </c>
      <c r="B14">
        <v>12</v>
      </c>
      <c r="C14" t="s">
        <v>37</v>
      </c>
      <c r="D14" t="s">
        <v>38</v>
      </c>
      <c r="E14" t="s">
        <v>9</v>
      </c>
      <c r="F14">
        <v>0</v>
      </c>
      <c r="G14">
        <v>0</v>
      </c>
      <c r="H14">
        <v>2</v>
      </c>
    </row>
    <row r="15" spans="1:11" x14ac:dyDescent="0.35">
      <c r="A15" s="1">
        <v>12</v>
      </c>
      <c r="B15">
        <v>13</v>
      </c>
      <c r="C15" t="s">
        <v>39</v>
      </c>
      <c r="D15" t="s">
        <v>40</v>
      </c>
      <c r="E15" t="s">
        <v>9</v>
      </c>
      <c r="F15">
        <v>0</v>
      </c>
      <c r="G15">
        <v>0</v>
      </c>
      <c r="H15">
        <v>2</v>
      </c>
    </row>
    <row r="16" spans="1:11" x14ac:dyDescent="0.35">
      <c r="A16" s="1">
        <v>13</v>
      </c>
      <c r="B16">
        <v>14</v>
      </c>
      <c r="C16" t="s">
        <v>41</v>
      </c>
      <c r="D16" t="s">
        <v>42</v>
      </c>
      <c r="E16" t="s">
        <v>43</v>
      </c>
      <c r="F16">
        <v>0</v>
      </c>
      <c r="G16">
        <v>0</v>
      </c>
      <c r="H16">
        <v>2</v>
      </c>
    </row>
    <row r="17" spans="1:8" x14ac:dyDescent="0.35">
      <c r="A17" s="1">
        <v>14</v>
      </c>
      <c r="B17">
        <v>15</v>
      </c>
      <c r="C17" t="s">
        <v>44</v>
      </c>
      <c r="D17" t="s">
        <v>45</v>
      </c>
      <c r="E17" t="s">
        <v>9</v>
      </c>
      <c r="F17">
        <v>0</v>
      </c>
      <c r="G17">
        <v>0</v>
      </c>
      <c r="H17">
        <v>2</v>
      </c>
    </row>
    <row r="18" spans="1:8" x14ac:dyDescent="0.35">
      <c r="A18" s="1">
        <v>15</v>
      </c>
      <c r="B18">
        <v>16</v>
      </c>
      <c r="C18" t="s">
        <v>46</v>
      </c>
      <c r="D18" t="s">
        <v>47</v>
      </c>
      <c r="E18" t="s">
        <v>48</v>
      </c>
      <c r="F18">
        <v>0</v>
      </c>
      <c r="G18">
        <v>0</v>
      </c>
      <c r="H18">
        <v>2</v>
      </c>
    </row>
    <row r="19" spans="1:8" x14ac:dyDescent="0.35">
      <c r="A19" s="1">
        <v>16</v>
      </c>
      <c r="B19">
        <v>17</v>
      </c>
      <c r="C19" t="s">
        <v>49</v>
      </c>
      <c r="D19" t="s">
        <v>50</v>
      </c>
      <c r="E19" t="s">
        <v>9</v>
      </c>
      <c r="F19">
        <v>0</v>
      </c>
      <c r="G19">
        <v>0</v>
      </c>
      <c r="H19">
        <v>2</v>
      </c>
    </row>
    <row r="20" spans="1:8" x14ac:dyDescent="0.35">
      <c r="A20" s="1">
        <v>17</v>
      </c>
      <c r="B20">
        <v>18</v>
      </c>
      <c r="C20" t="s">
        <v>51</v>
      </c>
      <c r="D20" t="s">
        <v>52</v>
      </c>
      <c r="E20" t="s">
        <v>9</v>
      </c>
      <c r="F20">
        <v>0</v>
      </c>
      <c r="G20">
        <v>0</v>
      </c>
      <c r="H20">
        <v>2</v>
      </c>
    </row>
    <row r="21" spans="1:8" x14ac:dyDescent="0.35">
      <c r="A21" s="1">
        <v>18</v>
      </c>
      <c r="B21">
        <v>19</v>
      </c>
      <c r="C21" t="s">
        <v>53</v>
      </c>
      <c r="D21" t="s">
        <v>54</v>
      </c>
      <c r="E21" t="s">
        <v>9</v>
      </c>
      <c r="F21">
        <v>0</v>
      </c>
      <c r="G21">
        <v>0</v>
      </c>
      <c r="H21">
        <v>2</v>
      </c>
    </row>
    <row r="22" spans="1:8" x14ac:dyDescent="0.35">
      <c r="A22" s="1">
        <v>19</v>
      </c>
      <c r="B22">
        <v>20</v>
      </c>
      <c r="C22" t="s">
        <v>55</v>
      </c>
      <c r="D22" t="s">
        <v>56</v>
      </c>
      <c r="E22" t="s">
        <v>57</v>
      </c>
      <c r="F22">
        <v>0</v>
      </c>
      <c r="G22">
        <v>0</v>
      </c>
      <c r="H22">
        <v>2</v>
      </c>
    </row>
    <row r="23" spans="1:8" x14ac:dyDescent="0.35">
      <c r="A23" s="1">
        <v>20</v>
      </c>
      <c r="B23">
        <v>21</v>
      </c>
      <c r="C23" t="s">
        <v>58</v>
      </c>
      <c r="D23" t="s">
        <v>59</v>
      </c>
      <c r="E23" t="s">
        <v>9</v>
      </c>
      <c r="F23">
        <v>0</v>
      </c>
      <c r="G23">
        <v>0</v>
      </c>
      <c r="H23">
        <v>2</v>
      </c>
    </row>
    <row r="24" spans="1:8" x14ac:dyDescent="0.35">
      <c r="A24" s="1">
        <v>21</v>
      </c>
      <c r="B24">
        <v>22</v>
      </c>
      <c r="C24" t="s">
        <v>60</v>
      </c>
      <c r="D24" t="s">
        <v>61</v>
      </c>
      <c r="E24" t="s">
        <v>62</v>
      </c>
      <c r="F24">
        <v>0</v>
      </c>
      <c r="G24">
        <v>0</v>
      </c>
      <c r="H24">
        <v>2</v>
      </c>
    </row>
    <row r="25" spans="1:8" x14ac:dyDescent="0.35">
      <c r="A25" s="1">
        <v>22</v>
      </c>
      <c r="B25">
        <v>23</v>
      </c>
      <c r="C25" t="s">
        <v>63</v>
      </c>
      <c r="D25" t="s">
        <v>64</v>
      </c>
      <c r="E25" t="s">
        <v>65</v>
      </c>
      <c r="F25">
        <v>0</v>
      </c>
      <c r="G25">
        <v>0</v>
      </c>
      <c r="H25">
        <v>2</v>
      </c>
    </row>
    <row r="26" spans="1:8" x14ac:dyDescent="0.35">
      <c r="A26" s="1">
        <v>23</v>
      </c>
      <c r="B26">
        <v>24</v>
      </c>
      <c r="C26" t="s">
        <v>66</v>
      </c>
      <c r="D26" t="s">
        <v>67</v>
      </c>
      <c r="E26" t="s">
        <v>9</v>
      </c>
      <c r="F26">
        <v>0</v>
      </c>
      <c r="G26">
        <v>0</v>
      </c>
      <c r="H26">
        <v>2</v>
      </c>
    </row>
    <row r="27" spans="1:8" x14ac:dyDescent="0.35">
      <c r="A27" s="1">
        <v>24</v>
      </c>
      <c r="B27">
        <v>25</v>
      </c>
      <c r="C27" t="s">
        <v>68</v>
      </c>
      <c r="D27" t="s">
        <v>69</v>
      </c>
      <c r="E27" t="s">
        <v>70</v>
      </c>
      <c r="F27" t="s">
        <v>71</v>
      </c>
      <c r="G27">
        <v>4</v>
      </c>
      <c r="H27">
        <v>2</v>
      </c>
    </row>
    <row r="28" spans="1:8" x14ac:dyDescent="0.35">
      <c r="A28" s="1">
        <v>25</v>
      </c>
      <c r="B28">
        <v>26</v>
      </c>
      <c r="C28" t="s">
        <v>72</v>
      </c>
      <c r="D28" t="s">
        <v>73</v>
      </c>
      <c r="E28" t="s">
        <v>74</v>
      </c>
      <c r="F28" t="s">
        <v>75</v>
      </c>
      <c r="G28">
        <v>2</v>
      </c>
      <c r="H28">
        <v>2</v>
      </c>
    </row>
    <row r="29" spans="1:8" x14ac:dyDescent="0.35">
      <c r="A29" s="1">
        <v>26</v>
      </c>
      <c r="B29">
        <v>27</v>
      </c>
      <c r="C29" t="s">
        <v>76</v>
      </c>
      <c r="D29" t="s">
        <v>77</v>
      </c>
      <c r="E29" t="s">
        <v>9</v>
      </c>
      <c r="F29">
        <v>0</v>
      </c>
      <c r="G29">
        <v>0</v>
      </c>
      <c r="H29">
        <v>2</v>
      </c>
    </row>
    <row r="30" spans="1:8" x14ac:dyDescent="0.35">
      <c r="A30" s="1">
        <v>27</v>
      </c>
      <c r="B30">
        <v>28</v>
      </c>
      <c r="C30" t="s">
        <v>78</v>
      </c>
      <c r="D30" t="s">
        <v>79</v>
      </c>
      <c r="E30" t="s">
        <v>80</v>
      </c>
      <c r="F30">
        <v>0</v>
      </c>
      <c r="G30">
        <v>0</v>
      </c>
      <c r="H30">
        <v>2</v>
      </c>
    </row>
    <row r="31" spans="1:8" x14ac:dyDescent="0.35">
      <c r="A31" s="1">
        <v>28</v>
      </c>
      <c r="B31">
        <v>29</v>
      </c>
      <c r="C31" t="s">
        <v>81</v>
      </c>
      <c r="D31" t="s">
        <v>82</v>
      </c>
      <c r="E31" t="s">
        <v>83</v>
      </c>
      <c r="F31" t="s">
        <v>84</v>
      </c>
      <c r="G31">
        <v>12</v>
      </c>
      <c r="H31">
        <v>2</v>
      </c>
    </row>
    <row r="32" spans="1:8" x14ac:dyDescent="0.35">
      <c r="A32" s="1">
        <v>29</v>
      </c>
      <c r="B32">
        <v>30</v>
      </c>
      <c r="C32" t="s">
        <v>85</v>
      </c>
      <c r="D32" t="s">
        <v>86</v>
      </c>
      <c r="E32" t="s">
        <v>9</v>
      </c>
      <c r="F32">
        <v>0</v>
      </c>
      <c r="G32">
        <v>0</v>
      </c>
      <c r="H32">
        <v>2</v>
      </c>
    </row>
    <row r="33" spans="1:8" x14ac:dyDescent="0.35">
      <c r="A33" s="1">
        <v>30</v>
      </c>
      <c r="B33">
        <v>31</v>
      </c>
      <c r="C33" t="s">
        <v>87</v>
      </c>
      <c r="D33" t="s">
        <v>88</v>
      </c>
      <c r="E33" t="s">
        <v>9</v>
      </c>
      <c r="F33">
        <v>0</v>
      </c>
      <c r="G33">
        <v>0</v>
      </c>
      <c r="H33">
        <v>2</v>
      </c>
    </row>
    <row r="34" spans="1:8" x14ac:dyDescent="0.35">
      <c r="A34" s="1">
        <v>31</v>
      </c>
      <c r="B34">
        <v>32</v>
      </c>
      <c r="C34" t="s">
        <v>89</v>
      </c>
      <c r="D34" t="s">
        <v>90</v>
      </c>
      <c r="E34" t="s">
        <v>91</v>
      </c>
      <c r="F34" t="s">
        <v>92</v>
      </c>
      <c r="G34">
        <v>7</v>
      </c>
      <c r="H34">
        <v>2</v>
      </c>
    </row>
    <row r="35" spans="1:8" x14ac:dyDescent="0.35">
      <c r="A35" s="1">
        <v>32</v>
      </c>
      <c r="B35">
        <v>33</v>
      </c>
      <c r="C35" t="s">
        <v>93</v>
      </c>
      <c r="D35" t="s">
        <v>94</v>
      </c>
      <c r="E35" t="s">
        <v>95</v>
      </c>
      <c r="F35">
        <v>0</v>
      </c>
      <c r="G35">
        <v>0</v>
      </c>
      <c r="H35">
        <v>2</v>
      </c>
    </row>
    <row r="36" spans="1:8" x14ac:dyDescent="0.35">
      <c r="A36" s="1">
        <v>33</v>
      </c>
      <c r="B36">
        <v>34</v>
      </c>
      <c r="C36" t="s">
        <v>96</v>
      </c>
      <c r="D36" t="s">
        <v>97</v>
      </c>
      <c r="E36" t="s">
        <v>98</v>
      </c>
      <c r="F36" t="s">
        <v>99</v>
      </c>
      <c r="G36">
        <v>34</v>
      </c>
      <c r="H36">
        <v>2</v>
      </c>
    </row>
    <row r="37" spans="1:8" x14ac:dyDescent="0.35">
      <c r="A37" s="1">
        <v>34</v>
      </c>
      <c r="B37">
        <v>35</v>
      </c>
      <c r="C37" t="s">
        <v>100</v>
      </c>
      <c r="D37" t="s">
        <v>101</v>
      </c>
      <c r="E37" t="s">
        <v>102</v>
      </c>
      <c r="F37" t="s">
        <v>103</v>
      </c>
      <c r="G37">
        <v>13</v>
      </c>
      <c r="H37">
        <v>2</v>
      </c>
    </row>
    <row r="38" spans="1:8" x14ac:dyDescent="0.35">
      <c r="A38" s="1">
        <v>35</v>
      </c>
      <c r="B38">
        <v>36</v>
      </c>
      <c r="C38" t="s">
        <v>104</v>
      </c>
      <c r="D38" t="s">
        <v>105</v>
      </c>
      <c r="E38" t="s">
        <v>9</v>
      </c>
      <c r="F38">
        <v>0</v>
      </c>
      <c r="G38">
        <v>0</v>
      </c>
      <c r="H38">
        <v>2</v>
      </c>
    </row>
    <row r="39" spans="1:8" x14ac:dyDescent="0.35">
      <c r="A39" s="1">
        <v>36</v>
      </c>
      <c r="B39">
        <v>37</v>
      </c>
      <c r="C39" t="s">
        <v>106</v>
      </c>
      <c r="D39" t="s">
        <v>107</v>
      </c>
      <c r="E39" t="s">
        <v>9</v>
      </c>
      <c r="F39">
        <v>0</v>
      </c>
      <c r="G39">
        <v>0</v>
      </c>
      <c r="H39">
        <v>2</v>
      </c>
    </row>
    <row r="40" spans="1:8" x14ac:dyDescent="0.35">
      <c r="A40" s="1">
        <v>37</v>
      </c>
      <c r="B40">
        <v>38</v>
      </c>
      <c r="C40" t="s">
        <v>108</v>
      </c>
      <c r="D40" t="s">
        <v>109</v>
      </c>
      <c r="E40" t="s">
        <v>110</v>
      </c>
      <c r="F40">
        <v>0</v>
      </c>
      <c r="G40">
        <v>0</v>
      </c>
      <c r="H40">
        <v>2</v>
      </c>
    </row>
    <row r="41" spans="1:8" x14ac:dyDescent="0.35">
      <c r="A41" s="1">
        <v>38</v>
      </c>
      <c r="B41">
        <v>39</v>
      </c>
      <c r="C41" t="s">
        <v>111</v>
      </c>
      <c r="D41" t="s">
        <v>112</v>
      </c>
      <c r="E41" t="s">
        <v>113</v>
      </c>
      <c r="F41">
        <v>0</v>
      </c>
      <c r="G41">
        <v>0</v>
      </c>
      <c r="H41">
        <v>2</v>
      </c>
    </row>
    <row r="42" spans="1:8" x14ac:dyDescent="0.35">
      <c r="A42" s="1">
        <v>39</v>
      </c>
      <c r="B42">
        <v>40</v>
      </c>
      <c r="C42" t="s">
        <v>114</v>
      </c>
      <c r="D42" t="s">
        <v>115</v>
      </c>
      <c r="E42" t="s">
        <v>116</v>
      </c>
      <c r="F42">
        <v>0</v>
      </c>
      <c r="G42">
        <v>0</v>
      </c>
      <c r="H42">
        <v>2</v>
      </c>
    </row>
    <row r="43" spans="1:8" x14ac:dyDescent="0.35">
      <c r="A43" s="1">
        <v>40</v>
      </c>
      <c r="B43">
        <v>41</v>
      </c>
      <c r="C43" t="s">
        <v>117</v>
      </c>
      <c r="D43" t="s">
        <v>118</v>
      </c>
      <c r="E43" t="s">
        <v>119</v>
      </c>
      <c r="F43">
        <v>0</v>
      </c>
      <c r="G43">
        <v>0</v>
      </c>
      <c r="H43">
        <v>2</v>
      </c>
    </row>
    <row r="44" spans="1:8" x14ac:dyDescent="0.35">
      <c r="A44" s="1">
        <v>41</v>
      </c>
      <c r="B44">
        <v>42</v>
      </c>
      <c r="C44" t="s">
        <v>120</v>
      </c>
      <c r="D44" t="s">
        <v>121</v>
      </c>
      <c r="E44" t="s">
        <v>122</v>
      </c>
      <c r="F44">
        <v>0</v>
      </c>
      <c r="G44">
        <v>0</v>
      </c>
      <c r="H44">
        <v>2</v>
      </c>
    </row>
    <row r="45" spans="1:8" x14ac:dyDescent="0.35">
      <c r="A45" s="1">
        <v>42</v>
      </c>
      <c r="B45">
        <v>43</v>
      </c>
      <c r="C45" t="s">
        <v>123</v>
      </c>
      <c r="D45" t="s">
        <v>124</v>
      </c>
      <c r="E45" t="s">
        <v>125</v>
      </c>
      <c r="F45" t="s">
        <v>126</v>
      </c>
      <c r="G45">
        <v>22</v>
      </c>
      <c r="H45">
        <v>2</v>
      </c>
    </row>
    <row r="46" spans="1:8" x14ac:dyDescent="0.35">
      <c r="A46" s="1">
        <v>43</v>
      </c>
      <c r="B46">
        <v>44</v>
      </c>
      <c r="C46" t="s">
        <v>127</v>
      </c>
      <c r="D46" t="s">
        <v>128</v>
      </c>
      <c r="E46" t="s">
        <v>9</v>
      </c>
      <c r="F46">
        <v>0</v>
      </c>
      <c r="G46">
        <v>0</v>
      </c>
      <c r="H46">
        <v>2</v>
      </c>
    </row>
    <row r="47" spans="1:8" x14ac:dyDescent="0.35">
      <c r="A47" s="1">
        <v>44</v>
      </c>
      <c r="B47">
        <v>45</v>
      </c>
      <c r="C47" t="s">
        <v>129</v>
      </c>
      <c r="D47" t="s">
        <v>130</v>
      </c>
      <c r="E47" t="s">
        <v>9</v>
      </c>
      <c r="F47">
        <v>0</v>
      </c>
      <c r="G47">
        <v>0</v>
      </c>
      <c r="H47">
        <v>2</v>
      </c>
    </row>
    <row r="48" spans="1:8" x14ac:dyDescent="0.35">
      <c r="A48" s="1">
        <v>45</v>
      </c>
      <c r="B48">
        <v>46</v>
      </c>
      <c r="C48" t="s">
        <v>131</v>
      </c>
      <c r="D48" t="s">
        <v>132</v>
      </c>
      <c r="E48" t="s">
        <v>133</v>
      </c>
      <c r="F48">
        <v>0</v>
      </c>
      <c r="G48">
        <v>0</v>
      </c>
      <c r="H48">
        <v>2</v>
      </c>
    </row>
    <row r="49" spans="1:8" x14ac:dyDescent="0.35">
      <c r="A49" s="1">
        <v>46</v>
      </c>
      <c r="B49">
        <v>47</v>
      </c>
      <c r="C49" t="s">
        <v>134</v>
      </c>
      <c r="D49" t="s">
        <v>135</v>
      </c>
      <c r="E49" t="s">
        <v>136</v>
      </c>
      <c r="F49">
        <v>0</v>
      </c>
      <c r="G49">
        <v>0</v>
      </c>
      <c r="H49">
        <v>2</v>
      </c>
    </row>
    <row r="50" spans="1:8" x14ac:dyDescent="0.35">
      <c r="A50" s="1">
        <v>47</v>
      </c>
      <c r="B50">
        <v>48</v>
      </c>
      <c r="C50" t="s">
        <v>137</v>
      </c>
      <c r="D50" t="s">
        <v>138</v>
      </c>
      <c r="E50" t="s">
        <v>139</v>
      </c>
      <c r="F50" t="s">
        <v>140</v>
      </c>
      <c r="G50">
        <v>9</v>
      </c>
      <c r="H50">
        <v>2</v>
      </c>
    </row>
    <row r="51" spans="1:8" x14ac:dyDescent="0.35">
      <c r="A51" s="1">
        <v>48</v>
      </c>
      <c r="B51">
        <v>49</v>
      </c>
      <c r="C51" t="s">
        <v>141</v>
      </c>
      <c r="D51" t="s">
        <v>142</v>
      </c>
      <c r="E51" t="s">
        <v>143</v>
      </c>
      <c r="F51">
        <v>0</v>
      </c>
      <c r="G51">
        <v>0</v>
      </c>
      <c r="H51">
        <v>2</v>
      </c>
    </row>
    <row r="52" spans="1:8" x14ac:dyDescent="0.35">
      <c r="A52" s="1">
        <v>49</v>
      </c>
      <c r="B52">
        <v>50</v>
      </c>
      <c r="C52" t="s">
        <v>144</v>
      </c>
      <c r="D52" t="s">
        <v>145</v>
      </c>
      <c r="E52" t="s">
        <v>9</v>
      </c>
      <c r="F52">
        <v>0</v>
      </c>
      <c r="G52">
        <v>0</v>
      </c>
      <c r="H52">
        <v>2</v>
      </c>
    </row>
    <row r="53" spans="1:8" x14ac:dyDescent="0.35">
      <c r="A53" s="1">
        <v>50</v>
      </c>
      <c r="B53">
        <v>51</v>
      </c>
      <c r="C53" t="s">
        <v>146</v>
      </c>
      <c r="D53" t="s">
        <v>147</v>
      </c>
      <c r="E53" t="s">
        <v>9</v>
      </c>
      <c r="F53">
        <v>0</v>
      </c>
      <c r="G53">
        <v>0</v>
      </c>
      <c r="H53">
        <v>2</v>
      </c>
    </row>
    <row r="54" spans="1:8" x14ac:dyDescent="0.35">
      <c r="A54" s="1">
        <v>51</v>
      </c>
      <c r="B54">
        <v>52</v>
      </c>
      <c r="C54" t="s">
        <v>148</v>
      </c>
      <c r="D54" t="s">
        <v>149</v>
      </c>
      <c r="E54" t="s">
        <v>9</v>
      </c>
      <c r="F54">
        <v>0</v>
      </c>
      <c r="G54">
        <v>0</v>
      </c>
      <c r="H54">
        <v>2</v>
      </c>
    </row>
    <row r="55" spans="1:8" x14ac:dyDescent="0.35">
      <c r="A55" s="1">
        <v>52</v>
      </c>
      <c r="B55">
        <v>53</v>
      </c>
      <c r="C55" t="s">
        <v>150</v>
      </c>
      <c r="D55" t="s">
        <v>151</v>
      </c>
      <c r="E55" t="s">
        <v>9</v>
      </c>
      <c r="F55">
        <v>0</v>
      </c>
      <c r="G55">
        <v>0</v>
      </c>
      <c r="H55">
        <v>2</v>
      </c>
    </row>
    <row r="56" spans="1:8" x14ac:dyDescent="0.35">
      <c r="A56" s="1">
        <v>53</v>
      </c>
      <c r="B56">
        <v>54</v>
      </c>
      <c r="C56" t="s">
        <v>152</v>
      </c>
      <c r="D56" t="s">
        <v>153</v>
      </c>
      <c r="E56" t="s">
        <v>154</v>
      </c>
      <c r="F56">
        <v>0</v>
      </c>
      <c r="G56">
        <v>0</v>
      </c>
      <c r="H56">
        <v>2</v>
      </c>
    </row>
    <row r="57" spans="1:8" x14ac:dyDescent="0.35">
      <c r="A57" s="1">
        <v>54</v>
      </c>
      <c r="B57">
        <v>55</v>
      </c>
      <c r="C57" t="s">
        <v>155</v>
      </c>
      <c r="D57" t="s">
        <v>156</v>
      </c>
      <c r="E57" t="s">
        <v>157</v>
      </c>
      <c r="F57">
        <v>0</v>
      </c>
      <c r="G57">
        <v>0</v>
      </c>
      <c r="H57">
        <v>2</v>
      </c>
    </row>
    <row r="58" spans="1:8" x14ac:dyDescent="0.35">
      <c r="A58" s="1">
        <v>55</v>
      </c>
      <c r="B58">
        <v>56</v>
      </c>
      <c r="C58" t="s">
        <v>158</v>
      </c>
      <c r="D58" t="s">
        <v>159</v>
      </c>
      <c r="E58" t="s">
        <v>9</v>
      </c>
      <c r="F58">
        <v>0</v>
      </c>
      <c r="G58">
        <v>0</v>
      </c>
      <c r="H58">
        <v>2</v>
      </c>
    </row>
    <row r="59" spans="1:8" x14ac:dyDescent="0.35">
      <c r="A59" s="1">
        <v>56</v>
      </c>
      <c r="B59">
        <v>57</v>
      </c>
      <c r="C59" t="s">
        <v>160</v>
      </c>
      <c r="D59" t="s">
        <v>161</v>
      </c>
      <c r="E59" t="s">
        <v>162</v>
      </c>
      <c r="F59" t="s">
        <v>163</v>
      </c>
      <c r="G59">
        <v>3</v>
      </c>
      <c r="H59">
        <v>2</v>
      </c>
    </row>
    <row r="60" spans="1:8" x14ac:dyDescent="0.35">
      <c r="A60" s="1">
        <v>57</v>
      </c>
      <c r="B60">
        <v>58</v>
      </c>
      <c r="C60" t="s">
        <v>164</v>
      </c>
      <c r="D60" t="s">
        <v>165</v>
      </c>
      <c r="E60" t="s">
        <v>9</v>
      </c>
      <c r="F60">
        <v>0</v>
      </c>
      <c r="G60">
        <v>0</v>
      </c>
      <c r="H60">
        <v>2</v>
      </c>
    </row>
    <row r="61" spans="1:8" x14ac:dyDescent="0.35">
      <c r="A61" s="1">
        <v>58</v>
      </c>
      <c r="B61">
        <v>59</v>
      </c>
      <c r="C61" t="s">
        <v>166</v>
      </c>
      <c r="D61" t="s">
        <v>167</v>
      </c>
      <c r="E61" t="s">
        <v>9</v>
      </c>
      <c r="F61">
        <v>0</v>
      </c>
      <c r="G61">
        <v>0</v>
      </c>
      <c r="H61">
        <v>2</v>
      </c>
    </row>
    <row r="62" spans="1:8" x14ac:dyDescent="0.35">
      <c r="A62" s="1">
        <v>59</v>
      </c>
      <c r="B62">
        <v>60</v>
      </c>
      <c r="C62" t="s">
        <v>168</v>
      </c>
      <c r="D62" t="s">
        <v>169</v>
      </c>
      <c r="E62" t="s">
        <v>170</v>
      </c>
      <c r="F62">
        <v>0</v>
      </c>
      <c r="G62">
        <v>0</v>
      </c>
      <c r="H62">
        <v>2</v>
      </c>
    </row>
    <row r="63" spans="1:8" x14ac:dyDescent="0.35">
      <c r="A63" s="1">
        <v>60</v>
      </c>
      <c r="B63">
        <v>61</v>
      </c>
      <c r="C63" t="s">
        <v>171</v>
      </c>
      <c r="D63" t="s">
        <v>172</v>
      </c>
      <c r="E63" t="s">
        <v>173</v>
      </c>
      <c r="F63">
        <v>0</v>
      </c>
      <c r="G63">
        <v>0</v>
      </c>
      <c r="H63">
        <v>2</v>
      </c>
    </row>
    <row r="64" spans="1:8" x14ac:dyDescent="0.35">
      <c r="A64" s="1">
        <v>61</v>
      </c>
      <c r="B64">
        <v>62</v>
      </c>
      <c r="C64" t="s">
        <v>174</v>
      </c>
      <c r="D64" t="s">
        <v>175</v>
      </c>
      <c r="E64" t="s">
        <v>176</v>
      </c>
      <c r="F64" t="s">
        <v>177</v>
      </c>
      <c r="G64">
        <v>9</v>
      </c>
      <c r="H64">
        <v>2</v>
      </c>
    </row>
    <row r="65" spans="1:8" x14ac:dyDescent="0.35">
      <c r="A65" s="1">
        <v>62</v>
      </c>
      <c r="B65">
        <v>63</v>
      </c>
      <c r="C65" t="s">
        <v>178</v>
      </c>
      <c r="D65" t="s">
        <v>179</v>
      </c>
      <c r="E65" t="s">
        <v>9</v>
      </c>
      <c r="F65">
        <v>0</v>
      </c>
      <c r="G65">
        <v>0</v>
      </c>
      <c r="H65">
        <v>2</v>
      </c>
    </row>
    <row r="66" spans="1:8" x14ac:dyDescent="0.35">
      <c r="A66" s="1">
        <v>63</v>
      </c>
      <c r="B66">
        <v>64</v>
      </c>
      <c r="C66" t="s">
        <v>180</v>
      </c>
      <c r="D66" t="s">
        <v>181</v>
      </c>
      <c r="E66" t="s">
        <v>182</v>
      </c>
      <c r="F66">
        <v>0</v>
      </c>
      <c r="G66">
        <v>0</v>
      </c>
      <c r="H66">
        <v>2</v>
      </c>
    </row>
    <row r="67" spans="1:8" x14ac:dyDescent="0.35">
      <c r="A67" s="1">
        <v>64</v>
      </c>
      <c r="B67">
        <v>65</v>
      </c>
      <c r="C67" t="s">
        <v>183</v>
      </c>
      <c r="D67" t="s">
        <v>184</v>
      </c>
      <c r="E67" t="s">
        <v>185</v>
      </c>
      <c r="F67">
        <v>0</v>
      </c>
      <c r="G67">
        <v>0</v>
      </c>
      <c r="H67">
        <v>2</v>
      </c>
    </row>
    <row r="68" spans="1:8" x14ac:dyDescent="0.35">
      <c r="A68" s="1">
        <v>65</v>
      </c>
      <c r="B68">
        <v>66</v>
      </c>
      <c r="C68" t="s">
        <v>186</v>
      </c>
      <c r="D68" t="s">
        <v>187</v>
      </c>
      <c r="E68" t="s">
        <v>9</v>
      </c>
      <c r="F68">
        <v>0</v>
      </c>
      <c r="G68">
        <v>0</v>
      </c>
      <c r="H68">
        <v>2</v>
      </c>
    </row>
    <row r="69" spans="1:8" x14ac:dyDescent="0.35">
      <c r="A69" s="1">
        <v>66</v>
      </c>
      <c r="B69">
        <v>67</v>
      </c>
      <c r="C69" t="s">
        <v>188</v>
      </c>
      <c r="D69" t="s">
        <v>189</v>
      </c>
      <c r="E69" t="s">
        <v>190</v>
      </c>
      <c r="F69" t="s">
        <v>191</v>
      </c>
      <c r="G69">
        <v>4</v>
      </c>
      <c r="H69">
        <v>2</v>
      </c>
    </row>
    <row r="70" spans="1:8" x14ac:dyDescent="0.35">
      <c r="A70" s="1">
        <v>67</v>
      </c>
      <c r="B70">
        <v>68</v>
      </c>
      <c r="C70" t="s">
        <v>192</v>
      </c>
      <c r="D70" t="s">
        <v>193</v>
      </c>
      <c r="E70" t="s">
        <v>194</v>
      </c>
      <c r="F70">
        <v>0</v>
      </c>
      <c r="G70">
        <v>0</v>
      </c>
      <c r="H70">
        <v>2</v>
      </c>
    </row>
    <row r="71" spans="1:8" x14ac:dyDescent="0.35">
      <c r="A71" s="1">
        <v>68</v>
      </c>
      <c r="B71">
        <v>69</v>
      </c>
      <c r="C71" t="s">
        <v>195</v>
      </c>
      <c r="D71" t="s">
        <v>196</v>
      </c>
      <c r="E71" t="s">
        <v>197</v>
      </c>
      <c r="F71" t="s">
        <v>198</v>
      </c>
      <c r="G71">
        <v>12</v>
      </c>
      <c r="H71">
        <v>2</v>
      </c>
    </row>
    <row r="72" spans="1:8" x14ac:dyDescent="0.35">
      <c r="A72" s="1">
        <v>69</v>
      </c>
      <c r="B72">
        <v>70</v>
      </c>
      <c r="C72" t="s">
        <v>199</v>
      </c>
      <c r="D72" t="s">
        <v>200</v>
      </c>
      <c r="E72" t="s">
        <v>201</v>
      </c>
      <c r="F72" t="s">
        <v>202</v>
      </c>
      <c r="G72">
        <v>55</v>
      </c>
      <c r="H72">
        <v>2</v>
      </c>
    </row>
    <row r="73" spans="1:8" x14ac:dyDescent="0.35">
      <c r="A73" s="1">
        <v>70</v>
      </c>
      <c r="B73">
        <v>71</v>
      </c>
      <c r="C73" t="s">
        <v>203</v>
      </c>
      <c r="D73" t="s">
        <v>204</v>
      </c>
      <c r="E73" t="s">
        <v>9</v>
      </c>
      <c r="F73">
        <v>0</v>
      </c>
      <c r="G73">
        <v>0</v>
      </c>
      <c r="H73">
        <v>2</v>
      </c>
    </row>
    <row r="74" spans="1:8" x14ac:dyDescent="0.35">
      <c r="A74" s="1">
        <v>71</v>
      </c>
      <c r="B74">
        <v>72</v>
      </c>
      <c r="C74" t="s">
        <v>205</v>
      </c>
      <c r="D74" t="s">
        <v>206</v>
      </c>
      <c r="E74" t="s">
        <v>9</v>
      </c>
      <c r="F74">
        <v>0</v>
      </c>
      <c r="G74">
        <v>0</v>
      </c>
      <c r="H74">
        <v>2</v>
      </c>
    </row>
    <row r="75" spans="1:8" x14ac:dyDescent="0.35">
      <c r="A75" s="1">
        <v>72</v>
      </c>
      <c r="B75">
        <v>73</v>
      </c>
      <c r="C75" t="s">
        <v>207</v>
      </c>
      <c r="D75" t="s">
        <v>208</v>
      </c>
      <c r="E75" t="s">
        <v>9</v>
      </c>
      <c r="F75">
        <v>0</v>
      </c>
      <c r="G75">
        <v>0</v>
      </c>
      <c r="H75">
        <v>2</v>
      </c>
    </row>
    <row r="76" spans="1:8" x14ac:dyDescent="0.35">
      <c r="A76" s="1">
        <v>73</v>
      </c>
      <c r="B76">
        <v>74</v>
      </c>
      <c r="C76" t="s">
        <v>209</v>
      </c>
      <c r="D76" t="s">
        <v>210</v>
      </c>
      <c r="E76" t="s">
        <v>211</v>
      </c>
      <c r="F76" t="s">
        <v>212</v>
      </c>
      <c r="G76">
        <v>11</v>
      </c>
      <c r="H76">
        <v>2</v>
      </c>
    </row>
    <row r="77" spans="1:8" x14ac:dyDescent="0.35">
      <c r="A77" s="1">
        <v>74</v>
      </c>
      <c r="B77">
        <v>75</v>
      </c>
      <c r="C77" t="s">
        <v>213</v>
      </c>
      <c r="D77" t="s">
        <v>214</v>
      </c>
      <c r="E77" t="s">
        <v>215</v>
      </c>
      <c r="F77">
        <v>0</v>
      </c>
      <c r="G77">
        <v>0</v>
      </c>
      <c r="H77">
        <v>2</v>
      </c>
    </row>
    <row r="78" spans="1:8" x14ac:dyDescent="0.35">
      <c r="A78" s="1">
        <v>75</v>
      </c>
      <c r="B78">
        <v>76</v>
      </c>
      <c r="C78" t="s">
        <v>216</v>
      </c>
      <c r="D78" t="s">
        <v>217</v>
      </c>
      <c r="E78" t="s">
        <v>9</v>
      </c>
      <c r="F78">
        <v>0</v>
      </c>
      <c r="G78">
        <v>0</v>
      </c>
      <c r="H78">
        <v>2</v>
      </c>
    </row>
    <row r="79" spans="1:8" x14ac:dyDescent="0.35">
      <c r="A79" s="1">
        <v>76</v>
      </c>
      <c r="B79">
        <v>77</v>
      </c>
      <c r="C79" t="s">
        <v>218</v>
      </c>
      <c r="D79" t="s">
        <v>219</v>
      </c>
      <c r="E79" t="s">
        <v>220</v>
      </c>
      <c r="F79" t="s">
        <v>221</v>
      </c>
      <c r="G79">
        <v>6</v>
      </c>
      <c r="H79">
        <v>2</v>
      </c>
    </row>
    <row r="80" spans="1:8" x14ac:dyDescent="0.35">
      <c r="A80" s="1">
        <v>77</v>
      </c>
      <c r="B80">
        <v>78</v>
      </c>
      <c r="C80" t="s">
        <v>222</v>
      </c>
      <c r="D80" t="s">
        <v>223</v>
      </c>
      <c r="E80" t="s">
        <v>224</v>
      </c>
      <c r="F80" t="s">
        <v>225</v>
      </c>
      <c r="G80">
        <v>5</v>
      </c>
      <c r="H80">
        <v>2</v>
      </c>
    </row>
    <row r="81" spans="1:8" x14ac:dyDescent="0.35">
      <c r="A81" s="1">
        <v>78</v>
      </c>
      <c r="B81">
        <v>79</v>
      </c>
      <c r="C81" t="s">
        <v>226</v>
      </c>
      <c r="D81" t="s">
        <v>227</v>
      </c>
      <c r="E81" t="s">
        <v>228</v>
      </c>
      <c r="F81" t="s">
        <v>229</v>
      </c>
      <c r="G81">
        <v>14</v>
      </c>
      <c r="H81">
        <v>2</v>
      </c>
    </row>
    <row r="82" spans="1:8" x14ac:dyDescent="0.35">
      <c r="A82" s="1">
        <v>79</v>
      </c>
      <c r="B82">
        <v>80</v>
      </c>
      <c r="C82" t="s">
        <v>230</v>
      </c>
      <c r="D82" t="s">
        <v>231</v>
      </c>
      <c r="E82" t="s">
        <v>232</v>
      </c>
      <c r="F82">
        <v>0</v>
      </c>
      <c r="G82">
        <v>0</v>
      </c>
      <c r="H82">
        <v>2</v>
      </c>
    </row>
    <row r="83" spans="1:8" x14ac:dyDescent="0.35">
      <c r="A83" s="1">
        <v>80</v>
      </c>
      <c r="B83">
        <v>81</v>
      </c>
      <c r="C83" t="s">
        <v>233</v>
      </c>
      <c r="D83" t="s">
        <v>234</v>
      </c>
      <c r="E83" t="s">
        <v>235</v>
      </c>
      <c r="F83" t="s">
        <v>236</v>
      </c>
      <c r="G83">
        <v>15</v>
      </c>
      <c r="H83">
        <v>2</v>
      </c>
    </row>
    <row r="84" spans="1:8" x14ac:dyDescent="0.35">
      <c r="A84" s="1">
        <v>81</v>
      </c>
      <c r="B84">
        <v>82</v>
      </c>
      <c r="C84" t="s">
        <v>237</v>
      </c>
      <c r="D84" t="s">
        <v>238</v>
      </c>
      <c r="E84" t="s">
        <v>239</v>
      </c>
      <c r="F84" t="s">
        <v>240</v>
      </c>
      <c r="G84">
        <v>3</v>
      </c>
      <c r="H84">
        <v>2</v>
      </c>
    </row>
    <row r="85" spans="1:8" x14ac:dyDescent="0.35">
      <c r="A85" s="1">
        <v>82</v>
      </c>
      <c r="B85">
        <v>83</v>
      </c>
      <c r="C85" t="s">
        <v>241</v>
      </c>
      <c r="D85" t="s">
        <v>242</v>
      </c>
      <c r="E85" t="s">
        <v>243</v>
      </c>
      <c r="F85" t="s">
        <v>244</v>
      </c>
      <c r="G85">
        <v>5</v>
      </c>
      <c r="H85">
        <v>2</v>
      </c>
    </row>
    <row r="86" spans="1:8" x14ac:dyDescent="0.35">
      <c r="A86" s="1">
        <v>83</v>
      </c>
      <c r="B86">
        <v>84</v>
      </c>
      <c r="C86" t="s">
        <v>245</v>
      </c>
      <c r="D86" t="s">
        <v>246</v>
      </c>
      <c r="E86" t="s">
        <v>247</v>
      </c>
      <c r="F86">
        <v>0</v>
      </c>
      <c r="G86">
        <v>0</v>
      </c>
      <c r="H86">
        <v>2</v>
      </c>
    </row>
    <row r="87" spans="1:8" x14ac:dyDescent="0.35">
      <c r="A87" s="1">
        <v>84</v>
      </c>
      <c r="B87">
        <v>85</v>
      </c>
      <c r="C87" t="s">
        <v>248</v>
      </c>
      <c r="D87" t="s">
        <v>249</v>
      </c>
      <c r="E87" t="s">
        <v>9</v>
      </c>
      <c r="F87">
        <v>0</v>
      </c>
      <c r="G87">
        <v>0</v>
      </c>
      <c r="H87">
        <v>2</v>
      </c>
    </row>
    <row r="88" spans="1:8" x14ac:dyDescent="0.35">
      <c r="A88" s="1">
        <v>85</v>
      </c>
      <c r="B88">
        <v>86</v>
      </c>
      <c r="C88" t="s">
        <v>250</v>
      </c>
      <c r="D88" t="s">
        <v>251</v>
      </c>
      <c r="E88" t="s">
        <v>9</v>
      </c>
      <c r="F88">
        <v>0</v>
      </c>
      <c r="G88">
        <v>0</v>
      </c>
      <c r="H88">
        <v>2</v>
      </c>
    </row>
    <row r="89" spans="1:8" x14ac:dyDescent="0.35">
      <c r="A89" s="1">
        <v>86</v>
      </c>
      <c r="B89">
        <v>87</v>
      </c>
      <c r="C89" t="s">
        <v>252</v>
      </c>
      <c r="D89" t="s">
        <v>253</v>
      </c>
      <c r="E89" t="s">
        <v>254</v>
      </c>
      <c r="F89" t="s">
        <v>103</v>
      </c>
      <c r="G89">
        <v>13</v>
      </c>
      <c r="H89">
        <v>2</v>
      </c>
    </row>
    <row r="90" spans="1:8" x14ac:dyDescent="0.35">
      <c r="A90" s="1">
        <v>87</v>
      </c>
      <c r="B90">
        <v>88</v>
      </c>
      <c r="C90" t="s">
        <v>255</v>
      </c>
      <c r="D90" t="s">
        <v>256</v>
      </c>
      <c r="E90" t="s">
        <v>9</v>
      </c>
      <c r="F90">
        <v>0</v>
      </c>
      <c r="G90">
        <v>0</v>
      </c>
      <c r="H90">
        <v>2</v>
      </c>
    </row>
    <row r="91" spans="1:8" x14ac:dyDescent="0.35">
      <c r="A91" s="1">
        <v>88</v>
      </c>
      <c r="B91">
        <v>89</v>
      </c>
      <c r="C91" t="s">
        <v>257</v>
      </c>
      <c r="D91" t="s">
        <v>258</v>
      </c>
      <c r="E91" t="s">
        <v>9</v>
      </c>
      <c r="F91">
        <v>0</v>
      </c>
      <c r="G91">
        <v>0</v>
      </c>
      <c r="H91">
        <v>2</v>
      </c>
    </row>
    <row r="92" spans="1:8" x14ac:dyDescent="0.35">
      <c r="A92" s="1">
        <v>89</v>
      </c>
      <c r="B92">
        <v>90</v>
      </c>
      <c r="C92" t="s">
        <v>259</v>
      </c>
      <c r="D92" t="s">
        <v>260</v>
      </c>
      <c r="E92" t="s">
        <v>261</v>
      </c>
      <c r="F92">
        <v>0</v>
      </c>
      <c r="G92">
        <v>0</v>
      </c>
      <c r="H92">
        <v>2</v>
      </c>
    </row>
    <row r="93" spans="1:8" x14ac:dyDescent="0.35">
      <c r="A93" s="1">
        <v>90</v>
      </c>
      <c r="B93">
        <v>91</v>
      </c>
      <c r="C93" t="s">
        <v>262</v>
      </c>
      <c r="D93" t="s">
        <v>263</v>
      </c>
      <c r="E93" t="s">
        <v>264</v>
      </c>
      <c r="F93">
        <v>0</v>
      </c>
      <c r="G93">
        <v>0</v>
      </c>
      <c r="H93">
        <v>2</v>
      </c>
    </row>
    <row r="94" spans="1:8" x14ac:dyDescent="0.35">
      <c r="A94" s="1">
        <v>91</v>
      </c>
      <c r="B94">
        <v>92</v>
      </c>
      <c r="C94" t="s">
        <v>265</v>
      </c>
      <c r="D94" t="s">
        <v>266</v>
      </c>
      <c r="E94" t="s">
        <v>9</v>
      </c>
      <c r="F94">
        <v>0</v>
      </c>
      <c r="G94">
        <v>0</v>
      </c>
      <c r="H94">
        <v>2</v>
      </c>
    </row>
    <row r="95" spans="1:8" x14ac:dyDescent="0.35">
      <c r="A95" s="1">
        <v>92</v>
      </c>
      <c r="B95">
        <v>93</v>
      </c>
      <c r="C95" t="s">
        <v>267</v>
      </c>
      <c r="D95" t="s">
        <v>268</v>
      </c>
      <c r="E95" t="s">
        <v>9</v>
      </c>
      <c r="F95">
        <v>0</v>
      </c>
      <c r="G95">
        <v>0</v>
      </c>
      <c r="H95">
        <v>2</v>
      </c>
    </row>
    <row r="96" spans="1:8" x14ac:dyDescent="0.35">
      <c r="A96" s="1">
        <v>93</v>
      </c>
      <c r="B96">
        <v>94</v>
      </c>
      <c r="C96" t="s">
        <v>269</v>
      </c>
      <c r="D96" t="s">
        <v>270</v>
      </c>
      <c r="E96" t="s">
        <v>9</v>
      </c>
      <c r="F96">
        <v>0</v>
      </c>
      <c r="G96">
        <v>0</v>
      </c>
      <c r="H96">
        <v>2</v>
      </c>
    </row>
    <row r="97" spans="1:8" x14ac:dyDescent="0.35">
      <c r="A97" s="1">
        <v>94</v>
      </c>
      <c r="B97">
        <v>95</v>
      </c>
      <c r="C97" t="s">
        <v>271</v>
      </c>
      <c r="D97" t="s">
        <v>272</v>
      </c>
      <c r="E97" t="s">
        <v>9</v>
      </c>
      <c r="F97">
        <v>0</v>
      </c>
      <c r="G97">
        <v>0</v>
      </c>
      <c r="H97">
        <v>2</v>
      </c>
    </row>
    <row r="98" spans="1:8" x14ac:dyDescent="0.35">
      <c r="A98" s="1">
        <v>95</v>
      </c>
      <c r="B98">
        <v>96</v>
      </c>
      <c r="C98" t="s">
        <v>273</v>
      </c>
      <c r="D98" t="s">
        <v>274</v>
      </c>
      <c r="E98" t="s">
        <v>275</v>
      </c>
      <c r="F98">
        <v>0</v>
      </c>
      <c r="G98">
        <v>0</v>
      </c>
      <c r="H98">
        <v>2</v>
      </c>
    </row>
    <row r="99" spans="1:8" x14ac:dyDescent="0.35">
      <c r="A99" s="1">
        <v>96</v>
      </c>
      <c r="B99">
        <v>97</v>
      </c>
      <c r="C99" t="s">
        <v>276</v>
      </c>
      <c r="D99" t="s">
        <v>277</v>
      </c>
      <c r="E99" t="s">
        <v>9</v>
      </c>
      <c r="F99">
        <v>0</v>
      </c>
      <c r="G99">
        <v>0</v>
      </c>
      <c r="H99">
        <v>2</v>
      </c>
    </row>
    <row r="100" spans="1:8" x14ac:dyDescent="0.35">
      <c r="A100" s="1">
        <v>97</v>
      </c>
      <c r="B100">
        <v>98</v>
      </c>
      <c r="C100" t="s">
        <v>278</v>
      </c>
      <c r="D100" t="s">
        <v>279</v>
      </c>
      <c r="E100" t="s">
        <v>280</v>
      </c>
      <c r="F100">
        <v>0</v>
      </c>
      <c r="G100">
        <v>0</v>
      </c>
      <c r="H100">
        <v>2</v>
      </c>
    </row>
    <row r="101" spans="1:8" x14ac:dyDescent="0.35">
      <c r="A101" s="1">
        <v>98</v>
      </c>
      <c r="B101">
        <v>99</v>
      </c>
      <c r="C101" t="s">
        <v>281</v>
      </c>
      <c r="D101" t="s">
        <v>282</v>
      </c>
      <c r="E101" t="s">
        <v>283</v>
      </c>
      <c r="F101">
        <v>0</v>
      </c>
      <c r="G101">
        <v>0</v>
      </c>
      <c r="H101">
        <v>2</v>
      </c>
    </row>
    <row r="102" spans="1:8" x14ac:dyDescent="0.35">
      <c r="A102" s="1">
        <v>99</v>
      </c>
      <c r="B102">
        <v>100</v>
      </c>
      <c r="C102" t="s">
        <v>284</v>
      </c>
      <c r="D102" t="s">
        <v>285</v>
      </c>
      <c r="E102" t="s">
        <v>286</v>
      </c>
      <c r="F102" t="s">
        <v>287</v>
      </c>
      <c r="G102">
        <v>2</v>
      </c>
      <c r="H102">
        <v>2</v>
      </c>
    </row>
    <row r="103" spans="1:8" x14ac:dyDescent="0.35">
      <c r="A103" s="1">
        <v>100</v>
      </c>
      <c r="B103">
        <v>101</v>
      </c>
      <c r="C103" t="s">
        <v>288</v>
      </c>
      <c r="D103" t="s">
        <v>289</v>
      </c>
      <c r="E103" t="s">
        <v>9</v>
      </c>
      <c r="F103">
        <v>0</v>
      </c>
      <c r="G103">
        <v>0</v>
      </c>
      <c r="H103">
        <v>2</v>
      </c>
    </row>
    <row r="104" spans="1:8" x14ac:dyDescent="0.35">
      <c r="A104" s="1">
        <v>101</v>
      </c>
      <c r="B104">
        <v>102</v>
      </c>
      <c r="C104" t="s">
        <v>290</v>
      </c>
      <c r="D104" t="s">
        <v>291</v>
      </c>
      <c r="E104" t="s">
        <v>9</v>
      </c>
      <c r="F104">
        <v>0</v>
      </c>
      <c r="G104">
        <v>0</v>
      </c>
      <c r="H104">
        <v>2</v>
      </c>
    </row>
    <row r="105" spans="1:8" x14ac:dyDescent="0.35">
      <c r="A105" s="1">
        <v>102</v>
      </c>
      <c r="B105">
        <v>103</v>
      </c>
      <c r="C105" t="s">
        <v>292</v>
      </c>
      <c r="D105" t="s">
        <v>293</v>
      </c>
      <c r="E105" t="s">
        <v>294</v>
      </c>
      <c r="F105" t="s">
        <v>295</v>
      </c>
      <c r="G105">
        <v>15</v>
      </c>
      <c r="H105">
        <v>2</v>
      </c>
    </row>
    <row r="106" spans="1:8" x14ac:dyDescent="0.35">
      <c r="A106" s="1">
        <v>103</v>
      </c>
      <c r="B106">
        <v>104</v>
      </c>
      <c r="C106" t="s">
        <v>296</v>
      </c>
      <c r="D106" t="s">
        <v>297</v>
      </c>
      <c r="E106" t="s">
        <v>298</v>
      </c>
      <c r="F106">
        <v>0</v>
      </c>
      <c r="G106">
        <v>0</v>
      </c>
      <c r="H106">
        <v>2</v>
      </c>
    </row>
    <row r="107" spans="1:8" x14ac:dyDescent="0.35">
      <c r="A107" s="1">
        <v>104</v>
      </c>
      <c r="B107">
        <v>105</v>
      </c>
      <c r="C107" t="s">
        <v>299</v>
      </c>
      <c r="D107" t="s">
        <v>300</v>
      </c>
      <c r="E107" t="s">
        <v>301</v>
      </c>
      <c r="F107" t="s">
        <v>302</v>
      </c>
      <c r="G107">
        <v>5</v>
      </c>
      <c r="H107">
        <v>2</v>
      </c>
    </row>
    <row r="108" spans="1:8" x14ac:dyDescent="0.35">
      <c r="A108" s="1">
        <v>105</v>
      </c>
      <c r="B108">
        <v>106</v>
      </c>
      <c r="C108" t="s">
        <v>303</v>
      </c>
      <c r="D108" t="s">
        <v>304</v>
      </c>
      <c r="E108" t="s">
        <v>305</v>
      </c>
      <c r="F108" t="s">
        <v>306</v>
      </c>
      <c r="G108">
        <v>17</v>
      </c>
      <c r="H108">
        <v>2</v>
      </c>
    </row>
    <row r="109" spans="1:8" x14ac:dyDescent="0.35">
      <c r="A109" s="1">
        <v>106</v>
      </c>
      <c r="B109">
        <v>107</v>
      </c>
      <c r="C109" t="s">
        <v>307</v>
      </c>
      <c r="D109" t="s">
        <v>308</v>
      </c>
      <c r="E109" t="s">
        <v>9</v>
      </c>
      <c r="F109">
        <v>0</v>
      </c>
      <c r="G109">
        <v>0</v>
      </c>
      <c r="H109">
        <v>2</v>
      </c>
    </row>
    <row r="110" spans="1:8" x14ac:dyDescent="0.35">
      <c r="A110" s="1">
        <v>107</v>
      </c>
      <c r="B110">
        <v>108</v>
      </c>
      <c r="C110" t="s">
        <v>309</v>
      </c>
      <c r="D110" t="s">
        <v>310</v>
      </c>
      <c r="E110" t="s">
        <v>9</v>
      </c>
      <c r="F110">
        <v>0</v>
      </c>
      <c r="G110">
        <v>0</v>
      </c>
      <c r="H110">
        <v>2</v>
      </c>
    </row>
    <row r="111" spans="1:8" x14ac:dyDescent="0.35">
      <c r="A111" s="1">
        <v>108</v>
      </c>
      <c r="B111">
        <v>109</v>
      </c>
      <c r="C111" t="s">
        <v>311</v>
      </c>
      <c r="D111" t="s">
        <v>312</v>
      </c>
      <c r="E111" t="s">
        <v>313</v>
      </c>
      <c r="F111">
        <v>0</v>
      </c>
      <c r="G111">
        <v>0</v>
      </c>
      <c r="H111">
        <v>2</v>
      </c>
    </row>
    <row r="112" spans="1:8" x14ac:dyDescent="0.35">
      <c r="A112" s="1">
        <v>109</v>
      </c>
      <c r="B112">
        <v>110</v>
      </c>
      <c r="C112" t="s">
        <v>314</v>
      </c>
      <c r="D112" t="s">
        <v>315</v>
      </c>
      <c r="E112" t="s">
        <v>9</v>
      </c>
      <c r="F112">
        <v>0</v>
      </c>
      <c r="G112">
        <v>0</v>
      </c>
      <c r="H112">
        <v>2</v>
      </c>
    </row>
    <row r="113" spans="1:8" x14ac:dyDescent="0.35">
      <c r="A113" s="1">
        <v>110</v>
      </c>
      <c r="B113">
        <v>111</v>
      </c>
      <c r="C113" t="s">
        <v>316</v>
      </c>
      <c r="D113" t="s">
        <v>317</v>
      </c>
      <c r="E113" t="s">
        <v>9</v>
      </c>
      <c r="F113">
        <v>0</v>
      </c>
      <c r="G113">
        <v>0</v>
      </c>
      <c r="H113">
        <v>2</v>
      </c>
    </row>
    <row r="114" spans="1:8" x14ac:dyDescent="0.35">
      <c r="A114" s="1">
        <v>111</v>
      </c>
      <c r="B114">
        <v>112</v>
      </c>
      <c r="C114" t="s">
        <v>318</v>
      </c>
      <c r="D114" t="s">
        <v>319</v>
      </c>
      <c r="E114" t="s">
        <v>320</v>
      </c>
      <c r="F114" t="s">
        <v>321</v>
      </c>
      <c r="G114">
        <v>10</v>
      </c>
      <c r="H114">
        <v>2</v>
      </c>
    </row>
    <row r="115" spans="1:8" x14ac:dyDescent="0.35">
      <c r="A115" s="1">
        <v>112</v>
      </c>
      <c r="B115">
        <v>113</v>
      </c>
      <c r="C115" t="s">
        <v>322</v>
      </c>
      <c r="D115" t="s">
        <v>323</v>
      </c>
      <c r="E115" t="s">
        <v>9</v>
      </c>
      <c r="F115">
        <v>0</v>
      </c>
      <c r="G115">
        <v>0</v>
      </c>
      <c r="H115">
        <v>2</v>
      </c>
    </row>
    <row r="116" spans="1:8" x14ac:dyDescent="0.35">
      <c r="A116" s="1">
        <v>113</v>
      </c>
      <c r="B116">
        <v>114</v>
      </c>
      <c r="C116" t="s">
        <v>324</v>
      </c>
      <c r="D116" t="s">
        <v>325</v>
      </c>
      <c r="E116" t="s">
        <v>326</v>
      </c>
      <c r="F116" t="s">
        <v>327</v>
      </c>
      <c r="G116">
        <v>8</v>
      </c>
      <c r="H116">
        <v>2</v>
      </c>
    </row>
    <row r="117" spans="1:8" x14ac:dyDescent="0.35">
      <c r="A117" s="1">
        <v>114</v>
      </c>
      <c r="B117">
        <v>115</v>
      </c>
      <c r="C117" t="s">
        <v>328</v>
      </c>
      <c r="D117" t="s">
        <v>329</v>
      </c>
      <c r="E117" t="s">
        <v>330</v>
      </c>
      <c r="F117">
        <v>0</v>
      </c>
      <c r="G117">
        <v>0</v>
      </c>
      <c r="H117">
        <v>2</v>
      </c>
    </row>
    <row r="118" spans="1:8" x14ac:dyDescent="0.35">
      <c r="A118" s="1">
        <v>115</v>
      </c>
      <c r="B118">
        <v>116</v>
      </c>
      <c r="C118" t="s">
        <v>331</v>
      </c>
      <c r="D118" t="s">
        <v>332</v>
      </c>
      <c r="E118" t="s">
        <v>333</v>
      </c>
      <c r="F118">
        <v>0</v>
      </c>
      <c r="G118">
        <v>0</v>
      </c>
      <c r="H118">
        <v>2</v>
      </c>
    </row>
    <row r="119" spans="1:8" x14ac:dyDescent="0.35">
      <c r="A119" s="1">
        <v>116</v>
      </c>
      <c r="B119">
        <v>117</v>
      </c>
      <c r="C119" t="s">
        <v>334</v>
      </c>
      <c r="D119" t="s">
        <v>335</v>
      </c>
      <c r="E119" t="s">
        <v>9</v>
      </c>
      <c r="F119">
        <v>0</v>
      </c>
      <c r="G119">
        <v>0</v>
      </c>
      <c r="H119">
        <v>2</v>
      </c>
    </row>
    <row r="120" spans="1:8" x14ac:dyDescent="0.35">
      <c r="A120" s="1">
        <v>117</v>
      </c>
      <c r="B120">
        <v>118</v>
      </c>
      <c r="C120" t="s">
        <v>336</v>
      </c>
      <c r="D120" t="s">
        <v>337</v>
      </c>
      <c r="E120" t="s">
        <v>338</v>
      </c>
      <c r="F120" t="s">
        <v>339</v>
      </c>
      <c r="G120">
        <v>15</v>
      </c>
      <c r="H120">
        <v>2</v>
      </c>
    </row>
    <row r="121" spans="1:8" x14ac:dyDescent="0.35">
      <c r="A121" s="1">
        <v>118</v>
      </c>
      <c r="B121">
        <v>119</v>
      </c>
      <c r="C121" t="s">
        <v>340</v>
      </c>
      <c r="D121" t="s">
        <v>341</v>
      </c>
      <c r="E121" t="s">
        <v>9</v>
      </c>
      <c r="F121">
        <v>0</v>
      </c>
      <c r="G121">
        <v>0</v>
      </c>
      <c r="H121">
        <v>2</v>
      </c>
    </row>
    <row r="122" spans="1:8" x14ac:dyDescent="0.35">
      <c r="A122" s="1">
        <v>119</v>
      </c>
      <c r="B122">
        <v>120</v>
      </c>
      <c r="C122" t="s">
        <v>342</v>
      </c>
      <c r="D122" t="s">
        <v>343</v>
      </c>
      <c r="E122" t="s">
        <v>344</v>
      </c>
      <c r="F122" t="s">
        <v>345</v>
      </c>
      <c r="G122">
        <v>19</v>
      </c>
      <c r="H122">
        <v>2</v>
      </c>
    </row>
    <row r="123" spans="1:8" x14ac:dyDescent="0.35">
      <c r="A123" s="1">
        <v>120</v>
      </c>
      <c r="B123">
        <v>121</v>
      </c>
      <c r="C123" t="s">
        <v>346</v>
      </c>
      <c r="D123" t="s">
        <v>347</v>
      </c>
      <c r="E123" t="s">
        <v>9</v>
      </c>
      <c r="F123">
        <v>0</v>
      </c>
      <c r="G123">
        <v>0</v>
      </c>
      <c r="H123">
        <v>2</v>
      </c>
    </row>
    <row r="124" spans="1:8" x14ac:dyDescent="0.35">
      <c r="A124" s="1">
        <v>121</v>
      </c>
      <c r="B124">
        <v>122</v>
      </c>
      <c r="C124" t="s">
        <v>348</v>
      </c>
      <c r="D124" t="s">
        <v>349</v>
      </c>
      <c r="E124" t="s">
        <v>350</v>
      </c>
      <c r="F124">
        <v>0</v>
      </c>
      <c r="G124">
        <v>0</v>
      </c>
      <c r="H124">
        <v>2</v>
      </c>
    </row>
    <row r="125" spans="1:8" x14ac:dyDescent="0.35">
      <c r="A125" s="1">
        <v>122</v>
      </c>
      <c r="B125">
        <v>123</v>
      </c>
      <c r="C125" t="s">
        <v>351</v>
      </c>
      <c r="D125" t="s">
        <v>352</v>
      </c>
      <c r="E125" t="s">
        <v>353</v>
      </c>
      <c r="F125" t="s">
        <v>354</v>
      </c>
      <c r="G125">
        <v>7</v>
      </c>
      <c r="H125">
        <v>2</v>
      </c>
    </row>
    <row r="126" spans="1:8" x14ac:dyDescent="0.35">
      <c r="A126" s="1">
        <v>123</v>
      </c>
      <c r="B126">
        <v>124</v>
      </c>
      <c r="C126" t="s">
        <v>355</v>
      </c>
      <c r="D126" t="s">
        <v>356</v>
      </c>
      <c r="E126" t="s">
        <v>357</v>
      </c>
      <c r="F126">
        <v>0</v>
      </c>
      <c r="G126">
        <v>0</v>
      </c>
      <c r="H126">
        <v>2</v>
      </c>
    </row>
    <row r="127" spans="1:8" x14ac:dyDescent="0.35">
      <c r="A127" s="1">
        <v>124</v>
      </c>
      <c r="B127">
        <v>125</v>
      </c>
      <c r="C127" t="s">
        <v>358</v>
      </c>
      <c r="D127" t="s">
        <v>359</v>
      </c>
      <c r="E127" t="s">
        <v>9</v>
      </c>
      <c r="F127">
        <v>0</v>
      </c>
      <c r="G127">
        <v>0</v>
      </c>
      <c r="H127">
        <v>2</v>
      </c>
    </row>
    <row r="128" spans="1:8" x14ac:dyDescent="0.35">
      <c r="A128" s="1">
        <v>125</v>
      </c>
      <c r="B128">
        <v>126</v>
      </c>
      <c r="C128" t="s">
        <v>360</v>
      </c>
      <c r="D128" t="s">
        <v>361</v>
      </c>
      <c r="E128" t="s">
        <v>9</v>
      </c>
      <c r="F128">
        <v>0</v>
      </c>
      <c r="G128">
        <v>0</v>
      </c>
      <c r="H128">
        <v>2</v>
      </c>
    </row>
    <row r="129" spans="1:8" x14ac:dyDescent="0.35">
      <c r="A129" s="1">
        <v>126</v>
      </c>
      <c r="B129">
        <v>127</v>
      </c>
      <c r="C129" t="s">
        <v>362</v>
      </c>
      <c r="D129" t="s">
        <v>363</v>
      </c>
      <c r="E129" t="s">
        <v>364</v>
      </c>
      <c r="F129" t="s">
        <v>365</v>
      </c>
      <c r="G129">
        <v>31</v>
      </c>
      <c r="H129">
        <v>2</v>
      </c>
    </row>
    <row r="130" spans="1:8" x14ac:dyDescent="0.35">
      <c r="A130" s="1">
        <v>127</v>
      </c>
      <c r="B130">
        <v>128</v>
      </c>
      <c r="C130" t="s">
        <v>366</v>
      </c>
      <c r="D130" t="s">
        <v>367</v>
      </c>
      <c r="E130" t="s">
        <v>9</v>
      </c>
      <c r="F130">
        <v>0</v>
      </c>
      <c r="G130">
        <v>0</v>
      </c>
      <c r="H130">
        <v>2</v>
      </c>
    </row>
    <row r="131" spans="1:8" x14ac:dyDescent="0.35">
      <c r="A131" s="1">
        <v>128</v>
      </c>
      <c r="B131">
        <v>129</v>
      </c>
      <c r="C131" t="s">
        <v>368</v>
      </c>
      <c r="D131" t="s">
        <v>369</v>
      </c>
      <c r="E131" t="s">
        <v>370</v>
      </c>
      <c r="F131">
        <v>0</v>
      </c>
      <c r="G131">
        <v>0</v>
      </c>
      <c r="H131">
        <v>2</v>
      </c>
    </row>
    <row r="132" spans="1:8" x14ac:dyDescent="0.35">
      <c r="A132" s="1">
        <v>129</v>
      </c>
      <c r="B132">
        <v>130</v>
      </c>
      <c r="C132" t="s">
        <v>371</v>
      </c>
      <c r="D132" t="s">
        <v>372</v>
      </c>
      <c r="E132" t="s">
        <v>373</v>
      </c>
      <c r="F132">
        <v>0</v>
      </c>
      <c r="G132">
        <v>0</v>
      </c>
      <c r="H132">
        <v>2</v>
      </c>
    </row>
    <row r="133" spans="1:8" x14ac:dyDescent="0.35">
      <c r="A133" s="1">
        <v>130</v>
      </c>
      <c r="B133">
        <v>131</v>
      </c>
      <c r="C133" t="s">
        <v>374</v>
      </c>
      <c r="D133" t="s">
        <v>375</v>
      </c>
      <c r="E133" t="s">
        <v>9</v>
      </c>
      <c r="F133">
        <v>0</v>
      </c>
      <c r="G133">
        <v>0</v>
      </c>
      <c r="H133">
        <v>2</v>
      </c>
    </row>
    <row r="134" spans="1:8" x14ac:dyDescent="0.35">
      <c r="A134" s="1">
        <v>131</v>
      </c>
      <c r="B134">
        <v>132</v>
      </c>
      <c r="C134" t="s">
        <v>376</v>
      </c>
      <c r="D134" t="s">
        <v>377</v>
      </c>
      <c r="E134" t="s">
        <v>9</v>
      </c>
      <c r="F134">
        <v>0</v>
      </c>
      <c r="G134">
        <v>0</v>
      </c>
      <c r="H134">
        <v>2</v>
      </c>
    </row>
    <row r="135" spans="1:8" x14ac:dyDescent="0.35">
      <c r="A135" s="1">
        <v>132</v>
      </c>
      <c r="B135">
        <v>133</v>
      </c>
      <c r="C135" t="s">
        <v>378</v>
      </c>
      <c r="D135" t="s">
        <v>379</v>
      </c>
      <c r="E135" t="s">
        <v>9</v>
      </c>
      <c r="F135">
        <v>0</v>
      </c>
      <c r="G135">
        <v>0</v>
      </c>
      <c r="H135">
        <v>2</v>
      </c>
    </row>
    <row r="136" spans="1:8" x14ac:dyDescent="0.35">
      <c r="A136" s="1">
        <v>133</v>
      </c>
      <c r="B136">
        <v>134</v>
      </c>
      <c r="C136" t="s">
        <v>380</v>
      </c>
      <c r="D136" t="s">
        <v>381</v>
      </c>
      <c r="E136" t="s">
        <v>9</v>
      </c>
      <c r="F136">
        <v>0</v>
      </c>
      <c r="G136">
        <v>0</v>
      </c>
      <c r="H136">
        <v>2</v>
      </c>
    </row>
    <row r="137" spans="1:8" x14ac:dyDescent="0.35">
      <c r="A137" s="1">
        <v>134</v>
      </c>
      <c r="B137">
        <v>135</v>
      </c>
      <c r="C137" t="s">
        <v>382</v>
      </c>
      <c r="D137" t="s">
        <v>383</v>
      </c>
      <c r="E137" t="s">
        <v>384</v>
      </c>
      <c r="F137" t="s">
        <v>385</v>
      </c>
      <c r="G137">
        <v>15</v>
      </c>
      <c r="H137">
        <v>2</v>
      </c>
    </row>
    <row r="138" spans="1:8" x14ac:dyDescent="0.35">
      <c r="A138" s="1">
        <v>135</v>
      </c>
      <c r="B138">
        <v>136</v>
      </c>
      <c r="C138" t="s">
        <v>386</v>
      </c>
      <c r="D138" t="s">
        <v>387</v>
      </c>
      <c r="E138" t="s">
        <v>388</v>
      </c>
      <c r="F138">
        <v>0</v>
      </c>
      <c r="G138">
        <v>0</v>
      </c>
      <c r="H138">
        <v>2</v>
      </c>
    </row>
    <row r="139" spans="1:8" x14ac:dyDescent="0.35">
      <c r="A139" s="1">
        <v>136</v>
      </c>
      <c r="B139">
        <v>137</v>
      </c>
      <c r="C139" t="s">
        <v>389</v>
      </c>
      <c r="D139" t="s">
        <v>390</v>
      </c>
      <c r="E139" t="s">
        <v>9</v>
      </c>
      <c r="F139">
        <v>0</v>
      </c>
      <c r="G139">
        <v>0</v>
      </c>
      <c r="H139">
        <v>2</v>
      </c>
    </row>
    <row r="140" spans="1:8" x14ac:dyDescent="0.35">
      <c r="A140" s="1">
        <v>137</v>
      </c>
      <c r="B140">
        <v>138</v>
      </c>
      <c r="C140" t="s">
        <v>391</v>
      </c>
      <c r="D140" t="s">
        <v>392</v>
      </c>
      <c r="E140" t="s">
        <v>57</v>
      </c>
      <c r="F140">
        <v>0</v>
      </c>
      <c r="G140">
        <v>0</v>
      </c>
      <c r="H140">
        <v>2</v>
      </c>
    </row>
    <row r="141" spans="1:8" x14ac:dyDescent="0.35">
      <c r="A141" s="1">
        <v>138</v>
      </c>
      <c r="B141">
        <v>139</v>
      </c>
      <c r="C141" t="s">
        <v>393</v>
      </c>
      <c r="D141" t="s">
        <v>394</v>
      </c>
      <c r="E141" t="s">
        <v>9</v>
      </c>
      <c r="F141">
        <v>0</v>
      </c>
      <c r="G141">
        <v>0</v>
      </c>
      <c r="H141">
        <v>2</v>
      </c>
    </row>
    <row r="142" spans="1:8" x14ac:dyDescent="0.35">
      <c r="A142" s="1">
        <v>139</v>
      </c>
      <c r="B142">
        <v>140</v>
      </c>
      <c r="C142" t="s">
        <v>395</v>
      </c>
      <c r="D142" t="s">
        <v>396</v>
      </c>
      <c r="E142" t="s">
        <v>9</v>
      </c>
      <c r="F142">
        <v>0</v>
      </c>
      <c r="G142">
        <v>0</v>
      </c>
      <c r="H142">
        <v>2</v>
      </c>
    </row>
    <row r="143" spans="1:8" x14ac:dyDescent="0.35">
      <c r="A143" s="1">
        <v>140</v>
      </c>
      <c r="B143">
        <v>141</v>
      </c>
      <c r="C143" t="s">
        <v>397</v>
      </c>
      <c r="D143" t="s">
        <v>398</v>
      </c>
      <c r="E143" t="s">
        <v>399</v>
      </c>
      <c r="F143">
        <v>0</v>
      </c>
      <c r="G143">
        <v>0</v>
      </c>
      <c r="H143">
        <v>2</v>
      </c>
    </row>
    <row r="144" spans="1:8" x14ac:dyDescent="0.35">
      <c r="A144" s="1">
        <v>141</v>
      </c>
      <c r="B144">
        <v>142</v>
      </c>
      <c r="C144" t="s">
        <v>400</v>
      </c>
      <c r="D144" t="s">
        <v>401</v>
      </c>
      <c r="E144" t="s">
        <v>9</v>
      </c>
      <c r="F144">
        <v>0</v>
      </c>
      <c r="G144">
        <v>0</v>
      </c>
      <c r="H144">
        <v>2</v>
      </c>
    </row>
    <row r="145" spans="1:8" x14ac:dyDescent="0.35">
      <c r="A145" s="1">
        <v>142</v>
      </c>
      <c r="B145">
        <v>143</v>
      </c>
      <c r="C145" t="s">
        <v>402</v>
      </c>
      <c r="D145" t="s">
        <v>403</v>
      </c>
      <c r="E145" t="s">
        <v>9</v>
      </c>
      <c r="F145">
        <v>0</v>
      </c>
      <c r="G145">
        <v>0</v>
      </c>
      <c r="H145">
        <v>2</v>
      </c>
    </row>
    <row r="146" spans="1:8" x14ac:dyDescent="0.35">
      <c r="A146" s="1">
        <v>143</v>
      </c>
      <c r="B146">
        <v>144</v>
      </c>
      <c r="C146" t="s">
        <v>404</v>
      </c>
      <c r="D146" t="s">
        <v>405</v>
      </c>
      <c r="E146" t="s">
        <v>9</v>
      </c>
      <c r="F146">
        <v>0</v>
      </c>
      <c r="G146">
        <v>0</v>
      </c>
      <c r="H146">
        <v>2</v>
      </c>
    </row>
    <row r="147" spans="1:8" x14ac:dyDescent="0.35">
      <c r="A147" s="1">
        <v>144</v>
      </c>
      <c r="B147">
        <v>145</v>
      </c>
      <c r="C147" t="s">
        <v>406</v>
      </c>
      <c r="D147" t="s">
        <v>407</v>
      </c>
      <c r="E147" t="s">
        <v>408</v>
      </c>
      <c r="F147" t="s">
        <v>409</v>
      </c>
      <c r="G147">
        <v>10</v>
      </c>
      <c r="H147">
        <v>2</v>
      </c>
    </row>
    <row r="148" spans="1:8" x14ac:dyDescent="0.35">
      <c r="A148" s="1">
        <v>145</v>
      </c>
      <c r="B148">
        <v>146</v>
      </c>
      <c r="C148" t="s">
        <v>410</v>
      </c>
      <c r="D148" t="s">
        <v>411</v>
      </c>
      <c r="E148" t="s">
        <v>412</v>
      </c>
      <c r="F148">
        <v>0</v>
      </c>
      <c r="G148">
        <v>0</v>
      </c>
      <c r="H148">
        <v>2</v>
      </c>
    </row>
    <row r="149" spans="1:8" x14ac:dyDescent="0.35">
      <c r="A149" s="1">
        <v>146</v>
      </c>
      <c r="B149">
        <v>147</v>
      </c>
      <c r="C149" t="s">
        <v>413</v>
      </c>
      <c r="D149" t="s">
        <v>414</v>
      </c>
      <c r="E149" t="s">
        <v>415</v>
      </c>
      <c r="F149" t="s">
        <v>416</v>
      </c>
      <c r="G149">
        <v>11</v>
      </c>
      <c r="H149">
        <v>2</v>
      </c>
    </row>
    <row r="150" spans="1:8" x14ac:dyDescent="0.35">
      <c r="A150" s="1">
        <v>147</v>
      </c>
      <c r="B150">
        <v>148</v>
      </c>
      <c r="C150" t="s">
        <v>417</v>
      </c>
      <c r="D150" t="s">
        <v>418</v>
      </c>
      <c r="E150" t="s">
        <v>419</v>
      </c>
      <c r="F150" t="s">
        <v>420</v>
      </c>
      <c r="G150">
        <v>12</v>
      </c>
      <c r="H150">
        <v>2</v>
      </c>
    </row>
    <row r="151" spans="1:8" x14ac:dyDescent="0.35">
      <c r="A151" s="1">
        <v>148</v>
      </c>
      <c r="B151">
        <v>149</v>
      </c>
      <c r="C151" t="s">
        <v>421</v>
      </c>
      <c r="D151" t="s">
        <v>422</v>
      </c>
      <c r="E151" t="s">
        <v>9</v>
      </c>
      <c r="F151">
        <v>0</v>
      </c>
      <c r="G151">
        <v>0</v>
      </c>
      <c r="H151">
        <v>2</v>
      </c>
    </row>
    <row r="152" spans="1:8" x14ac:dyDescent="0.35">
      <c r="A152" s="1">
        <v>149</v>
      </c>
      <c r="B152">
        <v>150</v>
      </c>
      <c r="C152" t="s">
        <v>423</v>
      </c>
      <c r="D152" t="s">
        <v>424</v>
      </c>
      <c r="E152" t="s">
        <v>425</v>
      </c>
      <c r="F152" t="s">
        <v>426</v>
      </c>
      <c r="G152">
        <v>8</v>
      </c>
      <c r="H152">
        <v>2</v>
      </c>
    </row>
    <row r="153" spans="1:8" x14ac:dyDescent="0.35">
      <c r="A153" s="1">
        <v>150</v>
      </c>
      <c r="B153">
        <v>151</v>
      </c>
      <c r="C153" t="s">
        <v>427</v>
      </c>
      <c r="D153" t="s">
        <v>428</v>
      </c>
      <c r="E153" t="s">
        <v>429</v>
      </c>
      <c r="F153" t="s">
        <v>430</v>
      </c>
      <c r="G153">
        <v>9</v>
      </c>
      <c r="H153">
        <v>2</v>
      </c>
    </row>
    <row r="154" spans="1:8" x14ac:dyDescent="0.35">
      <c r="A154" s="1">
        <v>151</v>
      </c>
      <c r="B154">
        <v>152</v>
      </c>
      <c r="C154" t="s">
        <v>431</v>
      </c>
      <c r="D154" t="s">
        <v>432</v>
      </c>
      <c r="E154" t="s">
        <v>433</v>
      </c>
      <c r="F154" t="s">
        <v>434</v>
      </c>
      <c r="G154">
        <v>5</v>
      </c>
      <c r="H154">
        <v>2</v>
      </c>
    </row>
    <row r="155" spans="1:8" x14ac:dyDescent="0.35">
      <c r="A155" s="1">
        <v>152</v>
      </c>
      <c r="B155">
        <v>153</v>
      </c>
      <c r="C155" t="s">
        <v>435</v>
      </c>
      <c r="D155" t="s">
        <v>436</v>
      </c>
      <c r="E155" t="s">
        <v>9</v>
      </c>
      <c r="F155">
        <v>0</v>
      </c>
      <c r="G155">
        <v>0</v>
      </c>
      <c r="H155">
        <v>2</v>
      </c>
    </row>
    <row r="156" spans="1:8" x14ac:dyDescent="0.35">
      <c r="A156" s="1">
        <v>153</v>
      </c>
      <c r="B156">
        <v>154</v>
      </c>
      <c r="C156" t="s">
        <v>437</v>
      </c>
      <c r="D156" t="s">
        <v>438</v>
      </c>
      <c r="E156" t="s">
        <v>439</v>
      </c>
      <c r="F156">
        <v>0</v>
      </c>
      <c r="G156">
        <v>0</v>
      </c>
      <c r="H156">
        <v>2</v>
      </c>
    </row>
    <row r="157" spans="1:8" x14ac:dyDescent="0.35">
      <c r="A157" s="1">
        <v>154</v>
      </c>
      <c r="B157">
        <v>155</v>
      </c>
      <c r="C157" t="s">
        <v>440</v>
      </c>
      <c r="D157" t="s">
        <v>441</v>
      </c>
      <c r="E157" t="s">
        <v>442</v>
      </c>
      <c r="F157">
        <v>0</v>
      </c>
      <c r="G157">
        <v>0</v>
      </c>
      <c r="H157">
        <v>2</v>
      </c>
    </row>
    <row r="158" spans="1:8" x14ac:dyDescent="0.35">
      <c r="A158" s="1">
        <v>155</v>
      </c>
      <c r="B158">
        <v>156</v>
      </c>
      <c r="C158" t="s">
        <v>443</v>
      </c>
      <c r="D158" t="s">
        <v>444</v>
      </c>
      <c r="E158" t="s">
        <v>9</v>
      </c>
      <c r="F158">
        <v>0</v>
      </c>
      <c r="G158">
        <v>0</v>
      </c>
      <c r="H158">
        <v>2</v>
      </c>
    </row>
    <row r="159" spans="1:8" x14ac:dyDescent="0.35">
      <c r="A159" s="1">
        <v>156</v>
      </c>
      <c r="B159">
        <v>157</v>
      </c>
      <c r="C159" t="s">
        <v>445</v>
      </c>
      <c r="D159" t="s">
        <v>446</v>
      </c>
      <c r="E159" t="s">
        <v>9</v>
      </c>
      <c r="F159">
        <v>0</v>
      </c>
      <c r="G159">
        <v>0</v>
      </c>
      <c r="H159">
        <v>2</v>
      </c>
    </row>
    <row r="160" spans="1:8" x14ac:dyDescent="0.35">
      <c r="A160" s="1">
        <v>157</v>
      </c>
      <c r="B160">
        <v>158</v>
      </c>
      <c r="C160" t="s">
        <v>447</v>
      </c>
      <c r="D160" t="s">
        <v>448</v>
      </c>
      <c r="E160" t="s">
        <v>9</v>
      </c>
      <c r="F160">
        <v>0</v>
      </c>
      <c r="G160">
        <v>0</v>
      </c>
      <c r="H160">
        <v>2</v>
      </c>
    </row>
    <row r="161" spans="1:8" x14ac:dyDescent="0.35">
      <c r="A161" s="1">
        <v>158</v>
      </c>
      <c r="B161">
        <v>159</v>
      </c>
      <c r="C161" t="s">
        <v>449</v>
      </c>
      <c r="D161" t="s">
        <v>450</v>
      </c>
      <c r="E161" t="s">
        <v>451</v>
      </c>
      <c r="F161" t="s">
        <v>452</v>
      </c>
      <c r="G161">
        <v>9</v>
      </c>
      <c r="H161">
        <v>2</v>
      </c>
    </row>
    <row r="162" spans="1:8" x14ac:dyDescent="0.35">
      <c r="A162" s="1">
        <v>159</v>
      </c>
      <c r="B162">
        <v>160</v>
      </c>
      <c r="C162" t="s">
        <v>453</v>
      </c>
      <c r="D162" t="s">
        <v>454</v>
      </c>
      <c r="E162" t="s">
        <v>9</v>
      </c>
      <c r="F162">
        <v>0</v>
      </c>
      <c r="G162">
        <v>0</v>
      </c>
      <c r="H162">
        <v>2</v>
      </c>
    </row>
    <row r="163" spans="1:8" x14ac:dyDescent="0.35">
      <c r="A163" s="1">
        <v>160</v>
      </c>
      <c r="B163">
        <v>161</v>
      </c>
      <c r="C163" t="s">
        <v>455</v>
      </c>
      <c r="D163" t="s">
        <v>456</v>
      </c>
      <c r="E163" t="s">
        <v>457</v>
      </c>
      <c r="F163">
        <v>0</v>
      </c>
      <c r="G163">
        <v>0</v>
      </c>
      <c r="H163">
        <v>2</v>
      </c>
    </row>
    <row r="164" spans="1:8" x14ac:dyDescent="0.35">
      <c r="A164" s="1">
        <v>161</v>
      </c>
      <c r="B164">
        <v>162</v>
      </c>
      <c r="C164" t="s">
        <v>458</v>
      </c>
      <c r="D164" t="s">
        <v>459</v>
      </c>
      <c r="E164" t="s">
        <v>460</v>
      </c>
      <c r="F164">
        <v>0</v>
      </c>
      <c r="G164">
        <v>0</v>
      </c>
      <c r="H164">
        <v>2</v>
      </c>
    </row>
    <row r="165" spans="1:8" x14ac:dyDescent="0.35">
      <c r="A165" s="1">
        <v>162</v>
      </c>
      <c r="B165">
        <v>163</v>
      </c>
      <c r="C165" t="s">
        <v>461</v>
      </c>
      <c r="D165" t="s">
        <v>462</v>
      </c>
      <c r="E165" t="s">
        <v>463</v>
      </c>
      <c r="F165">
        <v>0</v>
      </c>
      <c r="G165">
        <v>0</v>
      </c>
      <c r="H165">
        <v>2</v>
      </c>
    </row>
    <row r="166" spans="1:8" x14ac:dyDescent="0.35">
      <c r="A166" s="1">
        <v>163</v>
      </c>
      <c r="B166">
        <v>164</v>
      </c>
      <c r="C166" t="s">
        <v>464</v>
      </c>
      <c r="D166" t="s">
        <v>465</v>
      </c>
      <c r="E166" t="s">
        <v>466</v>
      </c>
      <c r="F166">
        <v>0</v>
      </c>
      <c r="G166">
        <v>0</v>
      </c>
      <c r="H166">
        <v>2</v>
      </c>
    </row>
    <row r="167" spans="1:8" x14ac:dyDescent="0.35">
      <c r="A167" s="1">
        <v>164</v>
      </c>
      <c r="B167">
        <v>165</v>
      </c>
      <c r="C167" t="s">
        <v>467</v>
      </c>
      <c r="D167" t="s">
        <v>468</v>
      </c>
      <c r="E167" t="s">
        <v>9</v>
      </c>
      <c r="F167">
        <v>0</v>
      </c>
      <c r="G167">
        <v>0</v>
      </c>
      <c r="H167">
        <v>2</v>
      </c>
    </row>
    <row r="168" spans="1:8" x14ac:dyDescent="0.35">
      <c r="A168" s="1">
        <v>165</v>
      </c>
      <c r="B168">
        <v>166</v>
      </c>
      <c r="C168" t="s">
        <v>469</v>
      </c>
      <c r="D168" t="s">
        <v>470</v>
      </c>
      <c r="E168" t="s">
        <v>471</v>
      </c>
      <c r="F168">
        <v>0</v>
      </c>
      <c r="G168">
        <v>0</v>
      </c>
      <c r="H168">
        <v>2</v>
      </c>
    </row>
    <row r="169" spans="1:8" x14ac:dyDescent="0.35">
      <c r="A169" s="1">
        <v>166</v>
      </c>
      <c r="B169">
        <v>167</v>
      </c>
      <c r="C169" t="s">
        <v>472</v>
      </c>
      <c r="D169" t="s">
        <v>473</v>
      </c>
      <c r="E169" t="s">
        <v>9</v>
      </c>
      <c r="F169">
        <v>0</v>
      </c>
      <c r="G169">
        <v>0</v>
      </c>
      <c r="H169">
        <v>2</v>
      </c>
    </row>
    <row r="170" spans="1:8" x14ac:dyDescent="0.35">
      <c r="A170" s="1">
        <v>167</v>
      </c>
      <c r="B170">
        <v>168</v>
      </c>
      <c r="C170" t="s">
        <v>474</v>
      </c>
      <c r="D170" t="s">
        <v>475</v>
      </c>
      <c r="E170" t="s">
        <v>476</v>
      </c>
      <c r="F170" t="s">
        <v>477</v>
      </c>
      <c r="G170">
        <v>31</v>
      </c>
      <c r="H170">
        <v>2</v>
      </c>
    </row>
    <row r="171" spans="1:8" x14ac:dyDescent="0.35">
      <c r="A171" s="1">
        <v>168</v>
      </c>
      <c r="B171">
        <v>169</v>
      </c>
      <c r="C171" t="s">
        <v>478</v>
      </c>
      <c r="D171" t="s">
        <v>479</v>
      </c>
      <c r="E171" t="s">
        <v>9</v>
      </c>
      <c r="F171">
        <v>0</v>
      </c>
      <c r="G171">
        <v>0</v>
      </c>
      <c r="H171">
        <v>2</v>
      </c>
    </row>
    <row r="172" spans="1:8" x14ac:dyDescent="0.35">
      <c r="A172" s="1">
        <v>169</v>
      </c>
      <c r="B172">
        <v>170</v>
      </c>
      <c r="C172" t="s">
        <v>480</v>
      </c>
      <c r="D172" t="s">
        <v>481</v>
      </c>
      <c r="E172" t="s">
        <v>482</v>
      </c>
      <c r="F172" t="s">
        <v>483</v>
      </c>
      <c r="G172">
        <v>10</v>
      </c>
      <c r="H172">
        <v>2</v>
      </c>
    </row>
    <row r="173" spans="1:8" x14ac:dyDescent="0.35">
      <c r="A173" s="1">
        <v>170</v>
      </c>
      <c r="B173">
        <v>171</v>
      </c>
      <c r="C173" t="s">
        <v>484</v>
      </c>
      <c r="D173" t="s">
        <v>485</v>
      </c>
      <c r="E173" t="s">
        <v>486</v>
      </c>
      <c r="F173">
        <v>0</v>
      </c>
      <c r="G173">
        <v>0</v>
      </c>
      <c r="H173">
        <v>2</v>
      </c>
    </row>
    <row r="174" spans="1:8" x14ac:dyDescent="0.35">
      <c r="A174" s="1">
        <v>171</v>
      </c>
      <c r="B174">
        <v>172</v>
      </c>
      <c r="C174" t="s">
        <v>487</v>
      </c>
      <c r="D174" t="s">
        <v>488</v>
      </c>
      <c r="E174" t="s">
        <v>9</v>
      </c>
      <c r="F174">
        <v>0</v>
      </c>
      <c r="G174">
        <v>0</v>
      </c>
      <c r="H174">
        <v>2</v>
      </c>
    </row>
    <row r="175" spans="1:8" x14ac:dyDescent="0.35">
      <c r="A175" s="1">
        <v>172</v>
      </c>
      <c r="B175">
        <v>173</v>
      </c>
      <c r="C175" t="s">
        <v>489</v>
      </c>
      <c r="D175" t="s">
        <v>490</v>
      </c>
      <c r="E175" t="s">
        <v>9</v>
      </c>
      <c r="F175">
        <v>0</v>
      </c>
      <c r="G175">
        <v>0</v>
      </c>
      <c r="H175">
        <v>2</v>
      </c>
    </row>
    <row r="176" spans="1:8" x14ac:dyDescent="0.35">
      <c r="A176" s="1">
        <v>173</v>
      </c>
      <c r="B176">
        <v>174</v>
      </c>
      <c r="C176" t="s">
        <v>491</v>
      </c>
      <c r="D176" t="s">
        <v>492</v>
      </c>
      <c r="E176" t="s">
        <v>493</v>
      </c>
      <c r="F176">
        <v>0</v>
      </c>
      <c r="G176">
        <v>0</v>
      </c>
      <c r="H176">
        <v>2</v>
      </c>
    </row>
    <row r="177" spans="1:8" x14ac:dyDescent="0.35">
      <c r="A177" s="1">
        <v>174</v>
      </c>
      <c r="B177">
        <v>175</v>
      </c>
      <c r="C177" t="s">
        <v>494</v>
      </c>
      <c r="D177" t="s">
        <v>495</v>
      </c>
      <c r="E177" t="s">
        <v>496</v>
      </c>
      <c r="F177">
        <v>0</v>
      </c>
      <c r="G177">
        <v>0</v>
      </c>
      <c r="H177">
        <v>2</v>
      </c>
    </row>
    <row r="178" spans="1:8" x14ac:dyDescent="0.35">
      <c r="A178" s="1">
        <v>175</v>
      </c>
      <c r="B178">
        <v>176</v>
      </c>
      <c r="C178" t="s">
        <v>497</v>
      </c>
      <c r="D178" t="s">
        <v>498</v>
      </c>
      <c r="E178" t="s">
        <v>499</v>
      </c>
      <c r="F178" t="s">
        <v>500</v>
      </c>
      <c r="G178">
        <v>8</v>
      </c>
      <c r="H178">
        <v>2</v>
      </c>
    </row>
    <row r="179" spans="1:8" x14ac:dyDescent="0.35">
      <c r="A179" s="1">
        <v>176</v>
      </c>
      <c r="B179">
        <v>177</v>
      </c>
      <c r="C179" t="s">
        <v>501</v>
      </c>
      <c r="D179" t="s">
        <v>502</v>
      </c>
      <c r="E179" t="s">
        <v>503</v>
      </c>
      <c r="F179">
        <v>0</v>
      </c>
      <c r="G179">
        <v>0</v>
      </c>
      <c r="H179">
        <v>2</v>
      </c>
    </row>
    <row r="180" spans="1:8" x14ac:dyDescent="0.35">
      <c r="A180" s="1">
        <v>177</v>
      </c>
      <c r="B180">
        <v>178</v>
      </c>
      <c r="C180" t="s">
        <v>504</v>
      </c>
      <c r="D180" t="s">
        <v>505</v>
      </c>
      <c r="E180" t="s">
        <v>506</v>
      </c>
      <c r="F180">
        <v>0</v>
      </c>
      <c r="G180">
        <v>0</v>
      </c>
      <c r="H180">
        <v>2</v>
      </c>
    </row>
    <row r="181" spans="1:8" x14ac:dyDescent="0.35">
      <c r="A181" s="1">
        <v>178</v>
      </c>
      <c r="B181">
        <v>179</v>
      </c>
      <c r="C181" t="s">
        <v>507</v>
      </c>
      <c r="D181" t="s">
        <v>508</v>
      </c>
      <c r="E181" t="s">
        <v>9</v>
      </c>
      <c r="F181">
        <v>0</v>
      </c>
      <c r="G181">
        <v>0</v>
      </c>
      <c r="H181">
        <v>2</v>
      </c>
    </row>
    <row r="182" spans="1:8" x14ac:dyDescent="0.35">
      <c r="A182" s="1">
        <v>179</v>
      </c>
      <c r="B182">
        <v>180</v>
      </c>
      <c r="C182" t="s">
        <v>509</v>
      </c>
      <c r="D182" t="s">
        <v>510</v>
      </c>
      <c r="E182" t="s">
        <v>511</v>
      </c>
      <c r="F182" t="s">
        <v>512</v>
      </c>
      <c r="G182">
        <v>8</v>
      </c>
      <c r="H182">
        <v>2</v>
      </c>
    </row>
    <row r="183" spans="1:8" x14ac:dyDescent="0.35">
      <c r="A183" s="1">
        <v>180</v>
      </c>
      <c r="B183">
        <v>181</v>
      </c>
      <c r="C183" t="s">
        <v>513</v>
      </c>
      <c r="D183" t="s">
        <v>514</v>
      </c>
      <c r="E183" t="s">
        <v>9</v>
      </c>
      <c r="F183">
        <v>0</v>
      </c>
      <c r="G183">
        <v>0</v>
      </c>
      <c r="H183">
        <v>2</v>
      </c>
    </row>
    <row r="184" spans="1:8" x14ac:dyDescent="0.35">
      <c r="A184" s="1">
        <v>181</v>
      </c>
      <c r="B184">
        <v>182</v>
      </c>
      <c r="C184" t="s">
        <v>515</v>
      </c>
      <c r="D184" t="s">
        <v>516</v>
      </c>
      <c r="E184" t="s">
        <v>517</v>
      </c>
      <c r="F184" t="s">
        <v>28</v>
      </c>
      <c r="G184">
        <v>24</v>
      </c>
      <c r="H184">
        <v>2</v>
      </c>
    </row>
    <row r="185" spans="1:8" x14ac:dyDescent="0.35">
      <c r="A185" s="1">
        <v>182</v>
      </c>
      <c r="B185">
        <v>183</v>
      </c>
      <c r="C185" t="s">
        <v>518</v>
      </c>
      <c r="D185" t="s">
        <v>519</v>
      </c>
      <c r="E185" t="s">
        <v>9</v>
      </c>
      <c r="F185">
        <v>0</v>
      </c>
      <c r="G185">
        <v>0</v>
      </c>
      <c r="H185">
        <v>2</v>
      </c>
    </row>
    <row r="186" spans="1:8" x14ac:dyDescent="0.35">
      <c r="A186" s="1">
        <v>183</v>
      </c>
      <c r="B186">
        <v>184</v>
      </c>
      <c r="C186" t="s">
        <v>520</v>
      </c>
      <c r="D186" t="s">
        <v>521</v>
      </c>
      <c r="E186" t="s">
        <v>522</v>
      </c>
      <c r="F186" t="s">
        <v>523</v>
      </c>
      <c r="G186">
        <v>54</v>
      </c>
      <c r="H186">
        <v>2</v>
      </c>
    </row>
    <row r="187" spans="1:8" x14ac:dyDescent="0.35">
      <c r="A187" s="1">
        <v>184</v>
      </c>
      <c r="B187">
        <v>185</v>
      </c>
      <c r="C187" t="s">
        <v>524</v>
      </c>
      <c r="D187" t="s">
        <v>525</v>
      </c>
      <c r="E187" t="s">
        <v>526</v>
      </c>
      <c r="F187" t="s">
        <v>354</v>
      </c>
      <c r="G187">
        <v>7</v>
      </c>
      <c r="H187">
        <v>2</v>
      </c>
    </row>
    <row r="188" spans="1:8" x14ac:dyDescent="0.35">
      <c r="A188" s="1">
        <v>185</v>
      </c>
      <c r="B188">
        <v>186</v>
      </c>
      <c r="C188" t="s">
        <v>527</v>
      </c>
      <c r="D188" t="s">
        <v>528</v>
      </c>
      <c r="E188" t="s">
        <v>529</v>
      </c>
      <c r="F188" t="s">
        <v>306</v>
      </c>
      <c r="G188">
        <v>17</v>
      </c>
      <c r="H188">
        <v>2</v>
      </c>
    </row>
    <row r="189" spans="1:8" x14ac:dyDescent="0.35">
      <c r="A189" s="1">
        <v>186</v>
      </c>
      <c r="B189">
        <v>187</v>
      </c>
      <c r="C189" t="s">
        <v>530</v>
      </c>
      <c r="D189" t="s">
        <v>531</v>
      </c>
      <c r="E189" t="s">
        <v>532</v>
      </c>
      <c r="F189" t="s">
        <v>533</v>
      </c>
      <c r="G189">
        <v>19</v>
      </c>
      <c r="H189">
        <v>2</v>
      </c>
    </row>
    <row r="190" spans="1:8" x14ac:dyDescent="0.35">
      <c r="A190" s="1">
        <v>187</v>
      </c>
      <c r="B190">
        <v>188</v>
      </c>
      <c r="C190" t="s">
        <v>534</v>
      </c>
      <c r="D190" t="s">
        <v>535</v>
      </c>
      <c r="E190" t="s">
        <v>536</v>
      </c>
      <c r="F190">
        <v>0</v>
      </c>
      <c r="G190">
        <v>0</v>
      </c>
      <c r="H190">
        <v>2</v>
      </c>
    </row>
    <row r="191" spans="1:8" x14ac:dyDescent="0.35">
      <c r="A191" s="1">
        <v>188</v>
      </c>
      <c r="B191">
        <v>189</v>
      </c>
      <c r="C191" t="s">
        <v>537</v>
      </c>
      <c r="D191" t="s">
        <v>538</v>
      </c>
      <c r="E191" t="s">
        <v>539</v>
      </c>
      <c r="F191">
        <v>0</v>
      </c>
      <c r="G191">
        <v>0</v>
      </c>
      <c r="H191">
        <v>2</v>
      </c>
    </row>
    <row r="192" spans="1:8" x14ac:dyDescent="0.35">
      <c r="A192" s="1">
        <v>189</v>
      </c>
      <c r="B192">
        <v>190</v>
      </c>
      <c r="C192" t="s">
        <v>540</v>
      </c>
      <c r="D192" t="s">
        <v>541</v>
      </c>
      <c r="E192" t="s">
        <v>542</v>
      </c>
      <c r="F192">
        <v>0</v>
      </c>
      <c r="G192">
        <v>0</v>
      </c>
      <c r="H192">
        <v>2</v>
      </c>
    </row>
    <row r="193" spans="1:8" x14ac:dyDescent="0.35">
      <c r="A193" s="1">
        <v>190</v>
      </c>
      <c r="B193">
        <v>191</v>
      </c>
      <c r="C193" t="s">
        <v>543</v>
      </c>
      <c r="D193" t="s">
        <v>544</v>
      </c>
      <c r="E193" t="s">
        <v>9</v>
      </c>
      <c r="F193">
        <v>0</v>
      </c>
      <c r="G193">
        <v>0</v>
      </c>
      <c r="H193">
        <v>2</v>
      </c>
    </row>
    <row r="194" spans="1:8" x14ac:dyDescent="0.35">
      <c r="A194" s="1">
        <v>191</v>
      </c>
      <c r="B194">
        <v>192</v>
      </c>
      <c r="C194" t="s">
        <v>545</v>
      </c>
      <c r="D194" t="s">
        <v>546</v>
      </c>
      <c r="E194" t="s">
        <v>547</v>
      </c>
      <c r="F194" t="s">
        <v>548</v>
      </c>
      <c r="G194">
        <v>2</v>
      </c>
      <c r="H194">
        <v>2</v>
      </c>
    </row>
    <row r="195" spans="1:8" x14ac:dyDescent="0.35">
      <c r="A195" s="1">
        <v>192</v>
      </c>
      <c r="B195">
        <v>193</v>
      </c>
      <c r="C195" t="s">
        <v>549</v>
      </c>
      <c r="D195" t="s">
        <v>550</v>
      </c>
      <c r="E195" t="s">
        <v>9</v>
      </c>
      <c r="F195">
        <v>0</v>
      </c>
      <c r="G195">
        <v>0</v>
      </c>
      <c r="H195">
        <v>2</v>
      </c>
    </row>
    <row r="196" spans="1:8" x14ac:dyDescent="0.35">
      <c r="A196" s="1">
        <v>193</v>
      </c>
      <c r="B196">
        <v>194</v>
      </c>
      <c r="C196" t="s">
        <v>551</v>
      </c>
      <c r="D196" t="s">
        <v>552</v>
      </c>
      <c r="E196" t="s">
        <v>9</v>
      </c>
      <c r="F196">
        <v>0</v>
      </c>
      <c r="G196">
        <v>0</v>
      </c>
      <c r="H196">
        <v>2</v>
      </c>
    </row>
    <row r="197" spans="1:8" x14ac:dyDescent="0.35">
      <c r="A197" s="1">
        <v>194</v>
      </c>
      <c r="B197">
        <v>195</v>
      </c>
      <c r="C197" t="s">
        <v>553</v>
      </c>
      <c r="D197" t="s">
        <v>554</v>
      </c>
      <c r="E197" t="s">
        <v>555</v>
      </c>
      <c r="F197" t="s">
        <v>556</v>
      </c>
      <c r="G197">
        <v>37</v>
      </c>
      <c r="H197">
        <v>2</v>
      </c>
    </row>
    <row r="198" spans="1:8" x14ac:dyDescent="0.35">
      <c r="A198" s="1">
        <v>195</v>
      </c>
      <c r="B198">
        <v>196</v>
      </c>
      <c r="C198" t="s">
        <v>557</v>
      </c>
      <c r="D198" t="s">
        <v>558</v>
      </c>
      <c r="E198" t="s">
        <v>559</v>
      </c>
      <c r="F198" t="s">
        <v>560</v>
      </c>
      <c r="G198">
        <v>13</v>
      </c>
      <c r="H198">
        <v>2</v>
      </c>
    </row>
    <row r="199" spans="1:8" x14ac:dyDescent="0.35">
      <c r="A199" s="1">
        <v>196</v>
      </c>
      <c r="B199">
        <v>197</v>
      </c>
      <c r="C199" t="s">
        <v>561</v>
      </c>
      <c r="D199" t="s">
        <v>562</v>
      </c>
      <c r="E199" t="s">
        <v>563</v>
      </c>
      <c r="F199" t="s">
        <v>416</v>
      </c>
      <c r="G199">
        <v>11</v>
      </c>
      <c r="H199">
        <v>2</v>
      </c>
    </row>
    <row r="200" spans="1:8" x14ac:dyDescent="0.35">
      <c r="A200" s="1">
        <v>197</v>
      </c>
      <c r="B200">
        <v>198</v>
      </c>
      <c r="C200" t="s">
        <v>564</v>
      </c>
      <c r="D200" t="s">
        <v>565</v>
      </c>
      <c r="E200" t="s">
        <v>9</v>
      </c>
      <c r="F200">
        <v>0</v>
      </c>
      <c r="G200">
        <v>0</v>
      </c>
      <c r="H200">
        <v>2</v>
      </c>
    </row>
    <row r="201" spans="1:8" x14ac:dyDescent="0.35">
      <c r="A201" s="1">
        <v>198</v>
      </c>
      <c r="B201">
        <v>199</v>
      </c>
      <c r="C201" t="s">
        <v>566</v>
      </c>
      <c r="D201" t="s">
        <v>567</v>
      </c>
      <c r="E201" t="s">
        <v>9</v>
      </c>
      <c r="F201">
        <v>0</v>
      </c>
      <c r="G201">
        <v>0</v>
      </c>
      <c r="H201">
        <v>2</v>
      </c>
    </row>
    <row r="202" spans="1:8" x14ac:dyDescent="0.35">
      <c r="A202" s="1">
        <v>199</v>
      </c>
      <c r="B202">
        <v>200</v>
      </c>
      <c r="C202" t="s">
        <v>568</v>
      </c>
      <c r="D202" t="s">
        <v>569</v>
      </c>
      <c r="E202" t="s">
        <v>570</v>
      </c>
      <c r="F202">
        <v>0</v>
      </c>
      <c r="G202">
        <v>0</v>
      </c>
      <c r="H202">
        <v>2</v>
      </c>
    </row>
    <row r="203" spans="1:8" x14ac:dyDescent="0.35">
      <c r="A203" s="1">
        <v>200</v>
      </c>
      <c r="B203">
        <v>201</v>
      </c>
      <c r="C203" t="s">
        <v>571</v>
      </c>
      <c r="D203" t="s">
        <v>572</v>
      </c>
      <c r="E203" t="s">
        <v>9</v>
      </c>
      <c r="F203">
        <v>0</v>
      </c>
      <c r="G203">
        <v>0</v>
      </c>
      <c r="H203">
        <v>2</v>
      </c>
    </row>
    <row r="204" spans="1:8" x14ac:dyDescent="0.35">
      <c r="A204" s="1">
        <v>201</v>
      </c>
      <c r="B204">
        <v>202</v>
      </c>
      <c r="C204" t="s">
        <v>573</v>
      </c>
      <c r="D204" t="s">
        <v>574</v>
      </c>
      <c r="E204" t="s">
        <v>575</v>
      </c>
      <c r="F204" t="s">
        <v>576</v>
      </c>
      <c r="G204">
        <v>5</v>
      </c>
      <c r="H204">
        <v>2</v>
      </c>
    </row>
    <row r="205" spans="1:8" x14ac:dyDescent="0.35">
      <c r="A205" s="1">
        <v>202</v>
      </c>
      <c r="B205">
        <v>203</v>
      </c>
      <c r="C205" t="s">
        <v>577</v>
      </c>
      <c r="D205" t="s">
        <v>578</v>
      </c>
      <c r="E205" t="s">
        <v>9</v>
      </c>
      <c r="F205">
        <v>0</v>
      </c>
      <c r="G205">
        <v>0</v>
      </c>
      <c r="H205">
        <v>2</v>
      </c>
    </row>
    <row r="206" spans="1:8" x14ac:dyDescent="0.35">
      <c r="A206" s="1">
        <v>203</v>
      </c>
      <c r="B206">
        <v>204</v>
      </c>
      <c r="C206" t="s">
        <v>579</v>
      </c>
      <c r="D206" t="s">
        <v>580</v>
      </c>
      <c r="E206" t="s">
        <v>581</v>
      </c>
      <c r="F206">
        <v>0</v>
      </c>
      <c r="G206">
        <v>0</v>
      </c>
      <c r="H206">
        <v>2</v>
      </c>
    </row>
    <row r="207" spans="1:8" x14ac:dyDescent="0.35">
      <c r="A207" s="1">
        <v>204</v>
      </c>
      <c r="B207">
        <v>205</v>
      </c>
      <c r="C207" t="s">
        <v>582</v>
      </c>
      <c r="D207" t="s">
        <v>583</v>
      </c>
      <c r="E207" t="s">
        <v>9</v>
      </c>
      <c r="F207">
        <v>0</v>
      </c>
      <c r="G207">
        <v>0</v>
      </c>
      <c r="H207">
        <v>2</v>
      </c>
    </row>
    <row r="208" spans="1:8" x14ac:dyDescent="0.35">
      <c r="A208" s="1">
        <v>205</v>
      </c>
      <c r="B208">
        <v>206</v>
      </c>
      <c r="C208" t="s">
        <v>584</v>
      </c>
      <c r="D208" t="s">
        <v>585</v>
      </c>
      <c r="E208" t="s">
        <v>9</v>
      </c>
      <c r="F208">
        <v>0</v>
      </c>
      <c r="G208">
        <v>0</v>
      </c>
      <c r="H208">
        <v>2</v>
      </c>
    </row>
    <row r="209" spans="1:8" x14ac:dyDescent="0.35">
      <c r="A209" s="1">
        <v>206</v>
      </c>
      <c r="B209">
        <v>207</v>
      </c>
      <c r="C209" t="s">
        <v>586</v>
      </c>
      <c r="D209" t="s">
        <v>587</v>
      </c>
      <c r="E209" t="s">
        <v>9</v>
      </c>
      <c r="F209">
        <v>0</v>
      </c>
      <c r="G209">
        <v>0</v>
      </c>
      <c r="H209">
        <v>2</v>
      </c>
    </row>
    <row r="210" spans="1:8" x14ac:dyDescent="0.35">
      <c r="A210" s="1">
        <v>207</v>
      </c>
      <c r="B210">
        <v>208</v>
      </c>
      <c r="C210" t="s">
        <v>588</v>
      </c>
      <c r="D210" t="s">
        <v>589</v>
      </c>
      <c r="E210" t="s">
        <v>590</v>
      </c>
      <c r="F210" t="s">
        <v>591</v>
      </c>
      <c r="G210">
        <v>21</v>
      </c>
      <c r="H210">
        <v>2</v>
      </c>
    </row>
    <row r="211" spans="1:8" x14ac:dyDescent="0.35">
      <c r="A211" s="1">
        <v>208</v>
      </c>
      <c r="B211">
        <v>209</v>
      </c>
      <c r="C211" t="s">
        <v>592</v>
      </c>
      <c r="D211" t="s">
        <v>593</v>
      </c>
      <c r="E211" t="s">
        <v>594</v>
      </c>
      <c r="F211">
        <v>0</v>
      </c>
      <c r="G211">
        <v>0</v>
      </c>
      <c r="H211">
        <v>2</v>
      </c>
    </row>
    <row r="212" spans="1:8" x14ac:dyDescent="0.35">
      <c r="A212" s="1">
        <v>209</v>
      </c>
      <c r="B212">
        <v>210</v>
      </c>
      <c r="C212" t="s">
        <v>595</v>
      </c>
      <c r="D212" t="s">
        <v>596</v>
      </c>
      <c r="E212" t="s">
        <v>9</v>
      </c>
      <c r="F212">
        <v>0</v>
      </c>
      <c r="G212">
        <v>0</v>
      </c>
      <c r="H212">
        <v>2</v>
      </c>
    </row>
    <row r="213" spans="1:8" x14ac:dyDescent="0.35">
      <c r="A213" s="1">
        <v>210</v>
      </c>
      <c r="B213">
        <v>211</v>
      </c>
      <c r="C213" t="s">
        <v>597</v>
      </c>
      <c r="D213" t="s">
        <v>598</v>
      </c>
      <c r="E213" t="s">
        <v>599</v>
      </c>
      <c r="F213">
        <v>0</v>
      </c>
      <c r="G213">
        <v>0</v>
      </c>
      <c r="H213">
        <v>2</v>
      </c>
    </row>
    <row r="214" spans="1:8" x14ac:dyDescent="0.35">
      <c r="A214" s="1">
        <v>211</v>
      </c>
      <c r="B214">
        <v>212</v>
      </c>
      <c r="C214" t="s">
        <v>600</v>
      </c>
      <c r="D214" t="s">
        <v>601</v>
      </c>
      <c r="E214" t="s">
        <v>602</v>
      </c>
      <c r="F214">
        <v>0</v>
      </c>
      <c r="G214">
        <v>0</v>
      </c>
      <c r="H214">
        <v>2</v>
      </c>
    </row>
    <row r="215" spans="1:8" x14ac:dyDescent="0.35">
      <c r="A215" s="1">
        <v>212</v>
      </c>
      <c r="B215">
        <v>213</v>
      </c>
      <c r="C215" t="s">
        <v>603</v>
      </c>
      <c r="D215" t="s">
        <v>604</v>
      </c>
      <c r="E215" t="s">
        <v>605</v>
      </c>
      <c r="F215">
        <v>0</v>
      </c>
      <c r="G215">
        <v>0</v>
      </c>
      <c r="H215">
        <v>2</v>
      </c>
    </row>
    <row r="216" spans="1:8" x14ac:dyDescent="0.35">
      <c r="A216" s="1">
        <v>213</v>
      </c>
      <c r="B216">
        <v>214</v>
      </c>
      <c r="C216" t="s">
        <v>606</v>
      </c>
      <c r="D216" t="s">
        <v>607</v>
      </c>
      <c r="E216" t="s">
        <v>9</v>
      </c>
      <c r="F216">
        <v>0</v>
      </c>
      <c r="G216">
        <v>0</v>
      </c>
      <c r="H216">
        <v>2</v>
      </c>
    </row>
    <row r="217" spans="1:8" x14ac:dyDescent="0.35">
      <c r="A217" s="1">
        <v>214</v>
      </c>
      <c r="B217">
        <v>215</v>
      </c>
      <c r="C217" t="s">
        <v>608</v>
      </c>
      <c r="D217" t="s">
        <v>609</v>
      </c>
      <c r="E217" t="s">
        <v>610</v>
      </c>
      <c r="F217" t="s">
        <v>611</v>
      </c>
      <c r="G217">
        <v>7</v>
      </c>
      <c r="H217">
        <v>2</v>
      </c>
    </row>
    <row r="218" spans="1:8" x14ac:dyDescent="0.35">
      <c r="A218" s="1">
        <v>215</v>
      </c>
      <c r="B218">
        <v>216</v>
      </c>
      <c r="C218" t="s">
        <v>612</v>
      </c>
      <c r="D218" t="s">
        <v>613</v>
      </c>
      <c r="E218" t="s">
        <v>614</v>
      </c>
      <c r="F218">
        <v>0</v>
      </c>
      <c r="G218">
        <v>0</v>
      </c>
      <c r="H218">
        <v>2</v>
      </c>
    </row>
    <row r="219" spans="1:8" x14ac:dyDescent="0.35">
      <c r="A219" s="1">
        <v>216</v>
      </c>
      <c r="B219">
        <v>217</v>
      </c>
      <c r="C219" t="s">
        <v>615</v>
      </c>
      <c r="D219" t="s">
        <v>616</v>
      </c>
      <c r="E219" t="s">
        <v>617</v>
      </c>
      <c r="F219">
        <v>0</v>
      </c>
      <c r="G219">
        <v>0</v>
      </c>
      <c r="H219">
        <v>2</v>
      </c>
    </row>
    <row r="220" spans="1:8" x14ac:dyDescent="0.35">
      <c r="A220" s="1">
        <v>217</v>
      </c>
      <c r="B220">
        <v>218</v>
      </c>
      <c r="C220" t="s">
        <v>618</v>
      </c>
      <c r="D220" t="s">
        <v>619</v>
      </c>
      <c r="E220" t="s">
        <v>620</v>
      </c>
      <c r="F220" t="s">
        <v>621</v>
      </c>
      <c r="G220">
        <v>21</v>
      </c>
      <c r="H220">
        <v>2</v>
      </c>
    </row>
    <row r="221" spans="1:8" x14ac:dyDescent="0.35">
      <c r="A221" s="1">
        <v>218</v>
      </c>
      <c r="B221">
        <v>219</v>
      </c>
      <c r="C221" t="s">
        <v>622</v>
      </c>
      <c r="D221" t="s">
        <v>623</v>
      </c>
      <c r="E221" t="s">
        <v>624</v>
      </c>
      <c r="F221">
        <v>0</v>
      </c>
      <c r="G221">
        <v>0</v>
      </c>
      <c r="H221">
        <v>2</v>
      </c>
    </row>
    <row r="222" spans="1:8" x14ac:dyDescent="0.35">
      <c r="A222" s="1">
        <v>219</v>
      </c>
      <c r="B222">
        <v>220</v>
      </c>
      <c r="C222" t="s">
        <v>625</v>
      </c>
      <c r="D222" t="s">
        <v>626</v>
      </c>
      <c r="E222" t="s">
        <v>627</v>
      </c>
      <c r="F222">
        <v>0</v>
      </c>
      <c r="G222">
        <v>0</v>
      </c>
      <c r="H222">
        <v>2</v>
      </c>
    </row>
    <row r="223" spans="1:8" x14ac:dyDescent="0.35">
      <c r="A223" s="1">
        <v>220</v>
      </c>
      <c r="B223">
        <v>221</v>
      </c>
      <c r="C223" t="s">
        <v>628</v>
      </c>
      <c r="D223" t="s">
        <v>629</v>
      </c>
      <c r="E223" t="s">
        <v>630</v>
      </c>
      <c r="F223" t="s">
        <v>631</v>
      </c>
      <c r="G223">
        <v>11</v>
      </c>
      <c r="H223">
        <v>2</v>
      </c>
    </row>
    <row r="224" spans="1:8" x14ac:dyDescent="0.35">
      <c r="A224" s="1">
        <v>221</v>
      </c>
      <c r="B224">
        <v>222</v>
      </c>
      <c r="C224" t="s">
        <v>632</v>
      </c>
      <c r="D224" t="s">
        <v>633</v>
      </c>
      <c r="E224" t="s">
        <v>634</v>
      </c>
      <c r="F224">
        <v>0</v>
      </c>
      <c r="G224">
        <v>0</v>
      </c>
      <c r="H224">
        <v>2</v>
      </c>
    </row>
    <row r="225" spans="1:8" x14ac:dyDescent="0.35">
      <c r="A225" s="1">
        <v>222</v>
      </c>
      <c r="B225">
        <v>223</v>
      </c>
      <c r="C225" t="s">
        <v>635</v>
      </c>
      <c r="D225" t="s">
        <v>636</v>
      </c>
      <c r="E225" t="s">
        <v>637</v>
      </c>
      <c r="F225">
        <v>0</v>
      </c>
      <c r="G225">
        <v>0</v>
      </c>
      <c r="H225">
        <v>2</v>
      </c>
    </row>
    <row r="226" spans="1:8" x14ac:dyDescent="0.35">
      <c r="A226" s="1">
        <v>223</v>
      </c>
      <c r="B226">
        <v>224</v>
      </c>
      <c r="C226" t="s">
        <v>638</v>
      </c>
      <c r="D226" t="s">
        <v>639</v>
      </c>
      <c r="E226" t="s">
        <v>9</v>
      </c>
      <c r="F226">
        <v>0</v>
      </c>
      <c r="G226">
        <v>0</v>
      </c>
      <c r="H226">
        <v>2</v>
      </c>
    </row>
    <row r="227" spans="1:8" x14ac:dyDescent="0.35">
      <c r="A227" s="1">
        <v>224</v>
      </c>
      <c r="B227">
        <v>225</v>
      </c>
      <c r="C227" t="s">
        <v>640</v>
      </c>
      <c r="D227" t="s">
        <v>641</v>
      </c>
      <c r="E227" t="s">
        <v>9</v>
      </c>
      <c r="F227">
        <v>0</v>
      </c>
      <c r="G227">
        <v>0</v>
      </c>
      <c r="H227">
        <v>2</v>
      </c>
    </row>
    <row r="228" spans="1:8" x14ac:dyDescent="0.35">
      <c r="A228" s="1">
        <v>225</v>
      </c>
      <c r="B228">
        <v>226</v>
      </c>
      <c r="C228" t="s">
        <v>642</v>
      </c>
      <c r="D228" t="s">
        <v>643</v>
      </c>
      <c r="E228" t="s">
        <v>644</v>
      </c>
      <c r="F228">
        <v>0</v>
      </c>
      <c r="G228">
        <v>0</v>
      </c>
      <c r="H228">
        <v>2</v>
      </c>
    </row>
    <row r="229" spans="1:8" x14ac:dyDescent="0.35">
      <c r="A229" s="1">
        <v>226</v>
      </c>
      <c r="B229">
        <v>227</v>
      </c>
      <c r="C229" t="s">
        <v>645</v>
      </c>
      <c r="D229" t="s">
        <v>646</v>
      </c>
      <c r="E229" t="s">
        <v>9</v>
      </c>
      <c r="F229">
        <v>0</v>
      </c>
      <c r="G229">
        <v>0</v>
      </c>
      <c r="H229">
        <v>2</v>
      </c>
    </row>
    <row r="230" spans="1:8" x14ac:dyDescent="0.35">
      <c r="A230" s="1">
        <v>227</v>
      </c>
      <c r="B230">
        <v>228</v>
      </c>
      <c r="C230" t="s">
        <v>647</v>
      </c>
      <c r="D230" t="s">
        <v>648</v>
      </c>
      <c r="E230" t="s">
        <v>649</v>
      </c>
      <c r="F230">
        <v>0</v>
      </c>
      <c r="G230">
        <v>0</v>
      </c>
      <c r="H230">
        <v>2</v>
      </c>
    </row>
    <row r="231" spans="1:8" x14ac:dyDescent="0.35">
      <c r="A231" s="1">
        <v>228</v>
      </c>
      <c r="B231">
        <v>229</v>
      </c>
      <c r="C231" t="s">
        <v>650</v>
      </c>
      <c r="D231" t="s">
        <v>651</v>
      </c>
      <c r="E231" t="s">
        <v>652</v>
      </c>
      <c r="F231">
        <v>0</v>
      </c>
      <c r="G231">
        <v>0</v>
      </c>
      <c r="H231">
        <v>2</v>
      </c>
    </row>
    <row r="232" spans="1:8" x14ac:dyDescent="0.35">
      <c r="A232" s="1">
        <v>229</v>
      </c>
      <c r="B232">
        <v>230</v>
      </c>
      <c r="C232" t="s">
        <v>653</v>
      </c>
      <c r="D232" t="s">
        <v>654</v>
      </c>
      <c r="E232" t="s">
        <v>9</v>
      </c>
      <c r="F232">
        <v>0</v>
      </c>
      <c r="G232">
        <v>0</v>
      </c>
      <c r="H232">
        <v>2</v>
      </c>
    </row>
    <row r="233" spans="1:8" x14ac:dyDescent="0.35">
      <c r="A233" s="1">
        <v>230</v>
      </c>
      <c r="B233">
        <v>231</v>
      </c>
      <c r="C233" t="s">
        <v>655</v>
      </c>
      <c r="D233" t="s">
        <v>656</v>
      </c>
      <c r="E233" t="s">
        <v>657</v>
      </c>
      <c r="F233" t="s">
        <v>658</v>
      </c>
      <c r="G233">
        <v>5</v>
      </c>
      <c r="H233">
        <v>2</v>
      </c>
    </row>
    <row r="234" spans="1:8" x14ac:dyDescent="0.35">
      <c r="A234" s="1">
        <v>231</v>
      </c>
      <c r="B234">
        <v>232</v>
      </c>
      <c r="C234" t="s">
        <v>659</v>
      </c>
      <c r="D234" t="s">
        <v>660</v>
      </c>
      <c r="E234" t="s">
        <v>9</v>
      </c>
      <c r="F234">
        <v>0</v>
      </c>
      <c r="G234">
        <v>0</v>
      </c>
      <c r="H234">
        <v>2</v>
      </c>
    </row>
    <row r="235" spans="1:8" x14ac:dyDescent="0.35">
      <c r="A235" s="1">
        <v>232</v>
      </c>
      <c r="B235">
        <v>233</v>
      </c>
      <c r="C235" t="s">
        <v>661</v>
      </c>
      <c r="D235" t="s">
        <v>662</v>
      </c>
      <c r="E235" t="s">
        <v>9</v>
      </c>
      <c r="F235">
        <v>0</v>
      </c>
      <c r="G235">
        <v>0</v>
      </c>
      <c r="H235">
        <v>2</v>
      </c>
    </row>
    <row r="236" spans="1:8" x14ac:dyDescent="0.35">
      <c r="A236" s="1">
        <v>233</v>
      </c>
      <c r="B236">
        <v>234</v>
      </c>
      <c r="C236" t="s">
        <v>663</v>
      </c>
      <c r="D236" t="s">
        <v>664</v>
      </c>
      <c r="E236" t="s">
        <v>9</v>
      </c>
      <c r="F236">
        <v>0</v>
      </c>
      <c r="G236">
        <v>0</v>
      </c>
      <c r="H236">
        <v>2</v>
      </c>
    </row>
    <row r="237" spans="1:8" x14ac:dyDescent="0.35">
      <c r="A237" s="1">
        <v>234</v>
      </c>
      <c r="B237">
        <v>235</v>
      </c>
      <c r="C237" t="s">
        <v>665</v>
      </c>
      <c r="D237" t="s">
        <v>666</v>
      </c>
      <c r="E237" t="s">
        <v>9</v>
      </c>
      <c r="F237">
        <v>0</v>
      </c>
      <c r="G237">
        <v>0</v>
      </c>
      <c r="H237">
        <v>2</v>
      </c>
    </row>
    <row r="238" spans="1:8" x14ac:dyDescent="0.35">
      <c r="A238" s="1">
        <v>235</v>
      </c>
      <c r="B238">
        <v>236</v>
      </c>
      <c r="C238" t="s">
        <v>667</v>
      </c>
      <c r="D238" t="s">
        <v>668</v>
      </c>
      <c r="E238" t="s">
        <v>669</v>
      </c>
      <c r="F238" t="s">
        <v>670</v>
      </c>
      <c r="G238">
        <v>43</v>
      </c>
      <c r="H238">
        <v>2</v>
      </c>
    </row>
    <row r="239" spans="1:8" x14ac:dyDescent="0.35">
      <c r="A239" s="1">
        <v>236</v>
      </c>
      <c r="B239">
        <v>237</v>
      </c>
      <c r="C239" t="s">
        <v>671</v>
      </c>
      <c r="D239" t="s">
        <v>672</v>
      </c>
      <c r="E239" t="s">
        <v>673</v>
      </c>
      <c r="F239">
        <v>0</v>
      </c>
      <c r="G239">
        <v>0</v>
      </c>
      <c r="H239">
        <v>2</v>
      </c>
    </row>
    <row r="240" spans="1:8" x14ac:dyDescent="0.35">
      <c r="A240" s="1">
        <v>237</v>
      </c>
      <c r="B240">
        <v>238</v>
      </c>
      <c r="C240" t="s">
        <v>674</v>
      </c>
      <c r="D240" t="s">
        <v>675</v>
      </c>
      <c r="E240" t="s">
        <v>676</v>
      </c>
      <c r="F240">
        <v>0</v>
      </c>
      <c r="G240">
        <v>0</v>
      </c>
      <c r="H240">
        <v>2</v>
      </c>
    </row>
    <row r="241" spans="1:8" x14ac:dyDescent="0.35">
      <c r="A241" s="1">
        <v>238</v>
      </c>
      <c r="B241">
        <v>239</v>
      </c>
      <c r="C241" t="s">
        <v>677</v>
      </c>
      <c r="D241" t="s">
        <v>678</v>
      </c>
      <c r="E241" t="s">
        <v>679</v>
      </c>
      <c r="F241">
        <v>0</v>
      </c>
      <c r="G241">
        <v>0</v>
      </c>
      <c r="H241">
        <v>2</v>
      </c>
    </row>
    <row r="242" spans="1:8" x14ac:dyDescent="0.35">
      <c r="A242" s="1">
        <v>239</v>
      </c>
      <c r="B242">
        <v>240</v>
      </c>
      <c r="C242" t="s">
        <v>680</v>
      </c>
      <c r="D242" t="s">
        <v>681</v>
      </c>
      <c r="E242" t="s">
        <v>460</v>
      </c>
      <c r="F242">
        <v>0</v>
      </c>
      <c r="G242">
        <v>0</v>
      </c>
      <c r="H242">
        <v>2</v>
      </c>
    </row>
    <row r="243" spans="1:8" x14ac:dyDescent="0.35">
      <c r="A243" s="1">
        <v>240</v>
      </c>
      <c r="B243">
        <v>241</v>
      </c>
      <c r="C243" t="s">
        <v>682</v>
      </c>
      <c r="D243" t="s">
        <v>683</v>
      </c>
      <c r="E243" t="s">
        <v>684</v>
      </c>
      <c r="F243">
        <v>0</v>
      </c>
      <c r="G243">
        <v>0</v>
      </c>
      <c r="H243">
        <v>2</v>
      </c>
    </row>
    <row r="244" spans="1:8" x14ac:dyDescent="0.35">
      <c r="A244" s="1">
        <v>241</v>
      </c>
      <c r="B244">
        <v>242</v>
      </c>
      <c r="C244" t="s">
        <v>685</v>
      </c>
      <c r="D244" t="s">
        <v>686</v>
      </c>
      <c r="E244" t="s">
        <v>687</v>
      </c>
      <c r="F244" t="s">
        <v>140</v>
      </c>
      <c r="G244">
        <v>9</v>
      </c>
      <c r="H244">
        <v>2</v>
      </c>
    </row>
    <row r="245" spans="1:8" x14ac:dyDescent="0.35">
      <c r="A245" s="1">
        <v>242</v>
      </c>
      <c r="B245">
        <v>243</v>
      </c>
      <c r="C245" t="s">
        <v>688</v>
      </c>
      <c r="D245" t="s">
        <v>689</v>
      </c>
      <c r="E245" t="s">
        <v>9</v>
      </c>
      <c r="F245">
        <v>0</v>
      </c>
      <c r="G245">
        <v>0</v>
      </c>
      <c r="H245">
        <v>2</v>
      </c>
    </row>
    <row r="246" spans="1:8" x14ac:dyDescent="0.35">
      <c r="A246" s="1">
        <v>243</v>
      </c>
      <c r="B246">
        <v>244</v>
      </c>
      <c r="C246" t="s">
        <v>690</v>
      </c>
      <c r="D246" t="s">
        <v>691</v>
      </c>
      <c r="E246" t="s">
        <v>9</v>
      </c>
      <c r="F246">
        <v>0</v>
      </c>
      <c r="G246">
        <v>0</v>
      </c>
      <c r="H246">
        <v>2</v>
      </c>
    </row>
    <row r="247" spans="1:8" x14ac:dyDescent="0.35">
      <c r="A247" s="1">
        <v>244</v>
      </c>
      <c r="B247">
        <v>245</v>
      </c>
      <c r="C247" t="s">
        <v>692</v>
      </c>
      <c r="D247" t="s">
        <v>693</v>
      </c>
      <c r="E247" t="s">
        <v>9</v>
      </c>
      <c r="F247">
        <v>0</v>
      </c>
      <c r="G247">
        <v>0</v>
      </c>
      <c r="H247">
        <v>2</v>
      </c>
    </row>
    <row r="248" spans="1:8" x14ac:dyDescent="0.35">
      <c r="A248" s="1">
        <v>245</v>
      </c>
      <c r="B248">
        <v>246</v>
      </c>
      <c r="C248" t="s">
        <v>694</v>
      </c>
      <c r="D248" t="s">
        <v>695</v>
      </c>
      <c r="E248" t="s">
        <v>9</v>
      </c>
      <c r="F248">
        <v>0</v>
      </c>
      <c r="G248">
        <v>0</v>
      </c>
      <c r="H248">
        <v>2</v>
      </c>
    </row>
    <row r="249" spans="1:8" x14ac:dyDescent="0.35">
      <c r="A249" s="1">
        <v>246</v>
      </c>
      <c r="B249">
        <v>247</v>
      </c>
      <c r="C249" t="s">
        <v>696</v>
      </c>
      <c r="D249" t="s">
        <v>697</v>
      </c>
      <c r="E249" t="s">
        <v>698</v>
      </c>
      <c r="F249" t="s">
        <v>699</v>
      </c>
      <c r="G249">
        <v>8</v>
      </c>
      <c r="H249">
        <v>2</v>
      </c>
    </row>
    <row r="250" spans="1:8" x14ac:dyDescent="0.35">
      <c r="A250" s="1">
        <v>247</v>
      </c>
      <c r="B250">
        <v>248</v>
      </c>
      <c r="C250" t="s">
        <v>700</v>
      </c>
      <c r="D250" t="s">
        <v>701</v>
      </c>
      <c r="E250" t="s">
        <v>9</v>
      </c>
      <c r="F250">
        <v>0</v>
      </c>
      <c r="G250">
        <v>0</v>
      </c>
      <c r="H250">
        <v>2</v>
      </c>
    </row>
    <row r="251" spans="1:8" x14ac:dyDescent="0.35">
      <c r="A251" s="1">
        <v>248</v>
      </c>
      <c r="B251">
        <v>249</v>
      </c>
      <c r="C251" t="s">
        <v>702</v>
      </c>
      <c r="D251" t="s">
        <v>703</v>
      </c>
      <c r="E251" t="s">
        <v>9</v>
      </c>
      <c r="F251">
        <v>0</v>
      </c>
      <c r="G251">
        <v>0</v>
      </c>
      <c r="H251">
        <v>2</v>
      </c>
    </row>
    <row r="252" spans="1:8" x14ac:dyDescent="0.35">
      <c r="A252" s="1">
        <v>249</v>
      </c>
      <c r="B252">
        <v>250</v>
      </c>
      <c r="C252" t="s">
        <v>704</v>
      </c>
      <c r="D252" t="s">
        <v>705</v>
      </c>
      <c r="E252" t="s">
        <v>706</v>
      </c>
      <c r="F252">
        <v>0</v>
      </c>
      <c r="G252">
        <v>0</v>
      </c>
      <c r="H252">
        <v>2</v>
      </c>
    </row>
    <row r="253" spans="1:8" x14ac:dyDescent="0.35">
      <c r="A253" s="1">
        <v>250</v>
      </c>
      <c r="B253">
        <v>251</v>
      </c>
      <c r="C253" t="s">
        <v>707</v>
      </c>
      <c r="D253" t="s">
        <v>708</v>
      </c>
      <c r="E253" t="s">
        <v>709</v>
      </c>
      <c r="F253" t="s">
        <v>710</v>
      </c>
      <c r="G253">
        <v>15</v>
      </c>
      <c r="H253">
        <v>2</v>
      </c>
    </row>
    <row r="254" spans="1:8" x14ac:dyDescent="0.35">
      <c r="A254" s="1">
        <v>251</v>
      </c>
      <c r="B254">
        <v>252</v>
      </c>
      <c r="C254" t="s">
        <v>711</v>
      </c>
      <c r="D254" t="s">
        <v>712</v>
      </c>
      <c r="E254" t="s">
        <v>713</v>
      </c>
      <c r="F254" t="s">
        <v>714</v>
      </c>
      <c r="G254">
        <v>4</v>
      </c>
      <c r="H254">
        <v>2</v>
      </c>
    </row>
    <row r="255" spans="1:8" x14ac:dyDescent="0.35">
      <c r="A255" s="1">
        <v>252</v>
      </c>
      <c r="B255">
        <v>253</v>
      </c>
      <c r="C255" t="s">
        <v>715</v>
      </c>
      <c r="D255" t="s">
        <v>716</v>
      </c>
      <c r="E255" t="s">
        <v>717</v>
      </c>
      <c r="F255" t="s">
        <v>718</v>
      </c>
      <c r="G255">
        <v>20</v>
      </c>
      <c r="H255">
        <v>2</v>
      </c>
    </row>
    <row r="256" spans="1:8" x14ac:dyDescent="0.35">
      <c r="A256" s="1">
        <v>253</v>
      </c>
      <c r="B256">
        <v>254</v>
      </c>
      <c r="C256" t="s">
        <v>719</v>
      </c>
      <c r="D256" t="s">
        <v>720</v>
      </c>
      <c r="E256" t="s">
        <v>9</v>
      </c>
      <c r="F256">
        <v>0</v>
      </c>
      <c r="G256">
        <v>0</v>
      </c>
      <c r="H256">
        <v>2</v>
      </c>
    </row>
    <row r="257" spans="1:8" x14ac:dyDescent="0.35">
      <c r="A257" s="1">
        <v>254</v>
      </c>
      <c r="B257">
        <v>255</v>
      </c>
      <c r="C257" t="s">
        <v>721</v>
      </c>
      <c r="D257" t="s">
        <v>722</v>
      </c>
      <c r="E257" t="s">
        <v>9</v>
      </c>
      <c r="F257">
        <v>0</v>
      </c>
      <c r="G257">
        <v>0</v>
      </c>
      <c r="H257">
        <v>2</v>
      </c>
    </row>
    <row r="258" spans="1:8" x14ac:dyDescent="0.35">
      <c r="A258" s="1">
        <v>255</v>
      </c>
      <c r="B258">
        <v>256</v>
      </c>
      <c r="C258" t="s">
        <v>723</v>
      </c>
      <c r="D258" t="s">
        <v>724</v>
      </c>
      <c r="E258" t="s">
        <v>9</v>
      </c>
      <c r="F258">
        <v>0</v>
      </c>
      <c r="G258">
        <v>0</v>
      </c>
      <c r="H258">
        <v>2</v>
      </c>
    </row>
    <row r="259" spans="1:8" x14ac:dyDescent="0.35">
      <c r="A259" s="1">
        <v>256</v>
      </c>
      <c r="B259">
        <v>257</v>
      </c>
      <c r="C259" t="s">
        <v>725</v>
      </c>
      <c r="D259" t="s">
        <v>726</v>
      </c>
      <c r="E259" t="s">
        <v>727</v>
      </c>
      <c r="F259" t="s">
        <v>728</v>
      </c>
      <c r="G259">
        <v>18</v>
      </c>
      <c r="H259">
        <v>2</v>
      </c>
    </row>
    <row r="260" spans="1:8" x14ac:dyDescent="0.35">
      <c r="A260" s="1">
        <v>257</v>
      </c>
      <c r="B260">
        <v>258</v>
      </c>
      <c r="C260" t="s">
        <v>729</v>
      </c>
      <c r="D260" t="s">
        <v>730</v>
      </c>
      <c r="E260" t="s">
        <v>9</v>
      </c>
      <c r="F260">
        <v>0</v>
      </c>
      <c r="G260">
        <v>0</v>
      </c>
      <c r="H260">
        <v>2</v>
      </c>
    </row>
    <row r="261" spans="1:8" x14ac:dyDescent="0.35">
      <c r="A261" s="1">
        <v>258</v>
      </c>
      <c r="B261">
        <v>259</v>
      </c>
      <c r="C261" t="s">
        <v>731</v>
      </c>
      <c r="D261" t="s">
        <v>732</v>
      </c>
      <c r="E261" t="s">
        <v>9</v>
      </c>
      <c r="F261">
        <v>0</v>
      </c>
      <c r="G261">
        <v>0</v>
      </c>
      <c r="H261">
        <v>2</v>
      </c>
    </row>
    <row r="262" spans="1:8" x14ac:dyDescent="0.35">
      <c r="A262" s="1">
        <v>259</v>
      </c>
      <c r="B262">
        <v>260</v>
      </c>
      <c r="C262" t="s">
        <v>733</v>
      </c>
      <c r="D262" t="s">
        <v>734</v>
      </c>
      <c r="E262" t="s">
        <v>735</v>
      </c>
      <c r="F262">
        <v>0</v>
      </c>
      <c r="G262">
        <v>0</v>
      </c>
      <c r="H262">
        <v>2</v>
      </c>
    </row>
    <row r="263" spans="1:8" x14ac:dyDescent="0.35">
      <c r="A263" s="1">
        <v>260</v>
      </c>
      <c r="B263">
        <v>261</v>
      </c>
      <c r="C263" t="s">
        <v>736</v>
      </c>
      <c r="D263" t="s">
        <v>737</v>
      </c>
      <c r="E263" t="s">
        <v>9</v>
      </c>
      <c r="F263">
        <v>0</v>
      </c>
      <c r="G263">
        <v>0</v>
      </c>
      <c r="H263">
        <v>2</v>
      </c>
    </row>
    <row r="264" spans="1:8" x14ac:dyDescent="0.35">
      <c r="A264" s="1">
        <v>261</v>
      </c>
      <c r="B264">
        <v>262</v>
      </c>
      <c r="C264" t="s">
        <v>738</v>
      </c>
      <c r="D264" t="s">
        <v>739</v>
      </c>
      <c r="E264" t="s">
        <v>9</v>
      </c>
      <c r="F264">
        <v>0</v>
      </c>
      <c r="G264">
        <v>0</v>
      </c>
      <c r="H264">
        <v>2</v>
      </c>
    </row>
    <row r="265" spans="1:8" x14ac:dyDescent="0.35">
      <c r="A265" s="1">
        <v>262</v>
      </c>
      <c r="B265">
        <v>263</v>
      </c>
      <c r="C265" t="s">
        <v>740</v>
      </c>
      <c r="D265" t="s">
        <v>741</v>
      </c>
      <c r="E265" t="s">
        <v>742</v>
      </c>
      <c r="F265" t="s">
        <v>743</v>
      </c>
      <c r="G265">
        <v>17</v>
      </c>
      <c r="H265">
        <v>2</v>
      </c>
    </row>
    <row r="266" spans="1:8" x14ac:dyDescent="0.35">
      <c r="A266" s="1">
        <v>263</v>
      </c>
      <c r="B266">
        <v>264</v>
      </c>
      <c r="C266" t="s">
        <v>744</v>
      </c>
      <c r="D266" t="s">
        <v>745</v>
      </c>
      <c r="E266" t="s">
        <v>9</v>
      </c>
      <c r="F266">
        <v>0</v>
      </c>
      <c r="G266">
        <v>0</v>
      </c>
      <c r="H266">
        <v>2</v>
      </c>
    </row>
    <row r="267" spans="1:8" x14ac:dyDescent="0.35">
      <c r="A267" s="1">
        <v>264</v>
      </c>
      <c r="B267">
        <v>265</v>
      </c>
      <c r="C267" t="s">
        <v>746</v>
      </c>
      <c r="D267" t="s">
        <v>747</v>
      </c>
      <c r="E267" t="s">
        <v>9</v>
      </c>
      <c r="F267">
        <v>0</v>
      </c>
      <c r="G267">
        <v>0</v>
      </c>
      <c r="H267">
        <v>2</v>
      </c>
    </row>
    <row r="268" spans="1:8" x14ac:dyDescent="0.35">
      <c r="A268" s="1">
        <v>265</v>
      </c>
      <c r="B268">
        <v>266</v>
      </c>
      <c r="C268" t="s">
        <v>748</v>
      </c>
      <c r="D268" t="s">
        <v>749</v>
      </c>
      <c r="E268" t="s">
        <v>9</v>
      </c>
      <c r="F268">
        <v>0</v>
      </c>
      <c r="G268">
        <v>0</v>
      </c>
      <c r="H268">
        <v>2</v>
      </c>
    </row>
    <row r="269" spans="1:8" x14ac:dyDescent="0.35">
      <c r="A269" s="1">
        <v>266</v>
      </c>
      <c r="B269">
        <v>267</v>
      </c>
      <c r="C269" t="s">
        <v>750</v>
      </c>
      <c r="D269" t="s">
        <v>751</v>
      </c>
      <c r="E269" t="s">
        <v>752</v>
      </c>
      <c r="F269">
        <v>0</v>
      </c>
      <c r="G269">
        <v>0</v>
      </c>
      <c r="H269">
        <v>2</v>
      </c>
    </row>
    <row r="270" spans="1:8" x14ac:dyDescent="0.35">
      <c r="A270" s="1">
        <v>267</v>
      </c>
      <c r="B270">
        <v>268</v>
      </c>
      <c r="C270" t="s">
        <v>753</v>
      </c>
      <c r="D270" t="s">
        <v>754</v>
      </c>
      <c r="E270" t="s">
        <v>755</v>
      </c>
      <c r="F270" t="s">
        <v>756</v>
      </c>
      <c r="G270">
        <v>13</v>
      </c>
      <c r="H270">
        <v>2</v>
      </c>
    </row>
    <row r="271" spans="1:8" x14ac:dyDescent="0.35">
      <c r="A271" s="1">
        <v>268</v>
      </c>
      <c r="B271">
        <v>269</v>
      </c>
      <c r="C271" t="s">
        <v>757</v>
      </c>
      <c r="D271" t="s">
        <v>758</v>
      </c>
      <c r="E271" t="s">
        <v>9</v>
      </c>
      <c r="F271">
        <v>0</v>
      </c>
      <c r="G271">
        <v>0</v>
      </c>
      <c r="H271">
        <v>2</v>
      </c>
    </row>
    <row r="272" spans="1:8" x14ac:dyDescent="0.35">
      <c r="A272" s="1">
        <v>269</v>
      </c>
      <c r="B272">
        <v>270</v>
      </c>
      <c r="C272" t="s">
        <v>759</v>
      </c>
      <c r="D272" t="s">
        <v>760</v>
      </c>
      <c r="E272" t="s">
        <v>9</v>
      </c>
      <c r="F272">
        <v>0</v>
      </c>
      <c r="G272">
        <v>0</v>
      </c>
      <c r="H272">
        <v>2</v>
      </c>
    </row>
    <row r="273" spans="1:8" x14ac:dyDescent="0.35">
      <c r="A273" s="1">
        <v>270</v>
      </c>
      <c r="B273">
        <v>271</v>
      </c>
      <c r="C273" t="s">
        <v>761</v>
      </c>
      <c r="D273" t="s">
        <v>762</v>
      </c>
      <c r="E273" t="s">
        <v>9</v>
      </c>
      <c r="F273">
        <v>0</v>
      </c>
      <c r="G273">
        <v>0</v>
      </c>
      <c r="H273">
        <v>2</v>
      </c>
    </row>
    <row r="274" spans="1:8" x14ac:dyDescent="0.35">
      <c r="A274" s="1">
        <v>271</v>
      </c>
      <c r="B274">
        <v>272</v>
      </c>
      <c r="C274" t="s">
        <v>763</v>
      </c>
      <c r="D274" t="s">
        <v>764</v>
      </c>
      <c r="E274" t="s">
        <v>765</v>
      </c>
      <c r="F274" t="s">
        <v>766</v>
      </c>
      <c r="G274">
        <v>26</v>
      </c>
      <c r="H274">
        <v>2</v>
      </c>
    </row>
    <row r="275" spans="1:8" x14ac:dyDescent="0.35">
      <c r="A275" s="1">
        <v>272</v>
      </c>
      <c r="B275">
        <v>273</v>
      </c>
      <c r="C275" t="s">
        <v>767</v>
      </c>
      <c r="D275" t="s">
        <v>768</v>
      </c>
      <c r="E275" t="s">
        <v>769</v>
      </c>
      <c r="F275">
        <v>0</v>
      </c>
      <c r="G275">
        <v>0</v>
      </c>
      <c r="H275">
        <v>2</v>
      </c>
    </row>
    <row r="276" spans="1:8" x14ac:dyDescent="0.35">
      <c r="A276" s="1">
        <v>273</v>
      </c>
      <c r="B276">
        <v>274</v>
      </c>
      <c r="C276" t="s">
        <v>770</v>
      </c>
      <c r="D276" t="s">
        <v>771</v>
      </c>
      <c r="E276" t="s">
        <v>772</v>
      </c>
      <c r="F276" t="s">
        <v>773</v>
      </c>
      <c r="G276">
        <v>20</v>
      </c>
      <c r="H276">
        <v>2</v>
      </c>
    </row>
    <row r="277" spans="1:8" x14ac:dyDescent="0.35">
      <c r="A277" s="1">
        <v>274</v>
      </c>
      <c r="B277">
        <v>275</v>
      </c>
      <c r="C277" t="s">
        <v>774</v>
      </c>
      <c r="D277" t="s">
        <v>775</v>
      </c>
      <c r="E277" t="s">
        <v>776</v>
      </c>
      <c r="F277" t="s">
        <v>777</v>
      </c>
      <c r="G277">
        <v>21</v>
      </c>
      <c r="H277">
        <v>2</v>
      </c>
    </row>
    <row r="278" spans="1:8" x14ac:dyDescent="0.35">
      <c r="A278" s="1">
        <v>275</v>
      </c>
      <c r="B278">
        <v>276</v>
      </c>
      <c r="C278" t="s">
        <v>778</v>
      </c>
      <c r="D278" t="s">
        <v>779</v>
      </c>
      <c r="E278" t="s">
        <v>780</v>
      </c>
      <c r="F278">
        <v>0</v>
      </c>
      <c r="G278">
        <v>0</v>
      </c>
      <c r="H278">
        <v>2</v>
      </c>
    </row>
    <row r="279" spans="1:8" x14ac:dyDescent="0.35">
      <c r="A279" s="1">
        <v>276</v>
      </c>
      <c r="B279">
        <v>277</v>
      </c>
      <c r="C279" t="s">
        <v>781</v>
      </c>
      <c r="D279" t="s">
        <v>782</v>
      </c>
      <c r="E279" t="s">
        <v>783</v>
      </c>
      <c r="F279">
        <v>0</v>
      </c>
      <c r="G279">
        <v>0</v>
      </c>
      <c r="H279">
        <v>2</v>
      </c>
    </row>
    <row r="280" spans="1:8" x14ac:dyDescent="0.35">
      <c r="A280" s="1">
        <v>277</v>
      </c>
      <c r="B280">
        <v>278</v>
      </c>
      <c r="C280" t="s">
        <v>784</v>
      </c>
      <c r="D280" t="s">
        <v>785</v>
      </c>
      <c r="E280" t="s">
        <v>786</v>
      </c>
      <c r="F280">
        <v>0</v>
      </c>
      <c r="G280">
        <v>0</v>
      </c>
      <c r="H280">
        <v>2</v>
      </c>
    </row>
    <row r="281" spans="1:8" x14ac:dyDescent="0.35">
      <c r="A281" s="1">
        <v>278</v>
      </c>
      <c r="B281">
        <v>279</v>
      </c>
      <c r="C281" t="s">
        <v>787</v>
      </c>
      <c r="D281" t="s">
        <v>788</v>
      </c>
      <c r="E281" t="s">
        <v>9</v>
      </c>
      <c r="F281">
        <v>0</v>
      </c>
      <c r="G281">
        <v>0</v>
      </c>
      <c r="H281">
        <v>2</v>
      </c>
    </row>
    <row r="282" spans="1:8" x14ac:dyDescent="0.35">
      <c r="A282" s="1">
        <v>279</v>
      </c>
      <c r="B282">
        <v>280</v>
      </c>
      <c r="C282" t="s">
        <v>789</v>
      </c>
      <c r="D282" t="s">
        <v>790</v>
      </c>
      <c r="E282" t="s">
        <v>9</v>
      </c>
      <c r="F282">
        <v>0</v>
      </c>
      <c r="G282">
        <v>0</v>
      </c>
      <c r="H282">
        <v>2</v>
      </c>
    </row>
    <row r="283" spans="1:8" x14ac:dyDescent="0.35">
      <c r="A283" s="1">
        <v>280</v>
      </c>
      <c r="B283">
        <v>281</v>
      </c>
      <c r="C283" t="s">
        <v>791</v>
      </c>
      <c r="D283" t="s">
        <v>792</v>
      </c>
      <c r="E283" t="s">
        <v>9</v>
      </c>
      <c r="F283">
        <v>0</v>
      </c>
      <c r="G283">
        <v>0</v>
      </c>
      <c r="H283">
        <v>2</v>
      </c>
    </row>
    <row r="284" spans="1:8" x14ac:dyDescent="0.35">
      <c r="A284" s="1">
        <v>281</v>
      </c>
      <c r="B284">
        <v>282</v>
      </c>
      <c r="C284" t="s">
        <v>793</v>
      </c>
      <c r="D284" t="s">
        <v>794</v>
      </c>
      <c r="E284" t="s">
        <v>795</v>
      </c>
      <c r="F284">
        <v>0</v>
      </c>
      <c r="G284">
        <v>0</v>
      </c>
      <c r="H284">
        <v>2</v>
      </c>
    </row>
    <row r="285" spans="1:8" x14ac:dyDescent="0.35">
      <c r="A285" s="1">
        <v>282</v>
      </c>
      <c r="B285">
        <v>283</v>
      </c>
      <c r="C285" t="s">
        <v>796</v>
      </c>
      <c r="D285" t="s">
        <v>797</v>
      </c>
      <c r="E285" t="s">
        <v>798</v>
      </c>
      <c r="F285">
        <v>0</v>
      </c>
      <c r="G285">
        <v>0</v>
      </c>
      <c r="H285">
        <v>2</v>
      </c>
    </row>
    <row r="286" spans="1:8" x14ac:dyDescent="0.35">
      <c r="A286" s="1">
        <v>283</v>
      </c>
      <c r="B286">
        <v>284</v>
      </c>
      <c r="C286" t="s">
        <v>799</v>
      </c>
      <c r="D286" t="s">
        <v>800</v>
      </c>
      <c r="E286" t="s">
        <v>9</v>
      </c>
      <c r="F286">
        <v>0</v>
      </c>
      <c r="G286">
        <v>0</v>
      </c>
      <c r="H286">
        <v>2</v>
      </c>
    </row>
    <row r="287" spans="1:8" x14ac:dyDescent="0.35">
      <c r="A287" s="1">
        <v>284</v>
      </c>
      <c r="B287">
        <v>285</v>
      </c>
      <c r="C287" t="s">
        <v>801</v>
      </c>
      <c r="D287" t="s">
        <v>802</v>
      </c>
      <c r="E287" t="s">
        <v>803</v>
      </c>
      <c r="F287" t="s">
        <v>804</v>
      </c>
      <c r="G287">
        <v>4</v>
      </c>
      <c r="H287">
        <v>2</v>
      </c>
    </row>
    <row r="288" spans="1:8" x14ac:dyDescent="0.35">
      <c r="A288" s="1">
        <v>285</v>
      </c>
      <c r="B288">
        <v>286</v>
      </c>
      <c r="C288" t="s">
        <v>805</v>
      </c>
      <c r="D288" t="s">
        <v>806</v>
      </c>
      <c r="E288" t="s">
        <v>9</v>
      </c>
      <c r="F288">
        <v>0</v>
      </c>
      <c r="G288">
        <v>0</v>
      </c>
      <c r="H288">
        <v>2</v>
      </c>
    </row>
    <row r="289" spans="1:8" x14ac:dyDescent="0.35">
      <c r="A289" s="1">
        <v>286</v>
      </c>
      <c r="B289">
        <v>287</v>
      </c>
      <c r="C289" t="s">
        <v>807</v>
      </c>
      <c r="D289" t="s">
        <v>808</v>
      </c>
      <c r="E289" t="s">
        <v>9</v>
      </c>
      <c r="F289">
        <v>0</v>
      </c>
      <c r="G289">
        <v>0</v>
      </c>
      <c r="H289">
        <v>2</v>
      </c>
    </row>
    <row r="290" spans="1:8" x14ac:dyDescent="0.35">
      <c r="A290" s="1">
        <v>287</v>
      </c>
      <c r="B290">
        <v>288</v>
      </c>
      <c r="C290" t="s">
        <v>809</v>
      </c>
      <c r="D290" t="s">
        <v>810</v>
      </c>
      <c r="E290" t="s">
        <v>9</v>
      </c>
      <c r="F290">
        <v>0</v>
      </c>
      <c r="G290">
        <v>0</v>
      </c>
      <c r="H290">
        <v>2</v>
      </c>
    </row>
    <row r="291" spans="1:8" x14ac:dyDescent="0.35">
      <c r="A291" s="1">
        <v>288</v>
      </c>
      <c r="B291">
        <v>289</v>
      </c>
      <c r="C291" t="s">
        <v>811</v>
      </c>
      <c r="D291" t="s">
        <v>812</v>
      </c>
      <c r="E291" t="s">
        <v>9</v>
      </c>
      <c r="F291">
        <v>0</v>
      </c>
      <c r="G291">
        <v>0</v>
      </c>
      <c r="H291">
        <v>2</v>
      </c>
    </row>
    <row r="292" spans="1:8" x14ac:dyDescent="0.35">
      <c r="A292" s="1">
        <v>289</v>
      </c>
      <c r="B292">
        <v>290</v>
      </c>
      <c r="C292" t="s">
        <v>813</v>
      </c>
      <c r="D292" t="s">
        <v>814</v>
      </c>
      <c r="E292" t="s">
        <v>815</v>
      </c>
      <c r="F292">
        <v>0</v>
      </c>
      <c r="G292">
        <v>0</v>
      </c>
      <c r="H292">
        <v>2</v>
      </c>
    </row>
    <row r="293" spans="1:8" x14ac:dyDescent="0.35">
      <c r="A293" s="1">
        <v>290</v>
      </c>
      <c r="B293">
        <v>291</v>
      </c>
      <c r="C293" t="s">
        <v>816</v>
      </c>
      <c r="D293" t="s">
        <v>817</v>
      </c>
      <c r="E293" t="s">
        <v>818</v>
      </c>
      <c r="F293" t="s">
        <v>191</v>
      </c>
      <c r="G293">
        <v>4</v>
      </c>
      <c r="H293">
        <v>2</v>
      </c>
    </row>
    <row r="294" spans="1:8" x14ac:dyDescent="0.35">
      <c r="A294" s="1">
        <v>291</v>
      </c>
      <c r="B294">
        <v>292</v>
      </c>
      <c r="C294" t="s">
        <v>819</v>
      </c>
      <c r="D294" t="s">
        <v>820</v>
      </c>
      <c r="E294" t="s">
        <v>9</v>
      </c>
      <c r="F294">
        <v>0</v>
      </c>
      <c r="G294">
        <v>0</v>
      </c>
      <c r="H294">
        <v>2</v>
      </c>
    </row>
    <row r="295" spans="1:8" x14ac:dyDescent="0.35">
      <c r="A295" s="1">
        <v>292</v>
      </c>
      <c r="B295">
        <v>293</v>
      </c>
      <c r="C295" t="s">
        <v>821</v>
      </c>
      <c r="D295" t="s">
        <v>822</v>
      </c>
      <c r="E295" t="s">
        <v>823</v>
      </c>
      <c r="F295" t="s">
        <v>302</v>
      </c>
      <c r="G295">
        <v>5</v>
      </c>
      <c r="H295">
        <v>2</v>
      </c>
    </row>
    <row r="296" spans="1:8" x14ac:dyDescent="0.35">
      <c r="A296" s="1">
        <v>293</v>
      </c>
      <c r="B296">
        <v>294</v>
      </c>
      <c r="C296" t="s">
        <v>824</v>
      </c>
      <c r="D296" t="s">
        <v>825</v>
      </c>
      <c r="E296" t="s">
        <v>826</v>
      </c>
      <c r="F296">
        <v>0</v>
      </c>
      <c r="G296">
        <v>0</v>
      </c>
      <c r="H296">
        <v>2</v>
      </c>
    </row>
    <row r="297" spans="1:8" x14ac:dyDescent="0.35">
      <c r="A297" s="1">
        <v>294</v>
      </c>
      <c r="B297">
        <v>295</v>
      </c>
      <c r="C297" t="s">
        <v>827</v>
      </c>
      <c r="D297" t="s">
        <v>828</v>
      </c>
      <c r="E297" t="s">
        <v>829</v>
      </c>
      <c r="F297" t="s">
        <v>830</v>
      </c>
      <c r="G297">
        <v>6</v>
      </c>
      <c r="H297">
        <v>2</v>
      </c>
    </row>
    <row r="298" spans="1:8" x14ac:dyDescent="0.35">
      <c r="A298" s="1">
        <v>295</v>
      </c>
      <c r="B298">
        <v>296</v>
      </c>
      <c r="C298" t="s">
        <v>831</v>
      </c>
      <c r="D298" t="s">
        <v>832</v>
      </c>
      <c r="E298" t="s">
        <v>833</v>
      </c>
      <c r="F298">
        <v>0</v>
      </c>
      <c r="G298">
        <v>0</v>
      </c>
      <c r="H298">
        <v>2</v>
      </c>
    </row>
    <row r="299" spans="1:8" x14ac:dyDescent="0.35">
      <c r="A299" s="1">
        <v>296</v>
      </c>
      <c r="B299">
        <v>297</v>
      </c>
      <c r="C299" t="s">
        <v>834</v>
      </c>
      <c r="D299" t="s">
        <v>835</v>
      </c>
      <c r="E299" t="s">
        <v>9</v>
      </c>
      <c r="F299">
        <v>0</v>
      </c>
      <c r="G299">
        <v>0</v>
      </c>
      <c r="H299">
        <v>2</v>
      </c>
    </row>
    <row r="300" spans="1:8" x14ac:dyDescent="0.35">
      <c r="A300" s="1">
        <v>297</v>
      </c>
      <c r="B300">
        <v>298</v>
      </c>
      <c r="C300" t="s">
        <v>836</v>
      </c>
      <c r="D300" t="s">
        <v>837</v>
      </c>
      <c r="E300" t="s">
        <v>838</v>
      </c>
      <c r="F300">
        <v>0</v>
      </c>
      <c r="G300">
        <v>0</v>
      </c>
      <c r="H300">
        <v>2</v>
      </c>
    </row>
    <row r="301" spans="1:8" x14ac:dyDescent="0.35">
      <c r="A301" s="1">
        <v>298</v>
      </c>
      <c r="B301">
        <v>299</v>
      </c>
      <c r="C301" t="s">
        <v>839</v>
      </c>
      <c r="D301" t="s">
        <v>840</v>
      </c>
      <c r="E301" t="s">
        <v>841</v>
      </c>
      <c r="F301" t="s">
        <v>842</v>
      </c>
      <c r="G301">
        <v>10</v>
      </c>
      <c r="H301">
        <v>2</v>
      </c>
    </row>
    <row r="302" spans="1:8" x14ac:dyDescent="0.35">
      <c r="A302" s="1">
        <v>299</v>
      </c>
      <c r="B302">
        <v>300</v>
      </c>
      <c r="C302" t="s">
        <v>843</v>
      </c>
      <c r="D302" t="s">
        <v>844</v>
      </c>
      <c r="E302" t="s">
        <v>845</v>
      </c>
      <c r="F302">
        <v>0</v>
      </c>
      <c r="G302">
        <v>0</v>
      </c>
      <c r="H302">
        <v>2</v>
      </c>
    </row>
    <row r="303" spans="1:8" x14ac:dyDescent="0.35">
      <c r="A303" s="1">
        <v>300</v>
      </c>
      <c r="B303">
        <v>301</v>
      </c>
      <c r="C303" t="s">
        <v>846</v>
      </c>
      <c r="D303" t="s">
        <v>847</v>
      </c>
      <c r="E303" t="s">
        <v>9</v>
      </c>
      <c r="F303">
        <v>0</v>
      </c>
      <c r="G303">
        <v>0</v>
      </c>
      <c r="H303">
        <v>2</v>
      </c>
    </row>
    <row r="304" spans="1:8" x14ac:dyDescent="0.35">
      <c r="A304" s="1">
        <v>301</v>
      </c>
      <c r="B304">
        <v>302</v>
      </c>
      <c r="C304" t="s">
        <v>848</v>
      </c>
      <c r="D304" t="s">
        <v>849</v>
      </c>
      <c r="E304" t="s">
        <v>850</v>
      </c>
      <c r="F304" t="s">
        <v>851</v>
      </c>
      <c r="G304">
        <v>18</v>
      </c>
      <c r="H304">
        <v>2</v>
      </c>
    </row>
    <row r="305" spans="1:8" x14ac:dyDescent="0.35">
      <c r="A305" s="1">
        <v>302</v>
      </c>
      <c r="B305">
        <v>303</v>
      </c>
      <c r="C305" t="s">
        <v>852</v>
      </c>
      <c r="D305" t="s">
        <v>853</v>
      </c>
      <c r="E305" t="s">
        <v>854</v>
      </c>
      <c r="F305">
        <v>0</v>
      </c>
      <c r="G305">
        <v>0</v>
      </c>
      <c r="H305">
        <v>2</v>
      </c>
    </row>
    <row r="306" spans="1:8" x14ac:dyDescent="0.35">
      <c r="A306" s="1">
        <v>303</v>
      </c>
      <c r="B306">
        <v>304</v>
      </c>
      <c r="C306" t="s">
        <v>855</v>
      </c>
      <c r="D306" t="s">
        <v>856</v>
      </c>
      <c r="E306" t="s">
        <v>529</v>
      </c>
      <c r="F306" t="s">
        <v>306</v>
      </c>
      <c r="G306">
        <v>17</v>
      </c>
      <c r="H306">
        <v>2</v>
      </c>
    </row>
    <row r="307" spans="1:8" x14ac:dyDescent="0.35">
      <c r="A307" s="1">
        <v>304</v>
      </c>
      <c r="B307">
        <v>305</v>
      </c>
      <c r="C307" t="s">
        <v>857</v>
      </c>
      <c r="D307" t="s">
        <v>858</v>
      </c>
      <c r="E307" t="s">
        <v>859</v>
      </c>
      <c r="F307" t="s">
        <v>860</v>
      </c>
      <c r="G307">
        <v>24</v>
      </c>
      <c r="H307">
        <v>2</v>
      </c>
    </row>
    <row r="308" spans="1:8" x14ac:dyDescent="0.35">
      <c r="A308" s="1">
        <v>305</v>
      </c>
      <c r="B308">
        <v>306</v>
      </c>
      <c r="C308" t="s">
        <v>861</v>
      </c>
      <c r="D308" t="s">
        <v>862</v>
      </c>
      <c r="E308" t="s">
        <v>9</v>
      </c>
      <c r="F308">
        <v>0</v>
      </c>
      <c r="G308">
        <v>0</v>
      </c>
      <c r="H308">
        <v>2</v>
      </c>
    </row>
    <row r="309" spans="1:8" x14ac:dyDescent="0.35">
      <c r="A309" s="1">
        <v>306</v>
      </c>
      <c r="B309">
        <v>307</v>
      </c>
      <c r="C309" t="s">
        <v>863</v>
      </c>
      <c r="D309" t="s">
        <v>864</v>
      </c>
      <c r="E309" t="s">
        <v>865</v>
      </c>
      <c r="F309" t="s">
        <v>866</v>
      </c>
      <c r="G309">
        <v>6</v>
      </c>
      <c r="H309">
        <v>2</v>
      </c>
    </row>
    <row r="310" spans="1:8" x14ac:dyDescent="0.35">
      <c r="A310" s="1">
        <v>307</v>
      </c>
      <c r="B310">
        <v>308</v>
      </c>
      <c r="C310" t="s">
        <v>867</v>
      </c>
      <c r="D310" t="s">
        <v>868</v>
      </c>
      <c r="E310" t="s">
        <v>9</v>
      </c>
      <c r="F310">
        <v>0</v>
      </c>
      <c r="G310">
        <v>0</v>
      </c>
      <c r="H310">
        <v>2</v>
      </c>
    </row>
    <row r="311" spans="1:8" x14ac:dyDescent="0.35">
      <c r="A311" s="1">
        <v>308</v>
      </c>
      <c r="B311">
        <v>309</v>
      </c>
      <c r="C311" t="s">
        <v>869</v>
      </c>
      <c r="D311" t="s">
        <v>870</v>
      </c>
      <c r="E311" t="s">
        <v>871</v>
      </c>
      <c r="F311" t="s">
        <v>872</v>
      </c>
      <c r="G311">
        <v>28</v>
      </c>
      <c r="H311">
        <v>2</v>
      </c>
    </row>
    <row r="312" spans="1:8" x14ac:dyDescent="0.35">
      <c r="A312" s="1">
        <v>309</v>
      </c>
      <c r="B312">
        <v>310</v>
      </c>
      <c r="C312" t="s">
        <v>873</v>
      </c>
      <c r="D312" t="s">
        <v>874</v>
      </c>
      <c r="E312" t="s">
        <v>875</v>
      </c>
      <c r="F312">
        <v>0</v>
      </c>
      <c r="G312">
        <v>0</v>
      </c>
      <c r="H312">
        <v>2</v>
      </c>
    </row>
    <row r="313" spans="1:8" x14ac:dyDescent="0.35">
      <c r="A313" s="1">
        <v>310</v>
      </c>
      <c r="B313">
        <v>311</v>
      </c>
      <c r="C313" t="s">
        <v>876</v>
      </c>
      <c r="D313" t="s">
        <v>877</v>
      </c>
      <c r="E313" t="s">
        <v>9</v>
      </c>
      <c r="F313">
        <v>0</v>
      </c>
      <c r="G313">
        <v>0</v>
      </c>
      <c r="H313">
        <v>2</v>
      </c>
    </row>
    <row r="314" spans="1:8" x14ac:dyDescent="0.35">
      <c r="A314" s="1">
        <v>311</v>
      </c>
      <c r="B314">
        <v>312</v>
      </c>
      <c r="C314" t="s">
        <v>878</v>
      </c>
      <c r="D314" t="s">
        <v>879</v>
      </c>
      <c r="E314" t="s">
        <v>880</v>
      </c>
      <c r="F314">
        <v>0</v>
      </c>
      <c r="G314">
        <v>0</v>
      </c>
      <c r="H314">
        <v>2</v>
      </c>
    </row>
    <row r="315" spans="1:8" x14ac:dyDescent="0.35">
      <c r="A315" s="1">
        <v>312</v>
      </c>
      <c r="B315">
        <v>313</v>
      </c>
      <c r="C315" t="s">
        <v>881</v>
      </c>
      <c r="D315" t="s">
        <v>882</v>
      </c>
      <c r="E315" t="s">
        <v>883</v>
      </c>
      <c r="F315">
        <v>0</v>
      </c>
      <c r="G315">
        <v>0</v>
      </c>
      <c r="H315">
        <v>2</v>
      </c>
    </row>
    <row r="316" spans="1:8" x14ac:dyDescent="0.35">
      <c r="A316" s="1">
        <v>313</v>
      </c>
      <c r="B316">
        <v>314</v>
      </c>
      <c r="C316" t="s">
        <v>884</v>
      </c>
      <c r="D316" t="s">
        <v>885</v>
      </c>
      <c r="E316" t="s">
        <v>886</v>
      </c>
      <c r="F316" t="s">
        <v>866</v>
      </c>
      <c r="G316">
        <v>6</v>
      </c>
      <c r="H316">
        <v>2</v>
      </c>
    </row>
    <row r="317" spans="1:8" x14ac:dyDescent="0.35">
      <c r="A317" s="1">
        <v>314</v>
      </c>
      <c r="B317">
        <v>315</v>
      </c>
      <c r="C317" t="s">
        <v>887</v>
      </c>
      <c r="D317" t="s">
        <v>888</v>
      </c>
      <c r="E317" t="s">
        <v>9</v>
      </c>
      <c r="F317">
        <v>0</v>
      </c>
      <c r="G317">
        <v>0</v>
      </c>
      <c r="H317">
        <v>2</v>
      </c>
    </row>
    <row r="318" spans="1:8" x14ac:dyDescent="0.35">
      <c r="A318" s="1">
        <v>315</v>
      </c>
      <c r="B318">
        <v>316</v>
      </c>
      <c r="C318" t="s">
        <v>889</v>
      </c>
      <c r="D318" t="s">
        <v>890</v>
      </c>
      <c r="E318" t="s">
        <v>891</v>
      </c>
      <c r="F318">
        <v>0</v>
      </c>
      <c r="G318">
        <v>0</v>
      </c>
      <c r="H318">
        <v>2</v>
      </c>
    </row>
    <row r="319" spans="1:8" x14ac:dyDescent="0.35">
      <c r="A319" s="1">
        <v>316</v>
      </c>
      <c r="B319">
        <v>317</v>
      </c>
      <c r="C319" t="s">
        <v>892</v>
      </c>
      <c r="D319" t="s">
        <v>893</v>
      </c>
      <c r="E319" t="s">
        <v>894</v>
      </c>
      <c r="F319">
        <v>0</v>
      </c>
      <c r="G319">
        <v>0</v>
      </c>
      <c r="H319">
        <v>2</v>
      </c>
    </row>
    <row r="320" spans="1:8" x14ac:dyDescent="0.35">
      <c r="A320" s="1">
        <v>317</v>
      </c>
      <c r="B320">
        <v>318</v>
      </c>
      <c r="C320" t="s">
        <v>895</v>
      </c>
      <c r="D320" t="s">
        <v>896</v>
      </c>
      <c r="E320" t="s">
        <v>9</v>
      </c>
      <c r="F320">
        <v>0</v>
      </c>
      <c r="G320">
        <v>0</v>
      </c>
      <c r="H320">
        <v>2</v>
      </c>
    </row>
    <row r="321" spans="1:8" x14ac:dyDescent="0.35">
      <c r="A321" s="1">
        <v>318</v>
      </c>
      <c r="B321">
        <v>319</v>
      </c>
      <c r="C321" t="s">
        <v>897</v>
      </c>
      <c r="D321" t="s">
        <v>898</v>
      </c>
      <c r="E321" t="s">
        <v>9</v>
      </c>
      <c r="F321">
        <v>0</v>
      </c>
      <c r="G321">
        <v>0</v>
      </c>
      <c r="H321">
        <v>2</v>
      </c>
    </row>
    <row r="322" spans="1:8" x14ac:dyDescent="0.35">
      <c r="A322" s="1">
        <v>319</v>
      </c>
      <c r="B322">
        <v>320</v>
      </c>
      <c r="C322" t="s">
        <v>899</v>
      </c>
      <c r="D322" t="s">
        <v>900</v>
      </c>
      <c r="E322" t="s">
        <v>901</v>
      </c>
      <c r="F322">
        <v>0</v>
      </c>
      <c r="G322">
        <v>0</v>
      </c>
      <c r="H322">
        <v>2</v>
      </c>
    </row>
    <row r="323" spans="1:8" x14ac:dyDescent="0.35">
      <c r="A323" s="1">
        <v>320</v>
      </c>
      <c r="B323">
        <v>321</v>
      </c>
      <c r="C323" t="s">
        <v>902</v>
      </c>
      <c r="D323" t="s">
        <v>903</v>
      </c>
      <c r="E323" t="s">
        <v>9</v>
      </c>
      <c r="F323">
        <v>0</v>
      </c>
      <c r="G323">
        <v>0</v>
      </c>
      <c r="H323">
        <v>2</v>
      </c>
    </row>
    <row r="324" spans="1:8" x14ac:dyDescent="0.35">
      <c r="A324" s="1">
        <v>321</v>
      </c>
      <c r="B324">
        <v>322</v>
      </c>
      <c r="C324" t="s">
        <v>904</v>
      </c>
      <c r="D324" t="s">
        <v>905</v>
      </c>
      <c r="E324" t="s">
        <v>9</v>
      </c>
      <c r="F324">
        <v>0</v>
      </c>
      <c r="G324">
        <v>0</v>
      </c>
      <c r="H324">
        <v>2</v>
      </c>
    </row>
    <row r="325" spans="1:8" x14ac:dyDescent="0.35">
      <c r="A325" s="1">
        <v>322</v>
      </c>
      <c r="B325">
        <v>323</v>
      </c>
      <c r="C325" t="s">
        <v>906</v>
      </c>
      <c r="D325" t="s">
        <v>907</v>
      </c>
      <c r="E325" t="s">
        <v>9</v>
      </c>
      <c r="F325">
        <v>0</v>
      </c>
      <c r="G325">
        <v>0</v>
      </c>
      <c r="H325">
        <v>2</v>
      </c>
    </row>
    <row r="326" spans="1:8" x14ac:dyDescent="0.35">
      <c r="A326" s="1">
        <v>323</v>
      </c>
      <c r="B326">
        <v>324</v>
      </c>
      <c r="C326" t="s">
        <v>908</v>
      </c>
      <c r="D326" t="s">
        <v>909</v>
      </c>
      <c r="E326" t="s">
        <v>910</v>
      </c>
      <c r="F326" t="s">
        <v>911</v>
      </c>
      <c r="G326">
        <v>46</v>
      </c>
      <c r="H326">
        <v>2</v>
      </c>
    </row>
    <row r="327" spans="1:8" x14ac:dyDescent="0.35">
      <c r="A327" s="1">
        <v>324</v>
      </c>
      <c r="B327">
        <v>325</v>
      </c>
      <c r="C327" t="s">
        <v>912</v>
      </c>
      <c r="D327" t="s">
        <v>913</v>
      </c>
      <c r="E327" t="s">
        <v>9</v>
      </c>
      <c r="F327">
        <v>0</v>
      </c>
      <c r="G327">
        <v>0</v>
      </c>
      <c r="H327">
        <v>2</v>
      </c>
    </row>
    <row r="328" spans="1:8" x14ac:dyDescent="0.35">
      <c r="A328" s="1">
        <v>325</v>
      </c>
      <c r="B328">
        <v>326</v>
      </c>
      <c r="C328" t="s">
        <v>914</v>
      </c>
      <c r="D328" t="s">
        <v>915</v>
      </c>
      <c r="E328" t="s">
        <v>9</v>
      </c>
      <c r="F328">
        <v>0</v>
      </c>
      <c r="G328">
        <v>0</v>
      </c>
      <c r="H328">
        <v>2</v>
      </c>
    </row>
    <row r="329" spans="1:8" x14ac:dyDescent="0.35">
      <c r="A329" s="1">
        <v>326</v>
      </c>
      <c r="B329">
        <v>327</v>
      </c>
      <c r="C329" t="s">
        <v>916</v>
      </c>
      <c r="D329" t="s">
        <v>917</v>
      </c>
      <c r="E329" t="s">
        <v>918</v>
      </c>
      <c r="F329">
        <v>0</v>
      </c>
      <c r="G329">
        <v>0</v>
      </c>
      <c r="H329">
        <v>2</v>
      </c>
    </row>
    <row r="330" spans="1:8" x14ac:dyDescent="0.35">
      <c r="A330" s="1">
        <v>327</v>
      </c>
      <c r="B330">
        <v>328</v>
      </c>
      <c r="C330" t="s">
        <v>919</v>
      </c>
      <c r="D330" t="s">
        <v>920</v>
      </c>
      <c r="E330" t="s">
        <v>921</v>
      </c>
      <c r="F330" t="s">
        <v>922</v>
      </c>
      <c r="G330">
        <v>15</v>
      </c>
      <c r="H330">
        <v>2</v>
      </c>
    </row>
    <row r="331" spans="1:8" x14ac:dyDescent="0.35">
      <c r="A331" s="1">
        <v>328</v>
      </c>
      <c r="B331">
        <v>329</v>
      </c>
      <c r="C331" t="s">
        <v>923</v>
      </c>
      <c r="D331" t="s">
        <v>924</v>
      </c>
      <c r="E331" t="s">
        <v>9</v>
      </c>
      <c r="F331">
        <v>0</v>
      </c>
      <c r="G331">
        <v>0</v>
      </c>
      <c r="H331">
        <v>2</v>
      </c>
    </row>
    <row r="332" spans="1:8" x14ac:dyDescent="0.35">
      <c r="A332" s="1">
        <v>329</v>
      </c>
      <c r="B332">
        <v>330</v>
      </c>
      <c r="C332" t="s">
        <v>925</v>
      </c>
      <c r="D332" t="s">
        <v>926</v>
      </c>
      <c r="E332" t="s">
        <v>9</v>
      </c>
      <c r="F332">
        <v>0</v>
      </c>
      <c r="G332">
        <v>0</v>
      </c>
      <c r="H332">
        <v>2</v>
      </c>
    </row>
    <row r="333" spans="1:8" x14ac:dyDescent="0.35">
      <c r="A333" s="1">
        <v>330</v>
      </c>
      <c r="B333">
        <v>331</v>
      </c>
      <c r="C333" t="s">
        <v>927</v>
      </c>
      <c r="D333" t="s">
        <v>928</v>
      </c>
      <c r="E333" t="s">
        <v>9</v>
      </c>
      <c r="F333">
        <v>0</v>
      </c>
      <c r="G333">
        <v>0</v>
      </c>
      <c r="H333">
        <v>2</v>
      </c>
    </row>
    <row r="334" spans="1:8" x14ac:dyDescent="0.35">
      <c r="A334" s="1">
        <v>331</v>
      </c>
      <c r="B334">
        <v>332</v>
      </c>
      <c r="C334" t="s">
        <v>929</v>
      </c>
      <c r="D334" t="s">
        <v>930</v>
      </c>
      <c r="E334" t="s">
        <v>9</v>
      </c>
      <c r="F334">
        <v>0</v>
      </c>
      <c r="G334">
        <v>0</v>
      </c>
      <c r="H334">
        <v>2</v>
      </c>
    </row>
    <row r="335" spans="1:8" x14ac:dyDescent="0.35">
      <c r="A335" s="1">
        <v>332</v>
      </c>
      <c r="B335">
        <v>333</v>
      </c>
      <c r="C335" t="s">
        <v>931</v>
      </c>
      <c r="D335" t="s">
        <v>932</v>
      </c>
      <c r="E335" t="s">
        <v>933</v>
      </c>
      <c r="F335">
        <v>0</v>
      </c>
      <c r="G335">
        <v>0</v>
      </c>
      <c r="H335">
        <v>2</v>
      </c>
    </row>
    <row r="336" spans="1:8" x14ac:dyDescent="0.35">
      <c r="A336" s="1">
        <v>333</v>
      </c>
      <c r="B336">
        <v>334</v>
      </c>
      <c r="C336" t="s">
        <v>934</v>
      </c>
      <c r="D336" t="s">
        <v>935</v>
      </c>
      <c r="E336" t="s">
        <v>936</v>
      </c>
      <c r="F336">
        <v>0</v>
      </c>
      <c r="G336">
        <v>0</v>
      </c>
      <c r="H336">
        <v>2</v>
      </c>
    </row>
    <row r="337" spans="1:8" x14ac:dyDescent="0.35">
      <c r="A337" s="1">
        <v>334</v>
      </c>
      <c r="B337">
        <v>335</v>
      </c>
      <c r="C337" t="s">
        <v>937</v>
      </c>
      <c r="D337" t="s">
        <v>938</v>
      </c>
      <c r="E337" t="s">
        <v>9</v>
      </c>
      <c r="F337">
        <v>0</v>
      </c>
      <c r="G337">
        <v>0</v>
      </c>
      <c r="H337">
        <v>2</v>
      </c>
    </row>
    <row r="338" spans="1:8" x14ac:dyDescent="0.35">
      <c r="A338" s="1">
        <v>335</v>
      </c>
      <c r="B338">
        <v>336</v>
      </c>
      <c r="C338" t="s">
        <v>939</v>
      </c>
      <c r="D338" t="s">
        <v>940</v>
      </c>
      <c r="E338" t="s">
        <v>941</v>
      </c>
      <c r="F338">
        <v>0</v>
      </c>
      <c r="G338">
        <v>0</v>
      </c>
      <c r="H338">
        <v>2</v>
      </c>
    </row>
    <row r="339" spans="1:8" x14ac:dyDescent="0.35">
      <c r="A339" s="1">
        <v>336</v>
      </c>
      <c r="B339">
        <v>337</v>
      </c>
      <c r="C339" t="s">
        <v>942</v>
      </c>
      <c r="D339" t="s">
        <v>943</v>
      </c>
      <c r="E339" t="s">
        <v>944</v>
      </c>
      <c r="F339">
        <v>0</v>
      </c>
      <c r="G339">
        <v>0</v>
      </c>
      <c r="H339">
        <v>2</v>
      </c>
    </row>
    <row r="340" spans="1:8" x14ac:dyDescent="0.35">
      <c r="A340" s="1">
        <v>337</v>
      </c>
      <c r="B340">
        <v>338</v>
      </c>
      <c r="C340" t="s">
        <v>945</v>
      </c>
      <c r="D340" t="s">
        <v>946</v>
      </c>
      <c r="E340" t="s">
        <v>9</v>
      </c>
      <c r="F340">
        <v>0</v>
      </c>
      <c r="G340">
        <v>0</v>
      </c>
      <c r="H340">
        <v>2</v>
      </c>
    </row>
    <row r="341" spans="1:8" x14ac:dyDescent="0.35">
      <c r="A341" s="1">
        <v>338</v>
      </c>
      <c r="B341">
        <v>339</v>
      </c>
      <c r="C341" t="s">
        <v>947</v>
      </c>
      <c r="D341" t="s">
        <v>948</v>
      </c>
      <c r="E341" t="s">
        <v>399</v>
      </c>
      <c r="F341">
        <v>0</v>
      </c>
      <c r="G341">
        <v>0</v>
      </c>
      <c r="H341">
        <v>2</v>
      </c>
    </row>
    <row r="342" spans="1:8" x14ac:dyDescent="0.35">
      <c r="A342" s="1">
        <v>339</v>
      </c>
      <c r="B342">
        <v>340</v>
      </c>
      <c r="C342" t="s">
        <v>949</v>
      </c>
      <c r="D342" t="s">
        <v>950</v>
      </c>
      <c r="E342" t="s">
        <v>951</v>
      </c>
      <c r="F342" t="s">
        <v>952</v>
      </c>
      <c r="G342">
        <v>20</v>
      </c>
      <c r="H342">
        <v>2</v>
      </c>
    </row>
    <row r="343" spans="1:8" x14ac:dyDescent="0.35">
      <c r="A343" s="1">
        <v>340</v>
      </c>
      <c r="B343">
        <v>341</v>
      </c>
      <c r="C343" t="s">
        <v>953</v>
      </c>
      <c r="D343" t="s">
        <v>954</v>
      </c>
      <c r="E343" t="s">
        <v>955</v>
      </c>
      <c r="F343" t="s">
        <v>212</v>
      </c>
      <c r="G343">
        <v>11</v>
      </c>
      <c r="H343">
        <v>2</v>
      </c>
    </row>
    <row r="344" spans="1:8" x14ac:dyDescent="0.35">
      <c r="A344" s="1">
        <v>341</v>
      </c>
      <c r="B344">
        <v>342</v>
      </c>
      <c r="C344" t="s">
        <v>956</v>
      </c>
      <c r="D344" t="s">
        <v>957</v>
      </c>
      <c r="E344" t="s">
        <v>958</v>
      </c>
      <c r="F344">
        <v>0</v>
      </c>
      <c r="G344">
        <v>0</v>
      </c>
      <c r="H344">
        <v>2</v>
      </c>
    </row>
    <row r="345" spans="1:8" x14ac:dyDescent="0.35">
      <c r="A345" s="1">
        <v>342</v>
      </c>
      <c r="B345">
        <v>343</v>
      </c>
      <c r="C345" t="s">
        <v>959</v>
      </c>
      <c r="D345" t="s">
        <v>960</v>
      </c>
      <c r="E345" t="s">
        <v>9</v>
      </c>
      <c r="F345">
        <v>0</v>
      </c>
      <c r="G345">
        <v>0</v>
      </c>
      <c r="H345">
        <v>2</v>
      </c>
    </row>
    <row r="346" spans="1:8" x14ac:dyDescent="0.35">
      <c r="A346" s="1">
        <v>343</v>
      </c>
      <c r="B346">
        <v>344</v>
      </c>
      <c r="C346" t="s">
        <v>961</v>
      </c>
      <c r="D346" t="s">
        <v>962</v>
      </c>
      <c r="E346" t="s">
        <v>9</v>
      </c>
      <c r="F346">
        <v>0</v>
      </c>
      <c r="G346">
        <v>0</v>
      </c>
      <c r="H346">
        <v>2</v>
      </c>
    </row>
    <row r="347" spans="1:8" x14ac:dyDescent="0.35">
      <c r="A347" s="1">
        <v>344</v>
      </c>
      <c r="B347">
        <v>345</v>
      </c>
      <c r="C347" t="s">
        <v>963</v>
      </c>
      <c r="D347" t="s">
        <v>964</v>
      </c>
      <c r="E347" t="s">
        <v>9</v>
      </c>
      <c r="F347">
        <v>0</v>
      </c>
      <c r="G347">
        <v>0</v>
      </c>
      <c r="H347">
        <v>2</v>
      </c>
    </row>
    <row r="348" spans="1:8" x14ac:dyDescent="0.35">
      <c r="A348" s="1">
        <v>345</v>
      </c>
      <c r="B348">
        <v>346</v>
      </c>
      <c r="C348" t="s">
        <v>965</v>
      </c>
      <c r="D348" t="s">
        <v>966</v>
      </c>
      <c r="E348" t="s">
        <v>967</v>
      </c>
      <c r="F348">
        <v>0</v>
      </c>
      <c r="G348">
        <v>0</v>
      </c>
      <c r="H348">
        <v>2</v>
      </c>
    </row>
    <row r="349" spans="1:8" x14ac:dyDescent="0.35">
      <c r="A349" s="1">
        <v>346</v>
      </c>
      <c r="B349">
        <v>347</v>
      </c>
      <c r="C349" t="s">
        <v>968</v>
      </c>
      <c r="D349" t="s">
        <v>969</v>
      </c>
      <c r="E349" t="s">
        <v>970</v>
      </c>
      <c r="F349">
        <v>0</v>
      </c>
      <c r="G349">
        <v>0</v>
      </c>
      <c r="H349">
        <v>2</v>
      </c>
    </row>
    <row r="350" spans="1:8" x14ac:dyDescent="0.35">
      <c r="A350" s="1">
        <v>347</v>
      </c>
      <c r="B350">
        <v>348</v>
      </c>
      <c r="C350" t="s">
        <v>971</v>
      </c>
      <c r="D350" t="s">
        <v>972</v>
      </c>
      <c r="E350" t="s">
        <v>973</v>
      </c>
      <c r="F350" t="s">
        <v>974</v>
      </c>
      <c r="G350">
        <v>8</v>
      </c>
      <c r="H350">
        <v>2</v>
      </c>
    </row>
    <row r="351" spans="1:8" x14ac:dyDescent="0.35">
      <c r="A351" s="1">
        <v>348</v>
      </c>
      <c r="B351">
        <v>349</v>
      </c>
      <c r="C351" t="s">
        <v>975</v>
      </c>
      <c r="D351" t="s">
        <v>976</v>
      </c>
      <c r="E351" t="s">
        <v>9</v>
      </c>
      <c r="F351">
        <v>0</v>
      </c>
      <c r="G351">
        <v>0</v>
      </c>
      <c r="H351">
        <v>2</v>
      </c>
    </row>
    <row r="352" spans="1:8" x14ac:dyDescent="0.35">
      <c r="A352" s="1">
        <v>349</v>
      </c>
      <c r="B352">
        <v>350</v>
      </c>
      <c r="C352" t="s">
        <v>977</v>
      </c>
      <c r="D352" t="s">
        <v>978</v>
      </c>
      <c r="E352" t="s">
        <v>979</v>
      </c>
      <c r="F352">
        <v>0</v>
      </c>
      <c r="G352">
        <v>0</v>
      </c>
      <c r="H352">
        <v>2</v>
      </c>
    </row>
    <row r="353" spans="1:8" x14ac:dyDescent="0.35">
      <c r="A353" s="1">
        <v>350</v>
      </c>
      <c r="B353">
        <v>351</v>
      </c>
      <c r="C353" t="s">
        <v>980</v>
      </c>
      <c r="D353" t="s">
        <v>981</v>
      </c>
      <c r="E353" t="s">
        <v>982</v>
      </c>
      <c r="F353" t="s">
        <v>983</v>
      </c>
      <c r="G353">
        <v>16</v>
      </c>
      <c r="H353">
        <v>2</v>
      </c>
    </row>
    <row r="354" spans="1:8" x14ac:dyDescent="0.35">
      <c r="A354" s="1">
        <v>351</v>
      </c>
      <c r="B354">
        <v>352</v>
      </c>
      <c r="C354" t="s">
        <v>984</v>
      </c>
      <c r="D354" t="s">
        <v>985</v>
      </c>
      <c r="E354" t="s">
        <v>9</v>
      </c>
      <c r="F354">
        <v>0</v>
      </c>
      <c r="G354">
        <v>0</v>
      </c>
      <c r="H354">
        <v>2</v>
      </c>
    </row>
    <row r="355" spans="1:8" x14ac:dyDescent="0.35">
      <c r="A355" s="1">
        <v>352</v>
      </c>
      <c r="B355">
        <v>353</v>
      </c>
      <c r="C355" t="s">
        <v>986</v>
      </c>
      <c r="D355" t="s">
        <v>987</v>
      </c>
      <c r="E355" t="s">
        <v>988</v>
      </c>
      <c r="F355">
        <v>0</v>
      </c>
      <c r="G355">
        <v>0</v>
      </c>
      <c r="H355">
        <v>2</v>
      </c>
    </row>
    <row r="356" spans="1:8" x14ac:dyDescent="0.35">
      <c r="A356" s="1">
        <v>353</v>
      </c>
      <c r="B356">
        <v>354</v>
      </c>
      <c r="C356" t="s">
        <v>989</v>
      </c>
      <c r="D356" t="s">
        <v>990</v>
      </c>
      <c r="E356" t="s">
        <v>9</v>
      </c>
      <c r="F356">
        <v>0</v>
      </c>
      <c r="G356">
        <v>0</v>
      </c>
      <c r="H356">
        <v>2</v>
      </c>
    </row>
    <row r="357" spans="1:8" x14ac:dyDescent="0.35">
      <c r="A357" s="1">
        <v>354</v>
      </c>
      <c r="B357">
        <v>355</v>
      </c>
      <c r="C357" t="s">
        <v>991</v>
      </c>
      <c r="D357" t="s">
        <v>992</v>
      </c>
      <c r="E357" t="s">
        <v>993</v>
      </c>
      <c r="F357">
        <v>0</v>
      </c>
      <c r="G357">
        <v>0</v>
      </c>
      <c r="H357">
        <v>2</v>
      </c>
    </row>
    <row r="358" spans="1:8" x14ac:dyDescent="0.35">
      <c r="A358" s="1">
        <v>355</v>
      </c>
      <c r="B358">
        <v>356</v>
      </c>
      <c r="C358" t="s">
        <v>994</v>
      </c>
      <c r="D358" t="s">
        <v>995</v>
      </c>
      <c r="E358" t="s">
        <v>9</v>
      </c>
      <c r="F358">
        <v>0</v>
      </c>
      <c r="G358">
        <v>0</v>
      </c>
      <c r="H358">
        <v>2</v>
      </c>
    </row>
    <row r="359" spans="1:8" x14ac:dyDescent="0.35">
      <c r="A359" s="1">
        <v>356</v>
      </c>
      <c r="B359">
        <v>357</v>
      </c>
      <c r="C359" t="s">
        <v>996</v>
      </c>
      <c r="D359" t="s">
        <v>997</v>
      </c>
      <c r="E359" t="s">
        <v>9</v>
      </c>
      <c r="F359">
        <v>0</v>
      </c>
      <c r="G359">
        <v>0</v>
      </c>
      <c r="H359">
        <v>2</v>
      </c>
    </row>
    <row r="360" spans="1:8" x14ac:dyDescent="0.35">
      <c r="A360" s="1">
        <v>357</v>
      </c>
      <c r="B360">
        <v>358</v>
      </c>
      <c r="C360" t="s">
        <v>998</v>
      </c>
      <c r="D360" t="s">
        <v>999</v>
      </c>
      <c r="E360" t="s">
        <v>1000</v>
      </c>
      <c r="F360" t="s">
        <v>773</v>
      </c>
      <c r="G360">
        <v>20</v>
      </c>
      <c r="H360">
        <v>2</v>
      </c>
    </row>
    <row r="361" spans="1:8" x14ac:dyDescent="0.35">
      <c r="A361" s="1">
        <v>358</v>
      </c>
      <c r="B361">
        <v>359</v>
      </c>
      <c r="C361" t="s">
        <v>1001</v>
      </c>
      <c r="D361" t="s">
        <v>1002</v>
      </c>
      <c r="E361" t="s">
        <v>1003</v>
      </c>
      <c r="F361">
        <v>0</v>
      </c>
      <c r="G361">
        <v>0</v>
      </c>
      <c r="H361">
        <v>2</v>
      </c>
    </row>
    <row r="362" spans="1:8" x14ac:dyDescent="0.35">
      <c r="A362" s="1">
        <v>359</v>
      </c>
      <c r="B362">
        <v>360</v>
      </c>
      <c r="C362" t="s">
        <v>1004</v>
      </c>
      <c r="D362" t="s">
        <v>1005</v>
      </c>
      <c r="E362" t="s">
        <v>9</v>
      </c>
      <c r="F362">
        <v>0</v>
      </c>
      <c r="G362">
        <v>0</v>
      </c>
      <c r="H362">
        <v>2</v>
      </c>
    </row>
    <row r="363" spans="1:8" x14ac:dyDescent="0.35">
      <c r="A363" s="1">
        <v>360</v>
      </c>
      <c r="B363">
        <v>361</v>
      </c>
      <c r="C363" t="s">
        <v>1006</v>
      </c>
      <c r="D363" t="s">
        <v>1007</v>
      </c>
      <c r="E363" t="s">
        <v>9</v>
      </c>
      <c r="F363">
        <v>0</v>
      </c>
      <c r="G363">
        <v>0</v>
      </c>
      <c r="H363">
        <v>2</v>
      </c>
    </row>
    <row r="364" spans="1:8" x14ac:dyDescent="0.35">
      <c r="A364" s="1">
        <v>361</v>
      </c>
      <c r="B364">
        <v>362</v>
      </c>
      <c r="C364" t="s">
        <v>1008</v>
      </c>
      <c r="D364" t="s">
        <v>1009</v>
      </c>
      <c r="E364" t="s">
        <v>9</v>
      </c>
      <c r="F364">
        <v>0</v>
      </c>
      <c r="G364">
        <v>0</v>
      </c>
      <c r="H364">
        <v>2</v>
      </c>
    </row>
    <row r="365" spans="1:8" x14ac:dyDescent="0.35">
      <c r="A365" s="1">
        <v>362</v>
      </c>
      <c r="B365">
        <v>363</v>
      </c>
      <c r="C365" t="s">
        <v>1010</v>
      </c>
      <c r="D365" t="s">
        <v>1011</v>
      </c>
      <c r="E365" t="s">
        <v>1012</v>
      </c>
      <c r="F365">
        <v>0</v>
      </c>
      <c r="G365">
        <v>0</v>
      </c>
      <c r="H365">
        <v>2</v>
      </c>
    </row>
    <row r="366" spans="1:8" x14ac:dyDescent="0.35">
      <c r="A366" s="1">
        <v>363</v>
      </c>
      <c r="B366">
        <v>364</v>
      </c>
      <c r="C366" t="s">
        <v>1013</v>
      </c>
      <c r="D366" t="s">
        <v>1014</v>
      </c>
      <c r="E366" t="s">
        <v>9</v>
      </c>
      <c r="F366">
        <v>0</v>
      </c>
      <c r="G366">
        <v>0</v>
      </c>
      <c r="H366">
        <v>2</v>
      </c>
    </row>
    <row r="367" spans="1:8" x14ac:dyDescent="0.35">
      <c r="A367" s="1">
        <v>364</v>
      </c>
      <c r="B367">
        <v>365</v>
      </c>
      <c r="C367" t="s">
        <v>1015</v>
      </c>
      <c r="D367" t="s">
        <v>1016</v>
      </c>
      <c r="E367" t="s">
        <v>1017</v>
      </c>
      <c r="F367">
        <v>0</v>
      </c>
      <c r="G367">
        <v>0</v>
      </c>
      <c r="H367">
        <v>2</v>
      </c>
    </row>
    <row r="368" spans="1:8" x14ac:dyDescent="0.35">
      <c r="A368" s="1">
        <v>365</v>
      </c>
      <c r="B368">
        <v>366</v>
      </c>
      <c r="C368" t="s">
        <v>1018</v>
      </c>
      <c r="D368" t="s">
        <v>1019</v>
      </c>
      <c r="E368" t="s">
        <v>1020</v>
      </c>
      <c r="F368" t="s">
        <v>866</v>
      </c>
      <c r="G368">
        <v>6</v>
      </c>
      <c r="H368">
        <v>2</v>
      </c>
    </row>
    <row r="369" spans="1:8" x14ac:dyDescent="0.35">
      <c r="A369" s="1">
        <v>366</v>
      </c>
      <c r="B369">
        <v>367</v>
      </c>
      <c r="C369" t="s">
        <v>1021</v>
      </c>
      <c r="D369" t="s">
        <v>1022</v>
      </c>
      <c r="E369" t="s">
        <v>9</v>
      </c>
      <c r="F369">
        <v>0</v>
      </c>
      <c r="G369">
        <v>0</v>
      </c>
      <c r="H369">
        <v>2</v>
      </c>
    </row>
    <row r="370" spans="1:8" x14ac:dyDescent="0.35">
      <c r="A370" s="1">
        <v>367</v>
      </c>
      <c r="B370">
        <v>368</v>
      </c>
      <c r="C370" t="s">
        <v>1023</v>
      </c>
      <c r="D370" t="s">
        <v>1024</v>
      </c>
      <c r="E370" t="s">
        <v>1025</v>
      </c>
      <c r="F370">
        <v>0</v>
      </c>
      <c r="G370">
        <v>0</v>
      </c>
      <c r="H370">
        <v>2</v>
      </c>
    </row>
    <row r="371" spans="1:8" x14ac:dyDescent="0.35">
      <c r="A371" s="1">
        <v>368</v>
      </c>
      <c r="B371">
        <v>369</v>
      </c>
      <c r="C371" t="s">
        <v>1026</v>
      </c>
      <c r="D371" t="s">
        <v>1027</v>
      </c>
      <c r="E371" t="s">
        <v>1028</v>
      </c>
      <c r="F371">
        <v>0</v>
      </c>
      <c r="G371">
        <v>0</v>
      </c>
      <c r="H371">
        <v>2</v>
      </c>
    </row>
    <row r="372" spans="1:8" x14ac:dyDescent="0.35">
      <c r="A372" s="1">
        <v>369</v>
      </c>
      <c r="B372">
        <v>370</v>
      </c>
      <c r="C372" t="s">
        <v>1029</v>
      </c>
      <c r="D372" t="s">
        <v>1030</v>
      </c>
      <c r="E372" t="s">
        <v>1031</v>
      </c>
      <c r="F372">
        <v>0</v>
      </c>
      <c r="G372">
        <v>0</v>
      </c>
      <c r="H372">
        <v>2</v>
      </c>
    </row>
    <row r="373" spans="1:8" x14ac:dyDescent="0.35">
      <c r="A373" s="1">
        <v>370</v>
      </c>
      <c r="B373">
        <v>371</v>
      </c>
      <c r="C373" t="s">
        <v>1032</v>
      </c>
      <c r="D373" t="s">
        <v>1033</v>
      </c>
      <c r="E373" t="s">
        <v>9</v>
      </c>
      <c r="F373">
        <v>0</v>
      </c>
      <c r="G373">
        <v>0</v>
      </c>
      <c r="H373">
        <v>2</v>
      </c>
    </row>
    <row r="374" spans="1:8" x14ac:dyDescent="0.35">
      <c r="A374" s="1">
        <v>371</v>
      </c>
      <c r="B374">
        <v>372</v>
      </c>
      <c r="C374" t="s">
        <v>1034</v>
      </c>
      <c r="D374" t="s">
        <v>1035</v>
      </c>
      <c r="E374" t="s">
        <v>1036</v>
      </c>
      <c r="F374">
        <v>0</v>
      </c>
      <c r="G374">
        <v>0</v>
      </c>
      <c r="H374">
        <v>2</v>
      </c>
    </row>
    <row r="375" spans="1:8" x14ac:dyDescent="0.35">
      <c r="A375" s="1">
        <v>372</v>
      </c>
      <c r="B375">
        <v>373</v>
      </c>
      <c r="C375" t="s">
        <v>1037</v>
      </c>
      <c r="D375" t="s">
        <v>1038</v>
      </c>
      <c r="E375" t="s">
        <v>1039</v>
      </c>
      <c r="F375">
        <v>0</v>
      </c>
      <c r="G375">
        <v>0</v>
      </c>
      <c r="H375">
        <v>2</v>
      </c>
    </row>
    <row r="376" spans="1:8" x14ac:dyDescent="0.35">
      <c r="A376" s="1">
        <v>373</v>
      </c>
      <c r="B376">
        <v>374</v>
      </c>
      <c r="C376" t="s">
        <v>1040</v>
      </c>
      <c r="D376" t="s">
        <v>1041</v>
      </c>
      <c r="E376" t="s">
        <v>1042</v>
      </c>
      <c r="F376">
        <v>0</v>
      </c>
      <c r="G376">
        <v>0</v>
      </c>
      <c r="H376">
        <v>2</v>
      </c>
    </row>
    <row r="377" spans="1:8" x14ac:dyDescent="0.35">
      <c r="A377" s="1">
        <v>374</v>
      </c>
      <c r="B377">
        <v>375</v>
      </c>
      <c r="C377" t="s">
        <v>1043</v>
      </c>
      <c r="D377" t="s">
        <v>1044</v>
      </c>
      <c r="E377" t="s">
        <v>9</v>
      </c>
      <c r="F377">
        <v>0</v>
      </c>
      <c r="G377">
        <v>0</v>
      </c>
      <c r="H377">
        <v>2</v>
      </c>
    </row>
    <row r="378" spans="1:8" x14ac:dyDescent="0.35">
      <c r="A378" s="1">
        <v>375</v>
      </c>
      <c r="B378">
        <v>376</v>
      </c>
      <c r="C378" t="s">
        <v>1045</v>
      </c>
      <c r="D378" t="s">
        <v>1046</v>
      </c>
      <c r="E378" t="s">
        <v>9</v>
      </c>
      <c r="F378">
        <v>0</v>
      </c>
      <c r="G378">
        <v>0</v>
      </c>
      <c r="H378">
        <v>2</v>
      </c>
    </row>
    <row r="379" spans="1:8" x14ac:dyDescent="0.35">
      <c r="A379" s="1">
        <v>376</v>
      </c>
      <c r="B379">
        <v>377</v>
      </c>
      <c r="C379" t="s">
        <v>1047</v>
      </c>
      <c r="D379" t="s">
        <v>1048</v>
      </c>
      <c r="E379" t="s">
        <v>9</v>
      </c>
      <c r="F379">
        <v>0</v>
      </c>
      <c r="G379">
        <v>0</v>
      </c>
      <c r="H379">
        <v>2</v>
      </c>
    </row>
    <row r="380" spans="1:8" x14ac:dyDescent="0.35">
      <c r="A380" s="1">
        <v>377</v>
      </c>
      <c r="B380">
        <v>378</v>
      </c>
      <c r="C380" t="s">
        <v>1049</v>
      </c>
      <c r="D380" t="s">
        <v>1050</v>
      </c>
      <c r="E380" t="s">
        <v>9</v>
      </c>
      <c r="F380">
        <v>0</v>
      </c>
      <c r="G380">
        <v>0</v>
      </c>
      <c r="H380">
        <v>2</v>
      </c>
    </row>
    <row r="381" spans="1:8" x14ac:dyDescent="0.35">
      <c r="A381" s="1">
        <v>378</v>
      </c>
      <c r="B381">
        <v>379</v>
      </c>
      <c r="C381" t="s">
        <v>1051</v>
      </c>
      <c r="D381" t="s">
        <v>1052</v>
      </c>
      <c r="E381" t="s">
        <v>9</v>
      </c>
      <c r="F381">
        <v>0</v>
      </c>
      <c r="G381">
        <v>0</v>
      </c>
      <c r="H381">
        <v>2</v>
      </c>
    </row>
    <row r="382" spans="1:8" x14ac:dyDescent="0.35">
      <c r="A382" s="1">
        <v>379</v>
      </c>
      <c r="B382">
        <v>380</v>
      </c>
      <c r="C382" t="s">
        <v>1053</v>
      </c>
      <c r="D382" t="s">
        <v>1054</v>
      </c>
      <c r="E382" t="s">
        <v>9</v>
      </c>
      <c r="F382">
        <v>0</v>
      </c>
      <c r="G382">
        <v>0</v>
      </c>
      <c r="H382">
        <v>2</v>
      </c>
    </row>
    <row r="383" spans="1:8" x14ac:dyDescent="0.35">
      <c r="A383" s="1">
        <v>380</v>
      </c>
      <c r="B383">
        <v>381</v>
      </c>
      <c r="C383" t="s">
        <v>1055</v>
      </c>
      <c r="D383" t="s">
        <v>1056</v>
      </c>
      <c r="E383" t="s">
        <v>9</v>
      </c>
      <c r="F383">
        <v>0</v>
      </c>
      <c r="G383">
        <v>0</v>
      </c>
      <c r="H383">
        <v>2</v>
      </c>
    </row>
    <row r="384" spans="1:8" x14ac:dyDescent="0.35">
      <c r="A384" s="1">
        <v>381</v>
      </c>
      <c r="B384">
        <v>382</v>
      </c>
      <c r="C384" t="s">
        <v>1057</v>
      </c>
      <c r="D384" t="s">
        <v>1058</v>
      </c>
      <c r="E384" t="s">
        <v>9</v>
      </c>
      <c r="F384">
        <v>0</v>
      </c>
      <c r="G384">
        <v>0</v>
      </c>
      <c r="H384">
        <v>2</v>
      </c>
    </row>
    <row r="385" spans="1:8" x14ac:dyDescent="0.35">
      <c r="A385" s="1">
        <v>382</v>
      </c>
      <c r="B385">
        <v>383</v>
      </c>
      <c r="C385" t="s">
        <v>1059</v>
      </c>
      <c r="D385" t="s">
        <v>1060</v>
      </c>
      <c r="E385" t="s">
        <v>9</v>
      </c>
      <c r="F385">
        <v>0</v>
      </c>
      <c r="G385">
        <v>0</v>
      </c>
      <c r="H385">
        <v>2</v>
      </c>
    </row>
    <row r="386" spans="1:8" x14ac:dyDescent="0.35">
      <c r="A386" s="1">
        <v>383</v>
      </c>
      <c r="B386">
        <v>384</v>
      </c>
      <c r="C386" t="s">
        <v>1061</v>
      </c>
      <c r="D386" t="s">
        <v>1062</v>
      </c>
      <c r="E386" t="s">
        <v>9</v>
      </c>
      <c r="F386">
        <v>0</v>
      </c>
      <c r="G386">
        <v>0</v>
      </c>
      <c r="H386">
        <v>2</v>
      </c>
    </row>
    <row r="387" spans="1:8" x14ac:dyDescent="0.35">
      <c r="A387" s="1">
        <v>384</v>
      </c>
      <c r="B387">
        <v>385</v>
      </c>
      <c r="C387" t="s">
        <v>1063</v>
      </c>
      <c r="D387" t="s">
        <v>1064</v>
      </c>
      <c r="E387" t="s">
        <v>1065</v>
      </c>
      <c r="F387">
        <v>0</v>
      </c>
      <c r="G387">
        <v>0</v>
      </c>
      <c r="H387">
        <v>2</v>
      </c>
    </row>
    <row r="388" spans="1:8" x14ac:dyDescent="0.35">
      <c r="A388" s="1">
        <v>385</v>
      </c>
      <c r="B388">
        <v>386</v>
      </c>
      <c r="C388" t="s">
        <v>1066</v>
      </c>
      <c r="D388" t="s">
        <v>1067</v>
      </c>
      <c r="E388" t="s">
        <v>1068</v>
      </c>
      <c r="F388" t="s">
        <v>1069</v>
      </c>
      <c r="G388">
        <v>33</v>
      </c>
      <c r="H388">
        <v>2</v>
      </c>
    </row>
    <row r="389" spans="1:8" x14ac:dyDescent="0.35">
      <c r="A389" s="1">
        <v>386</v>
      </c>
      <c r="B389">
        <v>387</v>
      </c>
      <c r="C389" t="s">
        <v>1070</v>
      </c>
      <c r="D389" t="s">
        <v>1071</v>
      </c>
      <c r="E389" t="s">
        <v>1072</v>
      </c>
      <c r="F389">
        <v>0</v>
      </c>
      <c r="G389">
        <v>0</v>
      </c>
      <c r="H389">
        <v>2</v>
      </c>
    </row>
    <row r="390" spans="1:8" x14ac:dyDescent="0.35">
      <c r="A390" s="1">
        <v>387</v>
      </c>
      <c r="B390">
        <v>388</v>
      </c>
      <c r="C390" t="s">
        <v>1073</v>
      </c>
      <c r="D390" t="s">
        <v>1074</v>
      </c>
      <c r="E390" t="s">
        <v>9</v>
      </c>
      <c r="F390">
        <v>0</v>
      </c>
      <c r="G390">
        <v>0</v>
      </c>
      <c r="H390">
        <v>2</v>
      </c>
    </row>
    <row r="391" spans="1:8" x14ac:dyDescent="0.35">
      <c r="A391" s="1">
        <v>388</v>
      </c>
      <c r="B391">
        <v>389</v>
      </c>
      <c r="C391" t="s">
        <v>1075</v>
      </c>
      <c r="D391" t="s">
        <v>1076</v>
      </c>
      <c r="E391" t="s">
        <v>1077</v>
      </c>
      <c r="F391" t="s">
        <v>1078</v>
      </c>
      <c r="G391">
        <v>21</v>
      </c>
      <c r="H391">
        <v>2</v>
      </c>
    </row>
    <row r="392" spans="1:8" x14ac:dyDescent="0.35">
      <c r="A392" s="1">
        <v>389</v>
      </c>
      <c r="B392">
        <v>390</v>
      </c>
      <c r="C392" t="s">
        <v>1079</v>
      </c>
      <c r="D392" t="s">
        <v>1080</v>
      </c>
      <c r="E392" t="s">
        <v>1081</v>
      </c>
      <c r="F392">
        <v>0</v>
      </c>
      <c r="G392">
        <v>0</v>
      </c>
      <c r="H392">
        <v>2</v>
      </c>
    </row>
    <row r="393" spans="1:8" x14ac:dyDescent="0.35">
      <c r="A393" s="1">
        <v>390</v>
      </c>
      <c r="B393">
        <v>391</v>
      </c>
      <c r="C393" t="s">
        <v>1082</v>
      </c>
      <c r="D393" t="s">
        <v>1083</v>
      </c>
      <c r="E393" t="s">
        <v>1084</v>
      </c>
      <c r="F393" t="s">
        <v>1085</v>
      </c>
      <c r="G393">
        <v>49</v>
      </c>
      <c r="H393">
        <v>2</v>
      </c>
    </row>
    <row r="394" spans="1:8" x14ac:dyDescent="0.35">
      <c r="A394" s="1">
        <v>391</v>
      </c>
      <c r="B394">
        <v>392</v>
      </c>
      <c r="C394" t="s">
        <v>1086</v>
      </c>
      <c r="D394" t="s">
        <v>1087</v>
      </c>
      <c r="E394" t="s">
        <v>1088</v>
      </c>
      <c r="F394" t="s">
        <v>1089</v>
      </c>
      <c r="G394">
        <v>31</v>
      </c>
      <c r="H394">
        <v>2</v>
      </c>
    </row>
    <row r="395" spans="1:8" x14ac:dyDescent="0.35">
      <c r="A395" s="1">
        <v>392</v>
      </c>
      <c r="B395">
        <v>393</v>
      </c>
      <c r="C395" t="s">
        <v>1090</v>
      </c>
      <c r="D395" t="s">
        <v>1091</v>
      </c>
      <c r="E395" t="s">
        <v>9</v>
      </c>
      <c r="F395">
        <v>0</v>
      </c>
      <c r="G395">
        <v>0</v>
      </c>
      <c r="H395">
        <v>2</v>
      </c>
    </row>
    <row r="396" spans="1:8" x14ac:dyDescent="0.35">
      <c r="A396" s="1">
        <v>393</v>
      </c>
      <c r="B396">
        <v>394</v>
      </c>
      <c r="C396" t="s">
        <v>1092</v>
      </c>
      <c r="D396" t="s">
        <v>1093</v>
      </c>
      <c r="E396" t="s">
        <v>1094</v>
      </c>
      <c r="F396">
        <v>0</v>
      </c>
      <c r="G396">
        <v>0</v>
      </c>
      <c r="H396">
        <v>2</v>
      </c>
    </row>
    <row r="397" spans="1:8" x14ac:dyDescent="0.35">
      <c r="A397" s="1">
        <v>394</v>
      </c>
      <c r="B397">
        <v>395</v>
      </c>
      <c r="C397" t="s">
        <v>1095</v>
      </c>
      <c r="D397" t="s">
        <v>1096</v>
      </c>
      <c r="E397" t="s">
        <v>1097</v>
      </c>
      <c r="F397">
        <v>0</v>
      </c>
      <c r="G397">
        <v>0</v>
      </c>
      <c r="H397">
        <v>2</v>
      </c>
    </row>
    <row r="398" spans="1:8" x14ac:dyDescent="0.35">
      <c r="A398" s="1">
        <v>395</v>
      </c>
      <c r="B398">
        <v>396</v>
      </c>
      <c r="C398" t="s">
        <v>1098</v>
      </c>
      <c r="D398" t="s">
        <v>1099</v>
      </c>
      <c r="E398" t="s">
        <v>9</v>
      </c>
      <c r="F398">
        <v>0</v>
      </c>
      <c r="G398">
        <v>0</v>
      </c>
      <c r="H398">
        <v>2</v>
      </c>
    </row>
    <row r="399" spans="1:8" x14ac:dyDescent="0.35">
      <c r="A399" s="1">
        <v>396</v>
      </c>
      <c r="B399">
        <v>397</v>
      </c>
      <c r="C399" t="s">
        <v>1100</v>
      </c>
      <c r="D399" t="s">
        <v>1101</v>
      </c>
      <c r="E399" t="s">
        <v>1102</v>
      </c>
      <c r="F399">
        <v>0</v>
      </c>
      <c r="G399">
        <v>0</v>
      </c>
      <c r="H399">
        <v>2</v>
      </c>
    </row>
    <row r="400" spans="1:8" x14ac:dyDescent="0.35">
      <c r="A400" s="1">
        <v>397</v>
      </c>
      <c r="B400">
        <v>398</v>
      </c>
      <c r="C400" t="s">
        <v>1103</v>
      </c>
      <c r="D400" t="s">
        <v>1104</v>
      </c>
      <c r="E400" t="s">
        <v>9</v>
      </c>
      <c r="F400">
        <v>0</v>
      </c>
      <c r="G400">
        <v>0</v>
      </c>
      <c r="H400">
        <v>2</v>
      </c>
    </row>
    <row r="401" spans="1:8" x14ac:dyDescent="0.35">
      <c r="A401" s="1">
        <v>398</v>
      </c>
      <c r="B401">
        <v>399</v>
      </c>
      <c r="C401" t="s">
        <v>1105</v>
      </c>
      <c r="D401" t="s">
        <v>1106</v>
      </c>
      <c r="E401" t="s">
        <v>1107</v>
      </c>
      <c r="F401">
        <v>0</v>
      </c>
      <c r="G401">
        <v>0</v>
      </c>
      <c r="H401">
        <v>2</v>
      </c>
    </row>
    <row r="402" spans="1:8" x14ac:dyDescent="0.35">
      <c r="A402" s="1">
        <v>399</v>
      </c>
      <c r="B402">
        <v>400</v>
      </c>
      <c r="C402" t="s">
        <v>1108</v>
      </c>
      <c r="D402" t="s">
        <v>1109</v>
      </c>
      <c r="E402" t="s">
        <v>1110</v>
      </c>
      <c r="F402">
        <v>0</v>
      </c>
      <c r="G402">
        <v>0</v>
      </c>
      <c r="H402">
        <v>2</v>
      </c>
    </row>
    <row r="403" spans="1:8" x14ac:dyDescent="0.35">
      <c r="A403" s="1">
        <v>400</v>
      </c>
      <c r="B403">
        <v>401</v>
      </c>
      <c r="C403" t="s">
        <v>1111</v>
      </c>
      <c r="D403" t="s">
        <v>1112</v>
      </c>
      <c r="E403" t="s">
        <v>1113</v>
      </c>
      <c r="F403" t="s">
        <v>1114</v>
      </c>
      <c r="G403">
        <v>34</v>
      </c>
      <c r="H403">
        <v>2</v>
      </c>
    </row>
    <row r="404" spans="1:8" x14ac:dyDescent="0.35">
      <c r="A404" s="1">
        <v>401</v>
      </c>
      <c r="B404">
        <v>402</v>
      </c>
      <c r="C404" t="s">
        <v>1115</v>
      </c>
      <c r="D404" t="s">
        <v>1116</v>
      </c>
      <c r="E404" t="s">
        <v>9</v>
      </c>
      <c r="F404">
        <v>0</v>
      </c>
      <c r="G404">
        <v>0</v>
      </c>
      <c r="H404">
        <v>2</v>
      </c>
    </row>
    <row r="405" spans="1:8" x14ac:dyDescent="0.35">
      <c r="A405" s="1">
        <v>402</v>
      </c>
      <c r="B405">
        <v>403</v>
      </c>
      <c r="C405" t="s">
        <v>1117</v>
      </c>
      <c r="D405" t="s">
        <v>1118</v>
      </c>
      <c r="E405" t="s">
        <v>1119</v>
      </c>
      <c r="F405" t="s">
        <v>922</v>
      </c>
      <c r="G405">
        <v>15</v>
      </c>
      <c r="H405">
        <v>2</v>
      </c>
    </row>
    <row r="406" spans="1:8" x14ac:dyDescent="0.35">
      <c r="A406" s="1">
        <v>403</v>
      </c>
      <c r="B406">
        <v>404</v>
      </c>
      <c r="C406" t="s">
        <v>1120</v>
      </c>
      <c r="D406" t="s">
        <v>1121</v>
      </c>
      <c r="E406" t="s">
        <v>1122</v>
      </c>
      <c r="F406" t="s">
        <v>1123</v>
      </c>
      <c r="G406">
        <v>15</v>
      </c>
      <c r="H406">
        <v>2</v>
      </c>
    </row>
    <row r="407" spans="1:8" x14ac:dyDescent="0.35">
      <c r="A407" s="1">
        <v>404</v>
      </c>
      <c r="B407">
        <v>405</v>
      </c>
      <c r="C407" t="s">
        <v>1124</v>
      </c>
      <c r="D407" t="s">
        <v>1125</v>
      </c>
      <c r="E407" t="s">
        <v>9</v>
      </c>
      <c r="F407">
        <v>0</v>
      </c>
      <c r="G407">
        <v>0</v>
      </c>
      <c r="H407">
        <v>2</v>
      </c>
    </row>
    <row r="408" spans="1:8" x14ac:dyDescent="0.35">
      <c r="A408" s="1">
        <v>405</v>
      </c>
      <c r="B408">
        <v>406</v>
      </c>
      <c r="C408" t="s">
        <v>1126</v>
      </c>
      <c r="D408" t="s">
        <v>1127</v>
      </c>
      <c r="E408" t="s">
        <v>1128</v>
      </c>
      <c r="F408" t="s">
        <v>71</v>
      </c>
      <c r="G408">
        <v>4</v>
      </c>
      <c r="H408">
        <v>2</v>
      </c>
    </row>
    <row r="409" spans="1:8" x14ac:dyDescent="0.35">
      <c r="A409" s="1">
        <v>406</v>
      </c>
      <c r="B409">
        <v>407</v>
      </c>
      <c r="C409" t="s">
        <v>1129</v>
      </c>
      <c r="D409" t="s">
        <v>1130</v>
      </c>
      <c r="E409" t="s">
        <v>9</v>
      </c>
      <c r="F409">
        <v>0</v>
      </c>
      <c r="G409">
        <v>0</v>
      </c>
      <c r="H409">
        <v>2</v>
      </c>
    </row>
    <row r="410" spans="1:8" x14ac:dyDescent="0.35">
      <c r="A410" s="1">
        <v>407</v>
      </c>
      <c r="B410">
        <v>408</v>
      </c>
      <c r="C410" t="s">
        <v>1131</v>
      </c>
      <c r="D410" t="s">
        <v>1132</v>
      </c>
      <c r="E410" t="s">
        <v>9</v>
      </c>
      <c r="F410">
        <v>0</v>
      </c>
      <c r="G410">
        <v>0</v>
      </c>
      <c r="H410">
        <v>2</v>
      </c>
    </row>
    <row r="411" spans="1:8" x14ac:dyDescent="0.35">
      <c r="A411" s="1">
        <v>408</v>
      </c>
      <c r="B411">
        <v>409</v>
      </c>
      <c r="C411" t="s">
        <v>1133</v>
      </c>
      <c r="D411" t="s">
        <v>1134</v>
      </c>
      <c r="E411" t="s">
        <v>1135</v>
      </c>
      <c r="F411" t="s">
        <v>1136</v>
      </c>
      <c r="G411">
        <v>13</v>
      </c>
      <c r="H411">
        <v>2</v>
      </c>
    </row>
    <row r="412" spans="1:8" x14ac:dyDescent="0.35">
      <c r="A412" s="1">
        <v>409</v>
      </c>
      <c r="B412">
        <v>410</v>
      </c>
      <c r="C412" t="s">
        <v>1137</v>
      </c>
      <c r="D412" t="s">
        <v>1138</v>
      </c>
      <c r="E412" t="s">
        <v>9</v>
      </c>
      <c r="F412">
        <v>0</v>
      </c>
      <c r="G412">
        <v>0</v>
      </c>
      <c r="H412">
        <v>2</v>
      </c>
    </row>
    <row r="413" spans="1:8" x14ac:dyDescent="0.35">
      <c r="A413" s="1">
        <v>410</v>
      </c>
      <c r="B413">
        <v>411</v>
      </c>
      <c r="C413" t="s">
        <v>1139</v>
      </c>
      <c r="D413" t="s">
        <v>1140</v>
      </c>
      <c r="E413" t="s">
        <v>9</v>
      </c>
      <c r="F413">
        <v>0</v>
      </c>
      <c r="G413">
        <v>0</v>
      </c>
      <c r="H413">
        <v>2</v>
      </c>
    </row>
    <row r="414" spans="1:8" x14ac:dyDescent="0.35">
      <c r="A414" s="1">
        <v>411</v>
      </c>
      <c r="B414">
        <v>412</v>
      </c>
      <c r="C414" t="s">
        <v>1141</v>
      </c>
      <c r="D414" t="s">
        <v>1142</v>
      </c>
      <c r="E414" t="s">
        <v>9</v>
      </c>
      <c r="F414">
        <v>0</v>
      </c>
      <c r="G414">
        <v>0</v>
      </c>
      <c r="H414">
        <v>2</v>
      </c>
    </row>
    <row r="415" spans="1:8" x14ac:dyDescent="0.35">
      <c r="A415" s="1">
        <v>412</v>
      </c>
      <c r="B415">
        <v>413</v>
      </c>
      <c r="C415" t="s">
        <v>1143</v>
      </c>
      <c r="D415" t="s">
        <v>1144</v>
      </c>
      <c r="E415" t="s">
        <v>1145</v>
      </c>
      <c r="F415">
        <v>0</v>
      </c>
      <c r="G415">
        <v>0</v>
      </c>
      <c r="H415">
        <v>2</v>
      </c>
    </row>
    <row r="416" spans="1:8" x14ac:dyDescent="0.35">
      <c r="A416" s="1">
        <v>413</v>
      </c>
      <c r="B416">
        <v>414</v>
      </c>
      <c r="C416" t="s">
        <v>1146</v>
      </c>
      <c r="D416" t="s">
        <v>1147</v>
      </c>
      <c r="E416" t="s">
        <v>9</v>
      </c>
      <c r="F416">
        <v>0</v>
      </c>
      <c r="G416">
        <v>0</v>
      </c>
      <c r="H416">
        <v>2</v>
      </c>
    </row>
    <row r="417" spans="1:8" x14ac:dyDescent="0.35">
      <c r="A417" s="1">
        <v>414</v>
      </c>
      <c r="B417">
        <v>415</v>
      </c>
      <c r="C417" t="s">
        <v>1148</v>
      </c>
      <c r="D417" t="s">
        <v>1149</v>
      </c>
      <c r="E417" t="s">
        <v>1150</v>
      </c>
      <c r="F417">
        <v>0</v>
      </c>
      <c r="G417">
        <v>0</v>
      </c>
      <c r="H417">
        <v>2</v>
      </c>
    </row>
    <row r="418" spans="1:8" x14ac:dyDescent="0.35">
      <c r="A418" s="1">
        <v>415</v>
      </c>
      <c r="B418">
        <v>416</v>
      </c>
      <c r="C418" t="s">
        <v>1151</v>
      </c>
      <c r="D418" t="s">
        <v>1152</v>
      </c>
      <c r="E418" t="s">
        <v>9</v>
      </c>
      <c r="F418">
        <v>0</v>
      </c>
      <c r="G418">
        <v>0</v>
      </c>
      <c r="H418">
        <v>2</v>
      </c>
    </row>
    <row r="419" spans="1:8" x14ac:dyDescent="0.35">
      <c r="A419" s="1">
        <v>416</v>
      </c>
      <c r="B419">
        <v>417</v>
      </c>
      <c r="C419" t="s">
        <v>1153</v>
      </c>
      <c r="D419" t="s">
        <v>1154</v>
      </c>
      <c r="E419" t="s">
        <v>1155</v>
      </c>
      <c r="F419" t="s">
        <v>306</v>
      </c>
      <c r="G419">
        <v>17</v>
      </c>
      <c r="H419">
        <v>2</v>
      </c>
    </row>
    <row r="420" spans="1:8" x14ac:dyDescent="0.35">
      <c r="A420" s="1">
        <v>417</v>
      </c>
      <c r="B420">
        <v>418</v>
      </c>
      <c r="C420" t="s">
        <v>1156</v>
      </c>
      <c r="D420" t="s">
        <v>1157</v>
      </c>
      <c r="E420" t="s">
        <v>1158</v>
      </c>
      <c r="F420" t="s">
        <v>1159</v>
      </c>
      <c r="G420">
        <v>8</v>
      </c>
      <c r="H420">
        <v>2</v>
      </c>
    </row>
    <row r="421" spans="1:8" x14ac:dyDescent="0.35">
      <c r="A421" s="1">
        <v>418</v>
      </c>
      <c r="B421">
        <v>419</v>
      </c>
      <c r="C421" t="s">
        <v>1160</v>
      </c>
      <c r="D421" t="s">
        <v>1161</v>
      </c>
      <c r="E421" t="s">
        <v>1162</v>
      </c>
      <c r="F421">
        <v>0</v>
      </c>
      <c r="G421">
        <v>0</v>
      </c>
      <c r="H421">
        <v>2</v>
      </c>
    </row>
    <row r="422" spans="1:8" x14ac:dyDescent="0.35">
      <c r="A422" s="1">
        <v>419</v>
      </c>
      <c r="B422">
        <v>420</v>
      </c>
      <c r="C422" t="s">
        <v>1163</v>
      </c>
      <c r="D422" t="s">
        <v>1164</v>
      </c>
      <c r="E422" t="s">
        <v>1165</v>
      </c>
      <c r="F422">
        <v>0</v>
      </c>
      <c r="G422">
        <v>0</v>
      </c>
      <c r="H422">
        <v>2</v>
      </c>
    </row>
    <row r="423" spans="1:8" x14ac:dyDescent="0.35">
      <c r="A423" s="1">
        <v>420</v>
      </c>
      <c r="B423">
        <v>421</v>
      </c>
      <c r="C423" t="s">
        <v>1166</v>
      </c>
      <c r="D423" t="s">
        <v>1167</v>
      </c>
      <c r="E423" t="s">
        <v>9</v>
      </c>
      <c r="F423">
        <v>0</v>
      </c>
      <c r="G423">
        <v>0</v>
      </c>
      <c r="H423">
        <v>2</v>
      </c>
    </row>
    <row r="424" spans="1:8" x14ac:dyDescent="0.35">
      <c r="A424" s="1">
        <v>421</v>
      </c>
      <c r="B424">
        <v>422</v>
      </c>
      <c r="C424" t="s">
        <v>1168</v>
      </c>
      <c r="D424" t="s">
        <v>1169</v>
      </c>
      <c r="E424" t="s">
        <v>9</v>
      </c>
      <c r="F424">
        <v>0</v>
      </c>
      <c r="G424">
        <v>0</v>
      </c>
      <c r="H424">
        <v>2</v>
      </c>
    </row>
    <row r="425" spans="1:8" x14ac:dyDescent="0.35">
      <c r="A425" s="1">
        <v>422</v>
      </c>
      <c r="B425">
        <v>423</v>
      </c>
      <c r="C425" t="s">
        <v>1170</v>
      </c>
      <c r="D425" t="s">
        <v>1171</v>
      </c>
      <c r="E425" t="s">
        <v>1172</v>
      </c>
      <c r="F425">
        <v>0</v>
      </c>
      <c r="G425">
        <v>0</v>
      </c>
      <c r="H425">
        <v>2</v>
      </c>
    </row>
    <row r="426" spans="1:8" x14ac:dyDescent="0.35">
      <c r="A426" s="1">
        <v>423</v>
      </c>
      <c r="B426">
        <v>424</v>
      </c>
      <c r="C426" t="s">
        <v>1173</v>
      </c>
      <c r="D426" t="s">
        <v>1174</v>
      </c>
      <c r="E426" t="s">
        <v>1175</v>
      </c>
      <c r="F426">
        <v>0</v>
      </c>
      <c r="G426">
        <v>0</v>
      </c>
      <c r="H426">
        <v>2</v>
      </c>
    </row>
    <row r="427" spans="1:8" x14ac:dyDescent="0.35">
      <c r="A427" s="1">
        <v>424</v>
      </c>
      <c r="B427">
        <v>425</v>
      </c>
      <c r="C427" t="s">
        <v>1176</v>
      </c>
      <c r="D427" t="s">
        <v>1177</v>
      </c>
      <c r="E427" t="s">
        <v>9</v>
      </c>
      <c r="F427">
        <v>0</v>
      </c>
      <c r="G427">
        <v>0</v>
      </c>
      <c r="H427">
        <v>2</v>
      </c>
    </row>
    <row r="428" spans="1:8" x14ac:dyDescent="0.35">
      <c r="A428" s="1">
        <v>425</v>
      </c>
      <c r="B428">
        <v>426</v>
      </c>
      <c r="C428" t="s">
        <v>1178</v>
      </c>
      <c r="D428" t="s">
        <v>1179</v>
      </c>
      <c r="E428" t="s">
        <v>1180</v>
      </c>
      <c r="F428" t="s">
        <v>1181</v>
      </c>
      <c r="G428">
        <v>16</v>
      </c>
      <c r="H428">
        <v>2</v>
      </c>
    </row>
    <row r="429" spans="1:8" x14ac:dyDescent="0.35">
      <c r="A429" s="1">
        <v>426</v>
      </c>
      <c r="B429">
        <v>427</v>
      </c>
      <c r="C429" t="s">
        <v>1182</v>
      </c>
      <c r="D429" t="s">
        <v>1183</v>
      </c>
      <c r="E429" t="s">
        <v>1184</v>
      </c>
      <c r="F429" t="s">
        <v>409</v>
      </c>
      <c r="G429">
        <v>10</v>
      </c>
      <c r="H429">
        <v>2</v>
      </c>
    </row>
    <row r="430" spans="1:8" x14ac:dyDescent="0.35">
      <c r="A430" s="1">
        <v>427</v>
      </c>
      <c r="B430">
        <v>428</v>
      </c>
      <c r="C430" t="s">
        <v>1185</v>
      </c>
      <c r="D430" t="s">
        <v>1186</v>
      </c>
      <c r="E430" t="s">
        <v>1187</v>
      </c>
      <c r="F430">
        <v>0</v>
      </c>
      <c r="G430">
        <v>0</v>
      </c>
      <c r="H430">
        <v>2</v>
      </c>
    </row>
    <row r="431" spans="1:8" x14ac:dyDescent="0.35">
      <c r="A431" s="1">
        <v>428</v>
      </c>
      <c r="B431">
        <v>429</v>
      </c>
      <c r="C431" t="s">
        <v>1188</v>
      </c>
      <c r="D431" t="s">
        <v>1189</v>
      </c>
      <c r="E431" t="s">
        <v>9</v>
      </c>
      <c r="F431">
        <v>0</v>
      </c>
      <c r="G431">
        <v>0</v>
      </c>
      <c r="H431">
        <v>2</v>
      </c>
    </row>
    <row r="432" spans="1:8" x14ac:dyDescent="0.35">
      <c r="A432" s="1">
        <v>429</v>
      </c>
      <c r="B432">
        <v>430</v>
      </c>
      <c r="C432" t="s">
        <v>1190</v>
      </c>
      <c r="D432" t="s">
        <v>1191</v>
      </c>
      <c r="E432" t="s">
        <v>9</v>
      </c>
      <c r="F432">
        <v>0</v>
      </c>
      <c r="G432">
        <v>0</v>
      </c>
      <c r="H432">
        <v>2</v>
      </c>
    </row>
    <row r="433" spans="1:8" x14ac:dyDescent="0.35">
      <c r="A433" s="1">
        <v>430</v>
      </c>
      <c r="B433">
        <v>431</v>
      </c>
      <c r="C433" t="s">
        <v>1192</v>
      </c>
      <c r="D433" t="s">
        <v>1193</v>
      </c>
      <c r="E433" t="s">
        <v>1194</v>
      </c>
      <c r="F433" t="s">
        <v>140</v>
      </c>
      <c r="G433">
        <v>9</v>
      </c>
      <c r="H433">
        <v>2</v>
      </c>
    </row>
    <row r="434" spans="1:8" x14ac:dyDescent="0.35">
      <c r="A434" s="1">
        <v>431</v>
      </c>
      <c r="B434">
        <v>432</v>
      </c>
      <c r="C434" t="s">
        <v>1195</v>
      </c>
      <c r="D434" t="s">
        <v>1196</v>
      </c>
      <c r="E434" t="s">
        <v>9</v>
      </c>
      <c r="F434">
        <v>0</v>
      </c>
      <c r="G434">
        <v>0</v>
      </c>
      <c r="H434">
        <v>2</v>
      </c>
    </row>
    <row r="435" spans="1:8" x14ac:dyDescent="0.35">
      <c r="A435" s="1">
        <v>432</v>
      </c>
      <c r="B435">
        <v>433</v>
      </c>
      <c r="C435" t="s">
        <v>1197</v>
      </c>
      <c r="D435" t="s">
        <v>1198</v>
      </c>
      <c r="E435" t="s">
        <v>1199</v>
      </c>
      <c r="F435" t="s">
        <v>1200</v>
      </c>
      <c r="G435">
        <v>3</v>
      </c>
      <c r="H435">
        <v>2</v>
      </c>
    </row>
    <row r="436" spans="1:8" x14ac:dyDescent="0.35">
      <c r="A436" s="1">
        <v>433</v>
      </c>
      <c r="B436">
        <v>434</v>
      </c>
      <c r="C436" t="s">
        <v>1201</v>
      </c>
      <c r="D436" t="s">
        <v>1202</v>
      </c>
      <c r="E436" t="s">
        <v>1203</v>
      </c>
      <c r="F436" t="s">
        <v>1204</v>
      </c>
      <c r="G436">
        <v>18</v>
      </c>
      <c r="H436">
        <v>2</v>
      </c>
    </row>
    <row r="437" spans="1:8" x14ac:dyDescent="0.35">
      <c r="A437" s="1">
        <v>434</v>
      </c>
      <c r="B437">
        <v>435</v>
      </c>
      <c r="C437" t="s">
        <v>1205</v>
      </c>
      <c r="D437" t="s">
        <v>1206</v>
      </c>
      <c r="E437" t="s">
        <v>1207</v>
      </c>
      <c r="F437">
        <v>0</v>
      </c>
      <c r="G437">
        <v>0</v>
      </c>
      <c r="H437">
        <v>2</v>
      </c>
    </row>
    <row r="438" spans="1:8" x14ac:dyDescent="0.35">
      <c r="A438" s="1">
        <v>435</v>
      </c>
      <c r="B438">
        <v>436</v>
      </c>
      <c r="C438" t="s">
        <v>1208</v>
      </c>
      <c r="D438" t="s">
        <v>1209</v>
      </c>
      <c r="E438" t="s">
        <v>9</v>
      </c>
      <c r="F438">
        <v>0</v>
      </c>
      <c r="G438">
        <v>0</v>
      </c>
      <c r="H438">
        <v>2</v>
      </c>
    </row>
    <row r="439" spans="1:8" x14ac:dyDescent="0.35">
      <c r="A439" s="1">
        <v>436</v>
      </c>
      <c r="B439">
        <v>437</v>
      </c>
      <c r="C439" t="s">
        <v>1210</v>
      </c>
      <c r="D439" t="s">
        <v>1211</v>
      </c>
      <c r="E439" t="s">
        <v>1212</v>
      </c>
      <c r="F439">
        <v>0</v>
      </c>
      <c r="G439">
        <v>0</v>
      </c>
      <c r="H439">
        <v>2</v>
      </c>
    </row>
    <row r="440" spans="1:8" x14ac:dyDescent="0.35">
      <c r="A440" s="1">
        <v>437</v>
      </c>
      <c r="B440">
        <v>438</v>
      </c>
      <c r="C440" t="s">
        <v>1213</v>
      </c>
      <c r="D440" t="s">
        <v>1214</v>
      </c>
      <c r="E440" t="s">
        <v>9</v>
      </c>
      <c r="F440">
        <v>0</v>
      </c>
      <c r="G440">
        <v>0</v>
      </c>
      <c r="H440">
        <v>2</v>
      </c>
    </row>
    <row r="441" spans="1:8" x14ac:dyDescent="0.35">
      <c r="A441" s="1">
        <v>438</v>
      </c>
      <c r="B441">
        <v>439</v>
      </c>
      <c r="C441" t="s">
        <v>1215</v>
      </c>
      <c r="D441" t="s">
        <v>1216</v>
      </c>
      <c r="E441" t="s">
        <v>1217</v>
      </c>
      <c r="F441" t="s">
        <v>1218</v>
      </c>
      <c r="G441">
        <v>3</v>
      </c>
      <c r="H441">
        <v>2</v>
      </c>
    </row>
    <row r="442" spans="1:8" x14ac:dyDescent="0.35">
      <c r="A442" s="1">
        <v>439</v>
      </c>
      <c r="B442">
        <v>440</v>
      </c>
      <c r="C442" t="s">
        <v>1219</v>
      </c>
      <c r="D442" t="s">
        <v>1220</v>
      </c>
      <c r="E442" t="s">
        <v>9</v>
      </c>
      <c r="F442">
        <v>0</v>
      </c>
      <c r="G442">
        <v>0</v>
      </c>
      <c r="H442">
        <v>2</v>
      </c>
    </row>
    <row r="443" spans="1:8" x14ac:dyDescent="0.35">
      <c r="A443" s="1">
        <v>440</v>
      </c>
      <c r="B443">
        <v>441</v>
      </c>
      <c r="C443" t="s">
        <v>1221</v>
      </c>
      <c r="D443" t="s">
        <v>1222</v>
      </c>
      <c r="E443" t="s">
        <v>1223</v>
      </c>
      <c r="F443">
        <v>0</v>
      </c>
      <c r="G443">
        <v>0</v>
      </c>
      <c r="H443">
        <v>2</v>
      </c>
    </row>
    <row r="444" spans="1:8" x14ac:dyDescent="0.35">
      <c r="A444" s="1">
        <v>441</v>
      </c>
      <c r="B444">
        <v>442</v>
      </c>
      <c r="C444" t="s">
        <v>1224</v>
      </c>
      <c r="D444" t="s">
        <v>1225</v>
      </c>
      <c r="E444" t="s">
        <v>9</v>
      </c>
      <c r="F444">
        <v>0</v>
      </c>
      <c r="G444">
        <v>0</v>
      </c>
      <c r="H444">
        <v>2</v>
      </c>
    </row>
    <row r="445" spans="1:8" x14ac:dyDescent="0.35">
      <c r="A445" s="1">
        <v>442</v>
      </c>
      <c r="B445">
        <v>443</v>
      </c>
      <c r="C445" t="s">
        <v>1226</v>
      </c>
      <c r="D445" t="s">
        <v>1227</v>
      </c>
      <c r="E445" t="s">
        <v>1228</v>
      </c>
      <c r="F445" t="s">
        <v>1229</v>
      </c>
      <c r="G445">
        <v>23</v>
      </c>
      <c r="H445">
        <v>2</v>
      </c>
    </row>
    <row r="446" spans="1:8" x14ac:dyDescent="0.35">
      <c r="A446" s="1">
        <v>443</v>
      </c>
      <c r="B446">
        <v>444</v>
      </c>
      <c r="C446" t="s">
        <v>1230</v>
      </c>
      <c r="D446" t="s">
        <v>1231</v>
      </c>
      <c r="E446" t="s">
        <v>1232</v>
      </c>
      <c r="F446">
        <v>0</v>
      </c>
      <c r="G446">
        <v>0</v>
      </c>
      <c r="H446">
        <v>2</v>
      </c>
    </row>
    <row r="447" spans="1:8" x14ac:dyDescent="0.35">
      <c r="A447" s="1">
        <v>444</v>
      </c>
      <c r="B447">
        <v>445</v>
      </c>
      <c r="C447" t="s">
        <v>1233</v>
      </c>
      <c r="D447" t="s">
        <v>1234</v>
      </c>
      <c r="E447" t="s">
        <v>1235</v>
      </c>
      <c r="F447" t="s">
        <v>483</v>
      </c>
      <c r="G447">
        <v>10</v>
      </c>
      <c r="H447">
        <v>2</v>
      </c>
    </row>
    <row r="448" spans="1:8" x14ac:dyDescent="0.35">
      <c r="A448" s="1">
        <v>445</v>
      </c>
      <c r="B448">
        <v>446</v>
      </c>
      <c r="C448" t="s">
        <v>1236</v>
      </c>
      <c r="D448" t="s">
        <v>1237</v>
      </c>
      <c r="E448" t="s">
        <v>1238</v>
      </c>
      <c r="F448" t="s">
        <v>1239</v>
      </c>
      <c r="G448">
        <v>6</v>
      </c>
      <c r="H448">
        <v>2</v>
      </c>
    </row>
    <row r="449" spans="1:8" x14ac:dyDescent="0.35">
      <c r="A449" s="1">
        <v>446</v>
      </c>
      <c r="B449">
        <v>447</v>
      </c>
      <c r="C449" t="s">
        <v>1240</v>
      </c>
      <c r="D449" t="s">
        <v>1241</v>
      </c>
      <c r="E449" t="s">
        <v>9</v>
      </c>
      <c r="F449">
        <v>0</v>
      </c>
      <c r="G449">
        <v>0</v>
      </c>
      <c r="H449">
        <v>2</v>
      </c>
    </row>
    <row r="450" spans="1:8" x14ac:dyDescent="0.35">
      <c r="A450" s="1">
        <v>447</v>
      </c>
      <c r="B450">
        <v>448</v>
      </c>
      <c r="C450" t="s">
        <v>1242</v>
      </c>
      <c r="D450" t="s">
        <v>1243</v>
      </c>
      <c r="E450" t="s">
        <v>1244</v>
      </c>
      <c r="F450">
        <v>0</v>
      </c>
      <c r="G450">
        <v>0</v>
      </c>
      <c r="H450">
        <v>2</v>
      </c>
    </row>
    <row r="451" spans="1:8" x14ac:dyDescent="0.35">
      <c r="A451" s="1">
        <v>448</v>
      </c>
      <c r="B451">
        <v>449</v>
      </c>
      <c r="C451" t="s">
        <v>1245</v>
      </c>
      <c r="D451" t="s">
        <v>1246</v>
      </c>
      <c r="E451" t="s">
        <v>9</v>
      </c>
      <c r="F451">
        <v>0</v>
      </c>
      <c r="G451">
        <v>0</v>
      </c>
      <c r="H451">
        <v>2</v>
      </c>
    </row>
    <row r="452" spans="1:8" x14ac:dyDescent="0.35">
      <c r="A452" s="1">
        <v>449</v>
      </c>
      <c r="B452">
        <v>450</v>
      </c>
      <c r="C452" t="s">
        <v>1247</v>
      </c>
      <c r="D452" t="s">
        <v>1248</v>
      </c>
      <c r="E452" t="s">
        <v>1249</v>
      </c>
      <c r="F452" t="s">
        <v>756</v>
      </c>
      <c r="G452">
        <v>13</v>
      </c>
      <c r="H452">
        <v>2</v>
      </c>
    </row>
    <row r="453" spans="1:8" x14ac:dyDescent="0.35">
      <c r="A453" s="1">
        <v>450</v>
      </c>
      <c r="B453">
        <v>451</v>
      </c>
      <c r="C453" t="s">
        <v>1250</v>
      </c>
      <c r="D453" t="s">
        <v>1251</v>
      </c>
      <c r="E453" t="s">
        <v>9</v>
      </c>
      <c r="F453">
        <v>0</v>
      </c>
      <c r="G453">
        <v>0</v>
      </c>
      <c r="H453">
        <v>2</v>
      </c>
    </row>
    <row r="454" spans="1:8" x14ac:dyDescent="0.35">
      <c r="A454" s="1">
        <v>451</v>
      </c>
      <c r="B454">
        <v>452</v>
      </c>
      <c r="C454" t="s">
        <v>1252</v>
      </c>
      <c r="D454" t="s">
        <v>1253</v>
      </c>
      <c r="E454" t="s">
        <v>9</v>
      </c>
      <c r="F454">
        <v>0</v>
      </c>
      <c r="G454">
        <v>0</v>
      </c>
      <c r="H454">
        <v>2</v>
      </c>
    </row>
    <row r="455" spans="1:8" x14ac:dyDescent="0.35">
      <c r="A455" s="1">
        <v>452</v>
      </c>
      <c r="B455">
        <v>453</v>
      </c>
      <c r="C455" t="s">
        <v>1254</v>
      </c>
      <c r="D455" t="s">
        <v>1255</v>
      </c>
      <c r="E455" t="s">
        <v>1256</v>
      </c>
      <c r="F455" t="s">
        <v>103</v>
      </c>
      <c r="G455">
        <v>13</v>
      </c>
      <c r="H455">
        <v>2</v>
      </c>
    </row>
    <row r="456" spans="1:8" x14ac:dyDescent="0.35">
      <c r="A456" s="1">
        <v>453</v>
      </c>
      <c r="B456">
        <v>454</v>
      </c>
      <c r="C456" t="s">
        <v>1257</v>
      </c>
      <c r="D456" t="s">
        <v>1258</v>
      </c>
      <c r="E456" t="s">
        <v>1259</v>
      </c>
      <c r="F456">
        <v>0</v>
      </c>
      <c r="G456">
        <v>0</v>
      </c>
      <c r="H456">
        <v>2</v>
      </c>
    </row>
    <row r="457" spans="1:8" x14ac:dyDescent="0.35">
      <c r="A457" s="1">
        <v>454</v>
      </c>
      <c r="B457">
        <v>455</v>
      </c>
      <c r="C457" t="s">
        <v>1260</v>
      </c>
      <c r="D457" t="s">
        <v>1261</v>
      </c>
      <c r="E457" t="s">
        <v>9</v>
      </c>
      <c r="F457">
        <v>0</v>
      </c>
      <c r="G457">
        <v>0</v>
      </c>
      <c r="H457">
        <v>2</v>
      </c>
    </row>
    <row r="458" spans="1:8" x14ac:dyDescent="0.35">
      <c r="A458" s="1">
        <v>455</v>
      </c>
      <c r="B458">
        <v>456</v>
      </c>
      <c r="C458" t="s">
        <v>1262</v>
      </c>
      <c r="D458" t="s">
        <v>1263</v>
      </c>
      <c r="E458" t="s">
        <v>9</v>
      </c>
      <c r="F458">
        <v>0</v>
      </c>
      <c r="G458">
        <v>0</v>
      </c>
      <c r="H458">
        <v>2</v>
      </c>
    </row>
    <row r="459" spans="1:8" x14ac:dyDescent="0.35">
      <c r="A459" s="1">
        <v>456</v>
      </c>
      <c r="B459">
        <v>457</v>
      </c>
      <c r="C459" t="s">
        <v>1264</v>
      </c>
      <c r="D459" t="s">
        <v>1265</v>
      </c>
      <c r="E459" t="s">
        <v>9</v>
      </c>
      <c r="F459">
        <v>0</v>
      </c>
      <c r="G459">
        <v>0</v>
      </c>
      <c r="H459">
        <v>2</v>
      </c>
    </row>
    <row r="460" spans="1:8" x14ac:dyDescent="0.35">
      <c r="A460" s="1">
        <v>457</v>
      </c>
      <c r="B460">
        <v>458</v>
      </c>
      <c r="C460" t="s">
        <v>1266</v>
      </c>
      <c r="D460" t="s">
        <v>1267</v>
      </c>
      <c r="E460" t="s">
        <v>9</v>
      </c>
      <c r="F460">
        <v>0</v>
      </c>
      <c r="G460">
        <v>0</v>
      </c>
      <c r="H460">
        <v>2</v>
      </c>
    </row>
    <row r="461" spans="1:8" x14ac:dyDescent="0.35">
      <c r="A461" s="1">
        <v>458</v>
      </c>
      <c r="B461">
        <v>459</v>
      </c>
      <c r="C461" t="s">
        <v>1268</v>
      </c>
      <c r="D461" t="s">
        <v>1269</v>
      </c>
      <c r="E461" t="s">
        <v>9</v>
      </c>
      <c r="F461">
        <v>0</v>
      </c>
      <c r="G461">
        <v>0</v>
      </c>
      <c r="H461">
        <v>2</v>
      </c>
    </row>
    <row r="462" spans="1:8" x14ac:dyDescent="0.35">
      <c r="A462" s="1">
        <v>459</v>
      </c>
      <c r="B462">
        <v>460</v>
      </c>
      <c r="C462" t="s">
        <v>1270</v>
      </c>
      <c r="D462" t="s">
        <v>1271</v>
      </c>
      <c r="E462" t="s">
        <v>9</v>
      </c>
      <c r="F462">
        <v>0</v>
      </c>
      <c r="G462">
        <v>0</v>
      </c>
      <c r="H462">
        <v>2</v>
      </c>
    </row>
    <row r="463" spans="1:8" x14ac:dyDescent="0.35">
      <c r="A463" s="1">
        <v>460</v>
      </c>
      <c r="B463">
        <v>461</v>
      </c>
      <c r="C463" t="s">
        <v>1272</v>
      </c>
      <c r="D463" t="s">
        <v>1273</v>
      </c>
      <c r="E463" t="s">
        <v>1274</v>
      </c>
      <c r="F463">
        <v>0</v>
      </c>
      <c r="G463">
        <v>0</v>
      </c>
      <c r="H463">
        <v>2</v>
      </c>
    </row>
    <row r="464" spans="1:8" x14ac:dyDescent="0.35">
      <c r="A464" s="1">
        <v>461</v>
      </c>
      <c r="B464">
        <v>462</v>
      </c>
      <c r="C464" t="s">
        <v>1275</v>
      </c>
      <c r="D464" t="s">
        <v>1276</v>
      </c>
      <c r="E464" t="s">
        <v>9</v>
      </c>
      <c r="F464">
        <v>0</v>
      </c>
      <c r="G464">
        <v>0</v>
      </c>
      <c r="H464">
        <v>2</v>
      </c>
    </row>
    <row r="465" spans="1:8" x14ac:dyDescent="0.35">
      <c r="A465" s="1">
        <v>462</v>
      </c>
      <c r="B465">
        <v>463</v>
      </c>
      <c r="C465" t="s">
        <v>1277</v>
      </c>
      <c r="D465" t="s">
        <v>1278</v>
      </c>
      <c r="E465" t="s">
        <v>1279</v>
      </c>
      <c r="F465">
        <v>0</v>
      </c>
      <c r="G465">
        <v>0</v>
      </c>
      <c r="H465">
        <v>2</v>
      </c>
    </row>
    <row r="466" spans="1:8" x14ac:dyDescent="0.35">
      <c r="A466" s="1">
        <v>463</v>
      </c>
      <c r="B466">
        <v>464</v>
      </c>
      <c r="C466" t="s">
        <v>1280</v>
      </c>
      <c r="D466" t="s">
        <v>1281</v>
      </c>
      <c r="E466" t="s">
        <v>9</v>
      </c>
      <c r="F466">
        <v>0</v>
      </c>
      <c r="G466">
        <v>0</v>
      </c>
      <c r="H466">
        <v>2</v>
      </c>
    </row>
    <row r="467" spans="1:8" x14ac:dyDescent="0.35">
      <c r="A467" s="1">
        <v>464</v>
      </c>
      <c r="B467">
        <v>465</v>
      </c>
      <c r="C467" t="s">
        <v>1282</v>
      </c>
      <c r="D467" t="s">
        <v>1283</v>
      </c>
      <c r="E467" t="s">
        <v>1284</v>
      </c>
      <c r="F467" t="s">
        <v>576</v>
      </c>
      <c r="G467">
        <v>5</v>
      </c>
      <c r="H467">
        <v>2</v>
      </c>
    </row>
    <row r="468" spans="1:8" x14ac:dyDescent="0.35">
      <c r="A468" s="1">
        <v>465</v>
      </c>
      <c r="B468">
        <v>466</v>
      </c>
      <c r="C468" t="s">
        <v>1285</v>
      </c>
      <c r="D468" t="s">
        <v>1286</v>
      </c>
      <c r="E468" t="s">
        <v>9</v>
      </c>
      <c r="F468">
        <v>0</v>
      </c>
      <c r="G468">
        <v>0</v>
      </c>
      <c r="H468">
        <v>2</v>
      </c>
    </row>
    <row r="469" spans="1:8" x14ac:dyDescent="0.35">
      <c r="A469" s="1">
        <v>466</v>
      </c>
      <c r="B469">
        <v>467</v>
      </c>
      <c r="C469" t="s">
        <v>1287</v>
      </c>
      <c r="D469" t="s">
        <v>1288</v>
      </c>
      <c r="E469" t="s">
        <v>9</v>
      </c>
      <c r="F469">
        <v>0</v>
      </c>
      <c r="G469">
        <v>0</v>
      </c>
      <c r="H469">
        <v>2</v>
      </c>
    </row>
    <row r="470" spans="1:8" x14ac:dyDescent="0.35">
      <c r="A470" s="1">
        <v>467</v>
      </c>
      <c r="B470">
        <v>468</v>
      </c>
      <c r="C470" t="s">
        <v>1289</v>
      </c>
      <c r="D470" t="s">
        <v>1290</v>
      </c>
      <c r="E470" t="s">
        <v>9</v>
      </c>
      <c r="F470">
        <v>0</v>
      </c>
      <c r="G470">
        <v>0</v>
      </c>
      <c r="H470">
        <v>2</v>
      </c>
    </row>
    <row r="471" spans="1:8" x14ac:dyDescent="0.35">
      <c r="A471" s="1">
        <v>468</v>
      </c>
      <c r="B471">
        <v>469</v>
      </c>
      <c r="C471" t="s">
        <v>1291</v>
      </c>
      <c r="D471" t="s">
        <v>1292</v>
      </c>
      <c r="E471" t="s">
        <v>1102</v>
      </c>
      <c r="F471">
        <v>0</v>
      </c>
      <c r="G471">
        <v>0</v>
      </c>
      <c r="H471">
        <v>2</v>
      </c>
    </row>
    <row r="472" spans="1:8" x14ac:dyDescent="0.35">
      <c r="A472" s="1">
        <v>469</v>
      </c>
      <c r="B472">
        <v>470</v>
      </c>
      <c r="C472" t="s">
        <v>1293</v>
      </c>
      <c r="D472" t="s">
        <v>1294</v>
      </c>
      <c r="E472" t="s">
        <v>1295</v>
      </c>
      <c r="F472" t="s">
        <v>191</v>
      </c>
      <c r="G472">
        <v>4</v>
      </c>
      <c r="H472">
        <v>2</v>
      </c>
    </row>
    <row r="473" spans="1:8" x14ac:dyDescent="0.35">
      <c r="A473" s="1">
        <v>470</v>
      </c>
      <c r="B473">
        <v>471</v>
      </c>
      <c r="C473" t="s">
        <v>1296</v>
      </c>
      <c r="D473" t="s">
        <v>1297</v>
      </c>
      <c r="E473" t="s">
        <v>1298</v>
      </c>
      <c r="F473" t="s">
        <v>611</v>
      </c>
      <c r="G473">
        <v>7</v>
      </c>
      <c r="H473">
        <v>2</v>
      </c>
    </row>
    <row r="474" spans="1:8" x14ac:dyDescent="0.35">
      <c r="A474" s="1">
        <v>471</v>
      </c>
      <c r="B474">
        <v>472</v>
      </c>
      <c r="C474" t="s">
        <v>1299</v>
      </c>
      <c r="D474" t="s">
        <v>1300</v>
      </c>
      <c r="E474" t="s">
        <v>1301</v>
      </c>
      <c r="F474">
        <v>0</v>
      </c>
      <c r="G474">
        <v>0</v>
      </c>
      <c r="H474">
        <v>2</v>
      </c>
    </row>
    <row r="475" spans="1:8" x14ac:dyDescent="0.35">
      <c r="A475" s="1">
        <v>472</v>
      </c>
      <c r="B475">
        <v>473</v>
      </c>
      <c r="C475" t="s">
        <v>1302</v>
      </c>
      <c r="D475" t="s">
        <v>1303</v>
      </c>
      <c r="E475" t="s">
        <v>1304</v>
      </c>
      <c r="F475" t="s">
        <v>1305</v>
      </c>
      <c r="G475">
        <v>44</v>
      </c>
      <c r="H475">
        <v>2</v>
      </c>
    </row>
    <row r="476" spans="1:8" x14ac:dyDescent="0.35">
      <c r="A476" s="1">
        <v>473</v>
      </c>
      <c r="B476">
        <v>474</v>
      </c>
      <c r="C476" t="s">
        <v>1306</v>
      </c>
      <c r="D476" t="s">
        <v>1307</v>
      </c>
      <c r="E476" t="s">
        <v>1308</v>
      </c>
      <c r="F476" t="s">
        <v>922</v>
      </c>
      <c r="G476">
        <v>15</v>
      </c>
      <c r="H476">
        <v>2</v>
      </c>
    </row>
    <row r="477" spans="1:8" x14ac:dyDescent="0.35">
      <c r="A477" s="1">
        <v>474</v>
      </c>
      <c r="B477">
        <v>475</v>
      </c>
      <c r="C477" t="s">
        <v>1309</v>
      </c>
      <c r="D477" t="s">
        <v>1310</v>
      </c>
      <c r="E477" t="s">
        <v>9</v>
      </c>
      <c r="F477">
        <v>0</v>
      </c>
      <c r="G477">
        <v>0</v>
      </c>
      <c r="H477">
        <v>2</v>
      </c>
    </row>
    <row r="478" spans="1:8" x14ac:dyDescent="0.35">
      <c r="A478" s="1">
        <v>475</v>
      </c>
      <c r="B478">
        <v>476</v>
      </c>
      <c r="C478" t="s">
        <v>1311</v>
      </c>
      <c r="D478" t="s">
        <v>1312</v>
      </c>
      <c r="E478" t="s">
        <v>9</v>
      </c>
      <c r="F478">
        <v>0</v>
      </c>
      <c r="G478">
        <v>0</v>
      </c>
      <c r="H478">
        <v>2</v>
      </c>
    </row>
    <row r="479" spans="1:8" x14ac:dyDescent="0.35">
      <c r="A479" s="1">
        <v>476</v>
      </c>
      <c r="B479">
        <v>477</v>
      </c>
      <c r="C479" t="s">
        <v>1313</v>
      </c>
      <c r="D479" t="s">
        <v>1314</v>
      </c>
      <c r="E479" t="s">
        <v>460</v>
      </c>
      <c r="F479">
        <v>0</v>
      </c>
      <c r="G479">
        <v>0</v>
      </c>
      <c r="H479">
        <v>2</v>
      </c>
    </row>
    <row r="480" spans="1:8" x14ac:dyDescent="0.35">
      <c r="A480" s="1">
        <v>477</v>
      </c>
      <c r="B480">
        <v>478</v>
      </c>
      <c r="C480" t="s">
        <v>1315</v>
      </c>
      <c r="D480" t="s">
        <v>1316</v>
      </c>
      <c r="E480" t="s">
        <v>9</v>
      </c>
      <c r="F480">
        <v>0</v>
      </c>
      <c r="G480">
        <v>0</v>
      </c>
      <c r="H480">
        <v>2</v>
      </c>
    </row>
    <row r="481" spans="1:8" x14ac:dyDescent="0.35">
      <c r="A481" s="1">
        <v>478</v>
      </c>
      <c r="B481">
        <v>479</v>
      </c>
      <c r="C481" t="s">
        <v>1317</v>
      </c>
      <c r="D481" t="s">
        <v>1318</v>
      </c>
      <c r="E481" t="s">
        <v>9</v>
      </c>
      <c r="F481">
        <v>0</v>
      </c>
      <c r="G481">
        <v>0</v>
      </c>
      <c r="H481">
        <v>2</v>
      </c>
    </row>
    <row r="482" spans="1:8" x14ac:dyDescent="0.35">
      <c r="A482" s="1">
        <v>479</v>
      </c>
      <c r="B482">
        <v>480</v>
      </c>
      <c r="C482" t="s">
        <v>1319</v>
      </c>
      <c r="D482" t="s">
        <v>1320</v>
      </c>
      <c r="E482" t="s">
        <v>9</v>
      </c>
      <c r="F482">
        <v>0</v>
      </c>
      <c r="G482">
        <v>0</v>
      </c>
      <c r="H482">
        <v>2</v>
      </c>
    </row>
    <row r="483" spans="1:8" x14ac:dyDescent="0.35">
      <c r="A483" s="1">
        <v>480</v>
      </c>
      <c r="B483">
        <v>481</v>
      </c>
      <c r="C483" t="s">
        <v>1321</v>
      </c>
      <c r="D483" t="s">
        <v>1322</v>
      </c>
      <c r="E483" t="s">
        <v>1323</v>
      </c>
      <c r="F483">
        <v>0</v>
      </c>
      <c r="G483">
        <v>0</v>
      </c>
      <c r="H483">
        <v>2</v>
      </c>
    </row>
    <row r="484" spans="1:8" x14ac:dyDescent="0.35">
      <c r="A484" s="1">
        <v>481</v>
      </c>
      <c r="B484">
        <v>482</v>
      </c>
      <c r="C484" t="s">
        <v>1324</v>
      </c>
      <c r="D484" t="s">
        <v>1325</v>
      </c>
      <c r="E484" t="s">
        <v>9</v>
      </c>
      <c r="F484">
        <v>0</v>
      </c>
      <c r="G484">
        <v>0</v>
      </c>
      <c r="H484">
        <v>2</v>
      </c>
    </row>
    <row r="485" spans="1:8" x14ac:dyDescent="0.35">
      <c r="A485" s="1">
        <v>482</v>
      </c>
      <c r="B485">
        <v>483</v>
      </c>
      <c r="C485" t="s">
        <v>1326</v>
      </c>
      <c r="D485" t="s">
        <v>1327</v>
      </c>
      <c r="E485" t="s">
        <v>9</v>
      </c>
      <c r="F485">
        <v>0</v>
      </c>
      <c r="G485">
        <v>0</v>
      </c>
      <c r="H485">
        <v>2</v>
      </c>
    </row>
    <row r="486" spans="1:8" x14ac:dyDescent="0.35">
      <c r="A486" s="1">
        <v>483</v>
      </c>
      <c r="B486">
        <v>484</v>
      </c>
      <c r="C486" t="s">
        <v>1328</v>
      </c>
      <c r="D486" t="s">
        <v>1329</v>
      </c>
      <c r="E486" t="s">
        <v>9</v>
      </c>
      <c r="F486">
        <v>0</v>
      </c>
      <c r="G486">
        <v>0</v>
      </c>
      <c r="H486">
        <v>2</v>
      </c>
    </row>
    <row r="487" spans="1:8" x14ac:dyDescent="0.35">
      <c r="A487" s="1">
        <v>484</v>
      </c>
      <c r="B487">
        <v>485</v>
      </c>
      <c r="C487" t="s">
        <v>1330</v>
      </c>
      <c r="D487" t="s">
        <v>1331</v>
      </c>
      <c r="E487" t="s">
        <v>9</v>
      </c>
      <c r="F487">
        <v>0</v>
      </c>
      <c r="G487">
        <v>0</v>
      </c>
      <c r="H487">
        <v>2</v>
      </c>
    </row>
    <row r="488" spans="1:8" x14ac:dyDescent="0.35">
      <c r="A488" s="1">
        <v>485</v>
      </c>
      <c r="B488">
        <v>486</v>
      </c>
      <c r="C488" t="s">
        <v>1332</v>
      </c>
      <c r="D488" t="s">
        <v>1333</v>
      </c>
      <c r="E488" t="s">
        <v>9</v>
      </c>
      <c r="F488">
        <v>0</v>
      </c>
      <c r="G488">
        <v>0</v>
      </c>
      <c r="H488">
        <v>2</v>
      </c>
    </row>
    <row r="489" spans="1:8" x14ac:dyDescent="0.35">
      <c r="A489" s="1">
        <v>486</v>
      </c>
      <c r="B489">
        <v>487</v>
      </c>
      <c r="C489" t="s">
        <v>1334</v>
      </c>
      <c r="D489" t="s">
        <v>1335</v>
      </c>
      <c r="E489" t="s">
        <v>9</v>
      </c>
      <c r="F489">
        <v>0</v>
      </c>
      <c r="G489">
        <v>0</v>
      </c>
      <c r="H489">
        <v>2</v>
      </c>
    </row>
    <row r="490" spans="1:8" x14ac:dyDescent="0.35">
      <c r="A490" s="1">
        <v>487</v>
      </c>
      <c r="B490">
        <v>488</v>
      </c>
      <c r="C490" t="s">
        <v>1336</v>
      </c>
      <c r="D490" t="s">
        <v>1337</v>
      </c>
      <c r="E490" t="s">
        <v>9</v>
      </c>
      <c r="F490">
        <v>0</v>
      </c>
      <c r="G490">
        <v>0</v>
      </c>
      <c r="H490">
        <v>2</v>
      </c>
    </row>
    <row r="491" spans="1:8" x14ac:dyDescent="0.35">
      <c r="A491" s="1">
        <v>488</v>
      </c>
      <c r="B491">
        <v>489</v>
      </c>
      <c r="C491" t="s">
        <v>1338</v>
      </c>
      <c r="D491" t="s">
        <v>1339</v>
      </c>
      <c r="E491" t="s">
        <v>9</v>
      </c>
      <c r="F491">
        <v>0</v>
      </c>
      <c r="G491">
        <v>0</v>
      </c>
      <c r="H491">
        <v>2</v>
      </c>
    </row>
    <row r="492" spans="1:8" x14ac:dyDescent="0.35">
      <c r="A492" s="1">
        <v>489</v>
      </c>
      <c r="B492">
        <v>490</v>
      </c>
      <c r="C492" t="s">
        <v>1340</v>
      </c>
      <c r="D492" t="s">
        <v>1341</v>
      </c>
      <c r="E492" t="s">
        <v>1342</v>
      </c>
      <c r="F492" t="s">
        <v>103</v>
      </c>
      <c r="G492">
        <v>13</v>
      </c>
      <c r="H492">
        <v>2</v>
      </c>
    </row>
    <row r="493" spans="1:8" x14ac:dyDescent="0.35">
      <c r="A493" s="1">
        <v>490</v>
      </c>
      <c r="B493">
        <v>491</v>
      </c>
      <c r="C493" t="s">
        <v>1343</v>
      </c>
      <c r="D493" t="s">
        <v>1344</v>
      </c>
      <c r="E493" t="s">
        <v>1345</v>
      </c>
      <c r="F493">
        <v>0</v>
      </c>
      <c r="G493">
        <v>0</v>
      </c>
      <c r="H493">
        <v>2</v>
      </c>
    </row>
    <row r="494" spans="1:8" x14ac:dyDescent="0.35">
      <c r="A494" s="1">
        <v>491</v>
      </c>
      <c r="B494">
        <v>492</v>
      </c>
      <c r="C494" t="s">
        <v>1346</v>
      </c>
      <c r="D494" t="s">
        <v>1347</v>
      </c>
      <c r="E494" t="s">
        <v>9</v>
      </c>
      <c r="F494">
        <v>0</v>
      </c>
      <c r="G494">
        <v>0</v>
      </c>
      <c r="H494">
        <v>2</v>
      </c>
    </row>
    <row r="495" spans="1:8" x14ac:dyDescent="0.35">
      <c r="A495" s="1">
        <v>492</v>
      </c>
      <c r="B495">
        <v>493</v>
      </c>
      <c r="C495" t="s">
        <v>1348</v>
      </c>
      <c r="D495" t="s">
        <v>1349</v>
      </c>
      <c r="E495" t="s">
        <v>1350</v>
      </c>
      <c r="F495">
        <v>0</v>
      </c>
      <c r="G495">
        <v>0</v>
      </c>
      <c r="H495">
        <v>2</v>
      </c>
    </row>
    <row r="496" spans="1:8" x14ac:dyDescent="0.35">
      <c r="A496" s="1">
        <v>493</v>
      </c>
      <c r="B496">
        <v>494</v>
      </c>
      <c r="C496" t="s">
        <v>1351</v>
      </c>
      <c r="D496" t="s">
        <v>1352</v>
      </c>
      <c r="E496" t="s">
        <v>9</v>
      </c>
      <c r="F496">
        <v>0</v>
      </c>
      <c r="G496">
        <v>0</v>
      </c>
      <c r="H496">
        <v>2</v>
      </c>
    </row>
    <row r="497" spans="1:8" x14ac:dyDescent="0.35">
      <c r="A497" s="1">
        <v>494</v>
      </c>
      <c r="B497">
        <v>495</v>
      </c>
      <c r="C497" t="s">
        <v>1353</v>
      </c>
      <c r="D497" t="s">
        <v>1354</v>
      </c>
      <c r="E497" t="s">
        <v>1355</v>
      </c>
      <c r="F497">
        <v>0</v>
      </c>
      <c r="G497">
        <v>0</v>
      </c>
      <c r="H497">
        <v>2</v>
      </c>
    </row>
    <row r="498" spans="1:8" x14ac:dyDescent="0.35">
      <c r="A498" s="1">
        <v>495</v>
      </c>
      <c r="B498">
        <v>496</v>
      </c>
      <c r="C498" t="s">
        <v>1356</v>
      </c>
      <c r="D498" t="s">
        <v>1357</v>
      </c>
      <c r="E498" t="s">
        <v>1358</v>
      </c>
      <c r="F498">
        <v>0</v>
      </c>
      <c r="G498">
        <v>0</v>
      </c>
      <c r="H498">
        <v>2</v>
      </c>
    </row>
    <row r="499" spans="1:8" x14ac:dyDescent="0.35">
      <c r="A499" s="1">
        <v>496</v>
      </c>
      <c r="B499">
        <v>497</v>
      </c>
      <c r="C499" t="s">
        <v>1359</v>
      </c>
      <c r="D499" t="s">
        <v>1360</v>
      </c>
      <c r="E499" t="s">
        <v>9</v>
      </c>
      <c r="F499">
        <v>0</v>
      </c>
      <c r="G499">
        <v>0</v>
      </c>
      <c r="H499">
        <v>2</v>
      </c>
    </row>
    <row r="500" spans="1:8" x14ac:dyDescent="0.35">
      <c r="A500" s="1">
        <v>497</v>
      </c>
      <c r="B500">
        <v>498</v>
      </c>
      <c r="C500" t="s">
        <v>1361</v>
      </c>
      <c r="D500" t="s">
        <v>1362</v>
      </c>
      <c r="E500" t="s">
        <v>9</v>
      </c>
      <c r="F500">
        <v>0</v>
      </c>
      <c r="G500">
        <v>0</v>
      </c>
      <c r="H500">
        <v>2</v>
      </c>
    </row>
    <row r="501" spans="1:8" x14ac:dyDescent="0.35">
      <c r="A501" s="1">
        <v>498</v>
      </c>
      <c r="B501">
        <v>499</v>
      </c>
      <c r="C501" t="s">
        <v>1363</v>
      </c>
      <c r="D501" t="s">
        <v>1364</v>
      </c>
      <c r="E501" t="s">
        <v>9</v>
      </c>
      <c r="F501">
        <v>0</v>
      </c>
      <c r="G501">
        <v>0</v>
      </c>
      <c r="H501">
        <v>2</v>
      </c>
    </row>
    <row r="502" spans="1:8" x14ac:dyDescent="0.35">
      <c r="A502" s="1">
        <v>499</v>
      </c>
      <c r="B502">
        <v>500</v>
      </c>
      <c r="C502" t="s">
        <v>1365</v>
      </c>
      <c r="D502" t="s">
        <v>1366</v>
      </c>
      <c r="E502" t="s">
        <v>1367</v>
      </c>
      <c r="F502">
        <v>0</v>
      </c>
      <c r="G502">
        <v>0</v>
      </c>
      <c r="H502">
        <v>2</v>
      </c>
    </row>
    <row r="503" spans="1:8" x14ac:dyDescent="0.35">
      <c r="A503" s="1">
        <v>500</v>
      </c>
      <c r="B503">
        <v>501</v>
      </c>
      <c r="C503" t="s">
        <v>1368</v>
      </c>
      <c r="D503" t="s">
        <v>1369</v>
      </c>
      <c r="E503" t="s">
        <v>1370</v>
      </c>
      <c r="F503" t="s">
        <v>1371</v>
      </c>
      <c r="G503">
        <v>10</v>
      </c>
      <c r="H503">
        <v>2</v>
      </c>
    </row>
    <row r="504" spans="1:8" x14ac:dyDescent="0.35">
      <c r="A504" s="1">
        <v>501</v>
      </c>
      <c r="B504">
        <v>502</v>
      </c>
      <c r="C504" t="s">
        <v>1372</v>
      </c>
      <c r="D504" t="s">
        <v>1373</v>
      </c>
      <c r="E504" t="s">
        <v>9</v>
      </c>
      <c r="F504">
        <v>0</v>
      </c>
      <c r="G504">
        <v>0</v>
      </c>
      <c r="H504">
        <v>2</v>
      </c>
    </row>
    <row r="505" spans="1:8" x14ac:dyDescent="0.35">
      <c r="A505" s="1">
        <v>502</v>
      </c>
      <c r="B505">
        <v>503</v>
      </c>
      <c r="C505" t="s">
        <v>1374</v>
      </c>
      <c r="D505" t="s">
        <v>1375</v>
      </c>
      <c r="E505" t="s">
        <v>1279</v>
      </c>
      <c r="F505">
        <v>0</v>
      </c>
      <c r="G505">
        <v>0</v>
      </c>
      <c r="H505">
        <v>2</v>
      </c>
    </row>
    <row r="506" spans="1:8" x14ac:dyDescent="0.35">
      <c r="A506" s="1">
        <v>503</v>
      </c>
      <c r="B506">
        <v>504</v>
      </c>
      <c r="C506" t="s">
        <v>1376</v>
      </c>
      <c r="D506" t="s">
        <v>1377</v>
      </c>
      <c r="E506" t="s">
        <v>1378</v>
      </c>
      <c r="F506">
        <v>0</v>
      </c>
      <c r="G506">
        <v>0</v>
      </c>
      <c r="H506">
        <v>2</v>
      </c>
    </row>
    <row r="507" spans="1:8" x14ac:dyDescent="0.35">
      <c r="A507" s="1">
        <v>504</v>
      </c>
      <c r="B507">
        <v>505</v>
      </c>
      <c r="C507" t="s">
        <v>1379</v>
      </c>
      <c r="D507" t="s">
        <v>1380</v>
      </c>
      <c r="E507" t="s">
        <v>9</v>
      </c>
      <c r="F507">
        <v>0</v>
      </c>
      <c r="G507">
        <v>0</v>
      </c>
      <c r="H507">
        <v>2</v>
      </c>
    </row>
    <row r="508" spans="1:8" x14ac:dyDescent="0.35">
      <c r="A508" s="1">
        <v>505</v>
      </c>
      <c r="B508">
        <v>506</v>
      </c>
      <c r="C508" t="s">
        <v>1381</v>
      </c>
      <c r="D508" t="s">
        <v>1382</v>
      </c>
      <c r="E508" t="s">
        <v>1383</v>
      </c>
      <c r="F508">
        <v>0</v>
      </c>
      <c r="G508">
        <v>0</v>
      </c>
      <c r="H508">
        <v>2</v>
      </c>
    </row>
    <row r="509" spans="1:8" x14ac:dyDescent="0.35">
      <c r="A509" s="1">
        <v>506</v>
      </c>
      <c r="B509">
        <v>507</v>
      </c>
      <c r="C509" t="s">
        <v>1384</v>
      </c>
      <c r="D509" t="s">
        <v>1385</v>
      </c>
      <c r="E509" t="s">
        <v>9</v>
      </c>
      <c r="F509">
        <v>0</v>
      </c>
      <c r="G509">
        <v>0</v>
      </c>
      <c r="H509">
        <v>2</v>
      </c>
    </row>
    <row r="510" spans="1:8" x14ac:dyDescent="0.35">
      <c r="A510" s="1">
        <v>507</v>
      </c>
      <c r="B510">
        <v>508</v>
      </c>
      <c r="C510" t="s">
        <v>1386</v>
      </c>
      <c r="D510" t="s">
        <v>1387</v>
      </c>
      <c r="E510" t="s">
        <v>1388</v>
      </c>
      <c r="F510" t="s">
        <v>1389</v>
      </c>
      <c r="G510">
        <v>21</v>
      </c>
      <c r="H510">
        <v>2</v>
      </c>
    </row>
    <row r="511" spans="1:8" x14ac:dyDescent="0.35">
      <c r="A511" s="1">
        <v>508</v>
      </c>
      <c r="B511">
        <v>509</v>
      </c>
      <c r="C511" t="s">
        <v>1390</v>
      </c>
      <c r="D511" t="s">
        <v>1391</v>
      </c>
      <c r="E511" t="s">
        <v>9</v>
      </c>
      <c r="F511">
        <v>0</v>
      </c>
      <c r="G511">
        <v>0</v>
      </c>
      <c r="H511">
        <v>2</v>
      </c>
    </row>
    <row r="512" spans="1:8" x14ac:dyDescent="0.35">
      <c r="A512" s="1">
        <v>509</v>
      </c>
      <c r="B512">
        <v>510</v>
      </c>
      <c r="C512" t="s">
        <v>1392</v>
      </c>
      <c r="D512" t="s">
        <v>1393</v>
      </c>
      <c r="E512" t="s">
        <v>1394</v>
      </c>
      <c r="F512" t="s">
        <v>1395</v>
      </c>
      <c r="G512">
        <v>17</v>
      </c>
      <c r="H512">
        <v>2</v>
      </c>
    </row>
    <row r="513" spans="1:8" x14ac:dyDescent="0.35">
      <c r="A513" s="1">
        <v>510</v>
      </c>
      <c r="B513">
        <v>511</v>
      </c>
      <c r="C513" t="s">
        <v>1396</v>
      </c>
      <c r="D513" t="s">
        <v>1397</v>
      </c>
      <c r="E513" t="s">
        <v>9</v>
      </c>
      <c r="F513">
        <v>0</v>
      </c>
      <c r="G513">
        <v>0</v>
      </c>
      <c r="H513">
        <v>2</v>
      </c>
    </row>
    <row r="514" spans="1:8" x14ac:dyDescent="0.35">
      <c r="A514" s="1">
        <v>511</v>
      </c>
      <c r="B514">
        <v>512</v>
      </c>
      <c r="C514" t="s">
        <v>1398</v>
      </c>
      <c r="D514" t="s">
        <v>1399</v>
      </c>
      <c r="E514" t="s">
        <v>9</v>
      </c>
      <c r="F514">
        <v>0</v>
      </c>
      <c r="G514">
        <v>0</v>
      </c>
      <c r="H514">
        <v>2</v>
      </c>
    </row>
    <row r="515" spans="1:8" x14ac:dyDescent="0.35">
      <c r="A515" s="1">
        <v>512</v>
      </c>
      <c r="B515">
        <v>513</v>
      </c>
      <c r="C515" t="s">
        <v>1400</v>
      </c>
      <c r="D515" t="s">
        <v>1401</v>
      </c>
      <c r="E515" t="s">
        <v>9</v>
      </c>
      <c r="F515">
        <v>0</v>
      </c>
      <c r="G515">
        <v>0</v>
      </c>
      <c r="H515">
        <v>2</v>
      </c>
    </row>
    <row r="516" spans="1:8" x14ac:dyDescent="0.35">
      <c r="A516" s="1">
        <v>513</v>
      </c>
      <c r="B516">
        <v>514</v>
      </c>
      <c r="C516" t="s">
        <v>1402</v>
      </c>
      <c r="D516" t="s">
        <v>1403</v>
      </c>
      <c r="E516" t="s">
        <v>1404</v>
      </c>
      <c r="F516">
        <v>0</v>
      </c>
      <c r="G516">
        <v>0</v>
      </c>
      <c r="H516">
        <v>2</v>
      </c>
    </row>
    <row r="517" spans="1:8" x14ac:dyDescent="0.35">
      <c r="A517" s="1">
        <v>514</v>
      </c>
      <c r="B517">
        <v>515</v>
      </c>
      <c r="C517" t="s">
        <v>1405</v>
      </c>
      <c r="D517" t="s">
        <v>1406</v>
      </c>
      <c r="E517" t="s">
        <v>9</v>
      </c>
      <c r="F517">
        <v>0</v>
      </c>
      <c r="G517">
        <v>0</v>
      </c>
      <c r="H517">
        <v>2</v>
      </c>
    </row>
    <row r="518" spans="1:8" x14ac:dyDescent="0.35">
      <c r="A518" s="1">
        <v>515</v>
      </c>
      <c r="B518">
        <v>516</v>
      </c>
      <c r="C518" t="s">
        <v>1407</v>
      </c>
      <c r="D518" t="s">
        <v>1408</v>
      </c>
      <c r="E518" t="s">
        <v>9</v>
      </c>
      <c r="F518">
        <v>0</v>
      </c>
      <c r="G518">
        <v>0</v>
      </c>
      <c r="H518">
        <v>2</v>
      </c>
    </row>
    <row r="519" spans="1:8" x14ac:dyDescent="0.35">
      <c r="A519" s="1">
        <v>516</v>
      </c>
      <c r="B519">
        <v>517</v>
      </c>
      <c r="C519" t="s">
        <v>1409</v>
      </c>
      <c r="D519" t="s">
        <v>1410</v>
      </c>
      <c r="E519" t="s">
        <v>9</v>
      </c>
      <c r="F519">
        <v>0</v>
      </c>
      <c r="G519">
        <v>0</v>
      </c>
      <c r="H519">
        <v>2</v>
      </c>
    </row>
    <row r="520" spans="1:8" x14ac:dyDescent="0.35">
      <c r="A520" s="1">
        <v>517</v>
      </c>
      <c r="B520">
        <v>518</v>
      </c>
      <c r="C520" t="s">
        <v>1411</v>
      </c>
      <c r="D520" t="s">
        <v>1412</v>
      </c>
      <c r="E520" t="s">
        <v>9</v>
      </c>
      <c r="F520">
        <v>0</v>
      </c>
      <c r="G520">
        <v>0</v>
      </c>
      <c r="H520">
        <v>2</v>
      </c>
    </row>
    <row r="521" spans="1:8" x14ac:dyDescent="0.35">
      <c r="A521" s="1">
        <v>518</v>
      </c>
      <c r="B521">
        <v>519</v>
      </c>
      <c r="C521" t="s">
        <v>1413</v>
      </c>
      <c r="D521" t="s">
        <v>1414</v>
      </c>
      <c r="E521" t="s">
        <v>1415</v>
      </c>
      <c r="F521" t="s">
        <v>1416</v>
      </c>
      <c r="G521">
        <v>26</v>
      </c>
      <c r="H521">
        <v>2</v>
      </c>
    </row>
    <row r="522" spans="1:8" x14ac:dyDescent="0.35">
      <c r="A522" s="1">
        <v>519</v>
      </c>
      <c r="B522">
        <v>520</v>
      </c>
      <c r="C522" t="s">
        <v>1417</v>
      </c>
      <c r="D522" t="s">
        <v>1418</v>
      </c>
      <c r="E522" t="s">
        <v>1419</v>
      </c>
      <c r="F522" t="s">
        <v>1229</v>
      </c>
      <c r="G522">
        <v>23</v>
      </c>
      <c r="H522">
        <v>2</v>
      </c>
    </row>
    <row r="523" spans="1:8" x14ac:dyDescent="0.35">
      <c r="A523" s="1">
        <v>520</v>
      </c>
      <c r="B523">
        <v>521</v>
      </c>
      <c r="C523" t="s">
        <v>1420</v>
      </c>
      <c r="D523" t="s">
        <v>1421</v>
      </c>
      <c r="E523" t="s">
        <v>1422</v>
      </c>
      <c r="F523" t="s">
        <v>1423</v>
      </c>
      <c r="G523">
        <v>146</v>
      </c>
      <c r="H523">
        <v>2</v>
      </c>
    </row>
    <row r="524" spans="1:8" x14ac:dyDescent="0.35">
      <c r="A524" s="1">
        <v>521</v>
      </c>
      <c r="B524">
        <v>522</v>
      </c>
      <c r="C524" t="s">
        <v>1424</v>
      </c>
      <c r="D524" t="s">
        <v>1425</v>
      </c>
      <c r="E524" t="s">
        <v>9</v>
      </c>
      <c r="F524">
        <v>0</v>
      </c>
      <c r="G524">
        <v>0</v>
      </c>
      <c r="H524">
        <v>2</v>
      </c>
    </row>
    <row r="525" spans="1:8" x14ac:dyDescent="0.35">
      <c r="A525" s="1">
        <v>522</v>
      </c>
      <c r="B525">
        <v>523</v>
      </c>
      <c r="C525" t="s">
        <v>1426</v>
      </c>
      <c r="D525" t="s">
        <v>1427</v>
      </c>
      <c r="E525" t="s">
        <v>1428</v>
      </c>
      <c r="F525">
        <v>0</v>
      </c>
      <c r="G525">
        <v>0</v>
      </c>
      <c r="H525">
        <v>2</v>
      </c>
    </row>
    <row r="526" spans="1:8" x14ac:dyDescent="0.35">
      <c r="A526" s="1">
        <v>523</v>
      </c>
      <c r="B526">
        <v>524</v>
      </c>
      <c r="C526" t="s">
        <v>1429</v>
      </c>
      <c r="D526" t="s">
        <v>1430</v>
      </c>
      <c r="E526" t="s">
        <v>9</v>
      </c>
      <c r="F526">
        <v>0</v>
      </c>
      <c r="G526">
        <v>0</v>
      </c>
      <c r="H526">
        <v>2</v>
      </c>
    </row>
    <row r="527" spans="1:8" x14ac:dyDescent="0.35">
      <c r="A527" s="1">
        <v>524</v>
      </c>
      <c r="B527">
        <v>525</v>
      </c>
      <c r="C527" t="s">
        <v>1431</v>
      </c>
      <c r="D527" t="s">
        <v>1432</v>
      </c>
      <c r="E527" t="s">
        <v>1433</v>
      </c>
      <c r="F527" t="s">
        <v>500</v>
      </c>
      <c r="G527">
        <v>8</v>
      </c>
      <c r="H527">
        <v>2</v>
      </c>
    </row>
    <row r="528" spans="1:8" x14ac:dyDescent="0.35">
      <c r="A528" s="1">
        <v>525</v>
      </c>
      <c r="B528">
        <v>526</v>
      </c>
      <c r="C528" t="s">
        <v>1434</v>
      </c>
      <c r="D528" t="s">
        <v>1435</v>
      </c>
      <c r="E528" t="s">
        <v>9</v>
      </c>
      <c r="F528">
        <v>0</v>
      </c>
      <c r="G528">
        <v>0</v>
      </c>
      <c r="H528">
        <v>2</v>
      </c>
    </row>
    <row r="529" spans="1:8" x14ac:dyDescent="0.35">
      <c r="A529" s="1">
        <v>526</v>
      </c>
      <c r="B529">
        <v>527</v>
      </c>
      <c r="C529" t="s">
        <v>1436</v>
      </c>
      <c r="D529" t="s">
        <v>1437</v>
      </c>
      <c r="E529" t="s">
        <v>9</v>
      </c>
      <c r="F529">
        <v>0</v>
      </c>
      <c r="G529">
        <v>0</v>
      </c>
      <c r="H529">
        <v>2</v>
      </c>
    </row>
    <row r="530" spans="1:8" x14ac:dyDescent="0.35">
      <c r="A530" s="1">
        <v>527</v>
      </c>
      <c r="B530">
        <v>528</v>
      </c>
      <c r="C530" t="s">
        <v>1438</v>
      </c>
      <c r="D530" t="s">
        <v>1439</v>
      </c>
      <c r="E530" t="s">
        <v>9</v>
      </c>
      <c r="F530">
        <v>0</v>
      </c>
      <c r="G530">
        <v>0</v>
      </c>
      <c r="H530">
        <v>2</v>
      </c>
    </row>
    <row r="531" spans="1:8" x14ac:dyDescent="0.35">
      <c r="A531" s="1">
        <v>528</v>
      </c>
      <c r="B531">
        <v>529</v>
      </c>
      <c r="C531" t="s">
        <v>1440</v>
      </c>
      <c r="D531" t="s">
        <v>1441</v>
      </c>
      <c r="E531" t="s">
        <v>9</v>
      </c>
      <c r="F531">
        <v>0</v>
      </c>
      <c r="G531">
        <v>0</v>
      </c>
      <c r="H531">
        <v>2</v>
      </c>
    </row>
    <row r="532" spans="1:8" x14ac:dyDescent="0.35">
      <c r="A532" s="1">
        <v>529</v>
      </c>
      <c r="B532">
        <v>530</v>
      </c>
      <c r="C532" t="s">
        <v>1442</v>
      </c>
      <c r="D532" t="s">
        <v>1443</v>
      </c>
      <c r="E532" t="s">
        <v>9</v>
      </c>
      <c r="F532">
        <v>0</v>
      </c>
      <c r="G532">
        <v>0</v>
      </c>
      <c r="H532">
        <v>2</v>
      </c>
    </row>
    <row r="533" spans="1:8" x14ac:dyDescent="0.35">
      <c r="A533" s="1">
        <v>530</v>
      </c>
      <c r="B533">
        <v>531</v>
      </c>
      <c r="C533" t="s">
        <v>1444</v>
      </c>
      <c r="D533" t="s">
        <v>1445</v>
      </c>
      <c r="E533" t="s">
        <v>1446</v>
      </c>
      <c r="F533">
        <v>0</v>
      </c>
      <c r="G533">
        <v>0</v>
      </c>
      <c r="H533">
        <v>2</v>
      </c>
    </row>
    <row r="534" spans="1:8" x14ac:dyDescent="0.35">
      <c r="A534" s="1">
        <v>531</v>
      </c>
      <c r="B534">
        <v>532</v>
      </c>
      <c r="C534" t="s">
        <v>1447</v>
      </c>
      <c r="D534" t="s">
        <v>1448</v>
      </c>
      <c r="E534" t="s">
        <v>1449</v>
      </c>
      <c r="F534" t="s">
        <v>1450</v>
      </c>
      <c r="G534">
        <v>6</v>
      </c>
      <c r="H534">
        <v>2</v>
      </c>
    </row>
    <row r="535" spans="1:8" x14ac:dyDescent="0.35">
      <c r="A535" s="1">
        <v>532</v>
      </c>
      <c r="B535">
        <v>533</v>
      </c>
      <c r="C535" t="s">
        <v>1451</v>
      </c>
      <c r="D535" t="s">
        <v>1452</v>
      </c>
      <c r="E535" t="s">
        <v>1453</v>
      </c>
      <c r="F535" t="s">
        <v>177</v>
      </c>
      <c r="G535">
        <v>9</v>
      </c>
      <c r="H535">
        <v>2</v>
      </c>
    </row>
    <row r="536" spans="1:8" x14ac:dyDescent="0.35">
      <c r="A536" s="1">
        <v>533</v>
      </c>
      <c r="B536">
        <v>534</v>
      </c>
      <c r="C536" t="s">
        <v>1454</v>
      </c>
      <c r="D536" t="s">
        <v>1455</v>
      </c>
      <c r="E536" t="s">
        <v>9</v>
      </c>
      <c r="F536">
        <v>0</v>
      </c>
      <c r="G536">
        <v>0</v>
      </c>
      <c r="H536">
        <v>2</v>
      </c>
    </row>
    <row r="537" spans="1:8" x14ac:dyDescent="0.35">
      <c r="A537" s="1">
        <v>534</v>
      </c>
      <c r="B537">
        <v>535</v>
      </c>
      <c r="C537" t="s">
        <v>1456</v>
      </c>
      <c r="D537" t="s">
        <v>1457</v>
      </c>
      <c r="E537" t="s">
        <v>9</v>
      </c>
      <c r="F537">
        <v>0</v>
      </c>
      <c r="G537">
        <v>0</v>
      </c>
      <c r="H537">
        <v>2</v>
      </c>
    </row>
    <row r="538" spans="1:8" x14ac:dyDescent="0.35">
      <c r="A538" s="1">
        <v>535</v>
      </c>
      <c r="B538">
        <v>536</v>
      </c>
      <c r="C538" t="s">
        <v>1458</v>
      </c>
      <c r="D538" t="s">
        <v>1459</v>
      </c>
      <c r="E538" t="s">
        <v>9</v>
      </c>
      <c r="F538">
        <v>0</v>
      </c>
      <c r="G538">
        <v>0</v>
      </c>
      <c r="H538">
        <v>2</v>
      </c>
    </row>
    <row r="539" spans="1:8" x14ac:dyDescent="0.35">
      <c r="A539" s="1">
        <v>536</v>
      </c>
      <c r="B539">
        <v>537</v>
      </c>
      <c r="C539" t="s">
        <v>1460</v>
      </c>
      <c r="D539" t="s">
        <v>1461</v>
      </c>
      <c r="E539" t="s">
        <v>9</v>
      </c>
      <c r="F539">
        <v>0</v>
      </c>
      <c r="G539">
        <v>0</v>
      </c>
      <c r="H539">
        <v>2</v>
      </c>
    </row>
    <row r="540" spans="1:8" x14ac:dyDescent="0.35">
      <c r="A540" s="1">
        <v>537</v>
      </c>
      <c r="B540">
        <v>538</v>
      </c>
      <c r="C540" t="s">
        <v>1462</v>
      </c>
      <c r="D540" t="s">
        <v>1463</v>
      </c>
      <c r="E540" t="s">
        <v>9</v>
      </c>
      <c r="F540">
        <v>0</v>
      </c>
      <c r="G540">
        <v>0</v>
      </c>
      <c r="H540">
        <v>2</v>
      </c>
    </row>
    <row r="541" spans="1:8" x14ac:dyDescent="0.35">
      <c r="A541" s="1">
        <v>538</v>
      </c>
      <c r="B541">
        <v>539</v>
      </c>
      <c r="C541" t="s">
        <v>1464</v>
      </c>
      <c r="D541" t="s">
        <v>1465</v>
      </c>
      <c r="E541" t="s">
        <v>9</v>
      </c>
      <c r="F541">
        <v>0</v>
      </c>
      <c r="G541">
        <v>0</v>
      </c>
      <c r="H541">
        <v>2</v>
      </c>
    </row>
    <row r="542" spans="1:8" x14ac:dyDescent="0.35">
      <c r="A542" s="1">
        <v>539</v>
      </c>
      <c r="B542">
        <v>540</v>
      </c>
      <c r="C542" t="s">
        <v>1466</v>
      </c>
      <c r="D542" t="s">
        <v>1467</v>
      </c>
      <c r="E542" t="s">
        <v>1468</v>
      </c>
      <c r="F542" t="s">
        <v>1469</v>
      </c>
      <c r="G542">
        <v>31</v>
      </c>
      <c r="H542">
        <v>2</v>
      </c>
    </row>
    <row r="543" spans="1:8" x14ac:dyDescent="0.35">
      <c r="A543" s="1">
        <v>540</v>
      </c>
      <c r="B543">
        <v>541</v>
      </c>
      <c r="C543" t="s">
        <v>1470</v>
      </c>
      <c r="D543" t="s">
        <v>1471</v>
      </c>
      <c r="E543" t="s">
        <v>9</v>
      </c>
      <c r="F543">
        <v>0</v>
      </c>
      <c r="G543">
        <v>0</v>
      </c>
      <c r="H543">
        <v>2</v>
      </c>
    </row>
    <row r="544" spans="1:8" x14ac:dyDescent="0.35">
      <c r="A544" s="1">
        <v>541</v>
      </c>
      <c r="B544">
        <v>542</v>
      </c>
      <c r="C544" t="s">
        <v>1472</v>
      </c>
      <c r="D544" t="s">
        <v>1473</v>
      </c>
      <c r="E544" t="s">
        <v>1474</v>
      </c>
      <c r="F544">
        <v>0</v>
      </c>
      <c r="G544">
        <v>0</v>
      </c>
      <c r="H544">
        <v>2</v>
      </c>
    </row>
    <row r="545" spans="1:8" x14ac:dyDescent="0.35">
      <c r="A545" s="1">
        <v>542</v>
      </c>
      <c r="B545">
        <v>543</v>
      </c>
      <c r="C545" t="s">
        <v>1475</v>
      </c>
      <c r="D545" t="s">
        <v>1476</v>
      </c>
      <c r="E545" t="s">
        <v>9</v>
      </c>
      <c r="F545">
        <v>0</v>
      </c>
      <c r="G545">
        <v>0</v>
      </c>
      <c r="H545">
        <v>2</v>
      </c>
    </row>
    <row r="546" spans="1:8" x14ac:dyDescent="0.35">
      <c r="A546" s="1">
        <v>543</v>
      </c>
      <c r="B546">
        <v>544</v>
      </c>
      <c r="C546" t="s">
        <v>1477</v>
      </c>
      <c r="D546" t="s">
        <v>1478</v>
      </c>
      <c r="E546" t="s">
        <v>1479</v>
      </c>
      <c r="F546" t="s">
        <v>1480</v>
      </c>
      <c r="G546">
        <v>6</v>
      </c>
      <c r="H546">
        <v>2</v>
      </c>
    </row>
    <row r="547" spans="1:8" x14ac:dyDescent="0.35">
      <c r="A547" s="1">
        <v>544</v>
      </c>
      <c r="B547">
        <v>545</v>
      </c>
      <c r="C547" t="s">
        <v>1481</v>
      </c>
      <c r="D547" t="s">
        <v>1482</v>
      </c>
      <c r="E547" t="s">
        <v>1483</v>
      </c>
      <c r="F547">
        <v>0</v>
      </c>
      <c r="G547">
        <v>0</v>
      </c>
      <c r="H547">
        <v>2</v>
      </c>
    </row>
    <row r="548" spans="1:8" x14ac:dyDescent="0.35">
      <c r="A548" s="1">
        <v>545</v>
      </c>
      <c r="B548">
        <v>546</v>
      </c>
      <c r="C548" t="s">
        <v>1484</v>
      </c>
      <c r="D548" t="s">
        <v>1485</v>
      </c>
      <c r="E548" t="s">
        <v>9</v>
      </c>
      <c r="F548">
        <v>0</v>
      </c>
      <c r="G548">
        <v>0</v>
      </c>
      <c r="H548">
        <v>2</v>
      </c>
    </row>
    <row r="549" spans="1:8" x14ac:dyDescent="0.35">
      <c r="A549" s="1">
        <v>546</v>
      </c>
      <c r="B549">
        <v>547</v>
      </c>
      <c r="C549" t="s">
        <v>1486</v>
      </c>
      <c r="D549" t="s">
        <v>1487</v>
      </c>
      <c r="E549" t="s">
        <v>1488</v>
      </c>
      <c r="F549">
        <v>0</v>
      </c>
      <c r="G549">
        <v>0</v>
      </c>
      <c r="H549">
        <v>2</v>
      </c>
    </row>
    <row r="550" spans="1:8" x14ac:dyDescent="0.35">
      <c r="A550" s="1">
        <v>547</v>
      </c>
      <c r="B550">
        <v>548</v>
      </c>
      <c r="C550" t="s">
        <v>1489</v>
      </c>
      <c r="D550" t="s">
        <v>1490</v>
      </c>
      <c r="E550" t="s">
        <v>9</v>
      </c>
      <c r="F550">
        <v>0</v>
      </c>
      <c r="G550">
        <v>0</v>
      </c>
      <c r="H550">
        <v>2</v>
      </c>
    </row>
    <row r="551" spans="1:8" x14ac:dyDescent="0.35">
      <c r="A551" s="1">
        <v>548</v>
      </c>
      <c r="B551">
        <v>549</v>
      </c>
      <c r="C551" t="s">
        <v>1491</v>
      </c>
      <c r="D551" t="s">
        <v>1492</v>
      </c>
      <c r="E551" t="s">
        <v>1493</v>
      </c>
      <c r="F551">
        <v>0</v>
      </c>
      <c r="G551">
        <v>0</v>
      </c>
      <c r="H551">
        <v>2</v>
      </c>
    </row>
    <row r="552" spans="1:8" x14ac:dyDescent="0.35">
      <c r="A552" s="1">
        <v>549</v>
      </c>
      <c r="B552">
        <v>550</v>
      </c>
      <c r="C552" t="s">
        <v>1494</v>
      </c>
      <c r="D552" t="s">
        <v>1495</v>
      </c>
      <c r="E552" t="s">
        <v>9</v>
      </c>
      <c r="F552">
        <v>0</v>
      </c>
      <c r="G552">
        <v>0</v>
      </c>
      <c r="H552">
        <v>2</v>
      </c>
    </row>
    <row r="553" spans="1:8" x14ac:dyDescent="0.35">
      <c r="A553" s="1">
        <v>550</v>
      </c>
      <c r="B553">
        <v>551</v>
      </c>
      <c r="C553" t="s">
        <v>1496</v>
      </c>
      <c r="D553" t="s">
        <v>1497</v>
      </c>
      <c r="E553" t="s">
        <v>1498</v>
      </c>
      <c r="F553">
        <v>0</v>
      </c>
      <c r="G553">
        <v>0</v>
      </c>
      <c r="H553">
        <v>2</v>
      </c>
    </row>
    <row r="554" spans="1:8" x14ac:dyDescent="0.35">
      <c r="A554" s="1">
        <v>551</v>
      </c>
      <c r="B554">
        <v>552</v>
      </c>
      <c r="C554" t="s">
        <v>1499</v>
      </c>
      <c r="D554" t="s">
        <v>1500</v>
      </c>
      <c r="E554" t="s">
        <v>1501</v>
      </c>
      <c r="F554" t="s">
        <v>416</v>
      </c>
      <c r="G554">
        <v>11</v>
      </c>
      <c r="H554">
        <v>2</v>
      </c>
    </row>
    <row r="555" spans="1:8" x14ac:dyDescent="0.35">
      <c r="A555" s="1">
        <v>552</v>
      </c>
      <c r="B555">
        <v>553</v>
      </c>
      <c r="C555" t="s">
        <v>1502</v>
      </c>
      <c r="D555" t="s">
        <v>1503</v>
      </c>
      <c r="E555" t="s">
        <v>9</v>
      </c>
      <c r="F555">
        <v>0</v>
      </c>
      <c r="G555">
        <v>0</v>
      </c>
      <c r="H555">
        <v>2</v>
      </c>
    </row>
    <row r="556" spans="1:8" x14ac:dyDescent="0.35">
      <c r="A556" s="1">
        <v>553</v>
      </c>
      <c r="B556">
        <v>554</v>
      </c>
      <c r="C556" t="s">
        <v>1504</v>
      </c>
      <c r="D556" t="s">
        <v>1505</v>
      </c>
      <c r="E556" t="s">
        <v>9</v>
      </c>
      <c r="F556">
        <v>0</v>
      </c>
      <c r="G556">
        <v>0</v>
      </c>
      <c r="H556">
        <v>2</v>
      </c>
    </row>
    <row r="557" spans="1:8" x14ac:dyDescent="0.35">
      <c r="A557" s="1">
        <v>554</v>
      </c>
      <c r="B557">
        <v>555</v>
      </c>
      <c r="C557" t="s">
        <v>1506</v>
      </c>
      <c r="D557" t="s">
        <v>1507</v>
      </c>
      <c r="E557" t="s">
        <v>1508</v>
      </c>
      <c r="F557">
        <v>0</v>
      </c>
      <c r="G557">
        <v>0</v>
      </c>
      <c r="H557">
        <v>2</v>
      </c>
    </row>
    <row r="558" spans="1:8" x14ac:dyDescent="0.35">
      <c r="A558" s="1">
        <v>555</v>
      </c>
      <c r="B558">
        <v>556</v>
      </c>
      <c r="C558" t="s">
        <v>1509</v>
      </c>
      <c r="D558" t="s">
        <v>1510</v>
      </c>
      <c r="E558" t="s">
        <v>1511</v>
      </c>
      <c r="F558">
        <v>0</v>
      </c>
      <c r="G558">
        <v>0</v>
      </c>
      <c r="H558">
        <v>2</v>
      </c>
    </row>
    <row r="559" spans="1:8" x14ac:dyDescent="0.35">
      <c r="A559" s="1">
        <v>556</v>
      </c>
      <c r="B559">
        <v>557</v>
      </c>
      <c r="C559" t="s">
        <v>1512</v>
      </c>
      <c r="D559" t="s">
        <v>1513</v>
      </c>
      <c r="E559" t="s">
        <v>1514</v>
      </c>
      <c r="F559">
        <v>0</v>
      </c>
      <c r="G559">
        <v>0</v>
      </c>
      <c r="H559">
        <v>2</v>
      </c>
    </row>
    <row r="560" spans="1:8" x14ac:dyDescent="0.35">
      <c r="A560" s="1">
        <v>557</v>
      </c>
      <c r="B560">
        <v>558</v>
      </c>
      <c r="C560" t="s">
        <v>1515</v>
      </c>
      <c r="D560" t="s">
        <v>1516</v>
      </c>
      <c r="E560" t="s">
        <v>1517</v>
      </c>
      <c r="F560">
        <v>0</v>
      </c>
      <c r="G560">
        <v>0</v>
      </c>
      <c r="H560">
        <v>2</v>
      </c>
    </row>
    <row r="561" spans="1:8" x14ac:dyDescent="0.35">
      <c r="A561" s="1">
        <v>558</v>
      </c>
      <c r="B561">
        <v>559</v>
      </c>
      <c r="C561" t="s">
        <v>1518</v>
      </c>
      <c r="D561" t="s">
        <v>1519</v>
      </c>
      <c r="E561" t="s">
        <v>1520</v>
      </c>
      <c r="F561" t="s">
        <v>1521</v>
      </c>
      <c r="G561">
        <v>4</v>
      </c>
      <c r="H561">
        <v>2</v>
      </c>
    </row>
    <row r="562" spans="1:8" x14ac:dyDescent="0.35">
      <c r="A562" s="1">
        <v>559</v>
      </c>
      <c r="B562">
        <v>560</v>
      </c>
      <c r="C562" t="s">
        <v>1522</v>
      </c>
      <c r="D562" t="s">
        <v>1523</v>
      </c>
      <c r="E562" t="s">
        <v>9</v>
      </c>
      <c r="F562">
        <v>0</v>
      </c>
      <c r="G562">
        <v>0</v>
      </c>
      <c r="H562">
        <v>2</v>
      </c>
    </row>
    <row r="563" spans="1:8" x14ac:dyDescent="0.35">
      <c r="A563" s="1">
        <v>560</v>
      </c>
      <c r="B563">
        <v>561</v>
      </c>
      <c r="C563" t="s">
        <v>1524</v>
      </c>
      <c r="D563" t="s">
        <v>1525</v>
      </c>
      <c r="E563" t="s">
        <v>9</v>
      </c>
      <c r="F563">
        <v>0</v>
      </c>
      <c r="G563">
        <v>0</v>
      </c>
      <c r="H563">
        <v>2</v>
      </c>
    </row>
    <row r="564" spans="1:8" x14ac:dyDescent="0.35">
      <c r="A564" s="1">
        <v>561</v>
      </c>
      <c r="B564">
        <v>562</v>
      </c>
      <c r="C564" t="s">
        <v>1526</v>
      </c>
      <c r="D564" t="s">
        <v>1527</v>
      </c>
      <c r="E564" t="s">
        <v>1528</v>
      </c>
      <c r="F564">
        <v>0</v>
      </c>
      <c r="G564">
        <v>0</v>
      </c>
      <c r="H564">
        <v>2</v>
      </c>
    </row>
    <row r="565" spans="1:8" x14ac:dyDescent="0.35">
      <c r="A565" s="1">
        <v>562</v>
      </c>
      <c r="B565">
        <v>563</v>
      </c>
      <c r="C565" t="s">
        <v>1529</v>
      </c>
      <c r="D565" t="s">
        <v>1530</v>
      </c>
      <c r="E565" t="s">
        <v>9</v>
      </c>
      <c r="F565">
        <v>0</v>
      </c>
      <c r="G565">
        <v>0</v>
      </c>
      <c r="H565">
        <v>2</v>
      </c>
    </row>
    <row r="566" spans="1:8" x14ac:dyDescent="0.35">
      <c r="A566" s="1">
        <v>563</v>
      </c>
      <c r="B566">
        <v>564</v>
      </c>
      <c r="C566" t="s">
        <v>1531</v>
      </c>
      <c r="D566" t="s">
        <v>1532</v>
      </c>
      <c r="E566" t="s">
        <v>1533</v>
      </c>
      <c r="F566">
        <v>0</v>
      </c>
      <c r="G566">
        <v>0</v>
      </c>
      <c r="H566">
        <v>2</v>
      </c>
    </row>
    <row r="567" spans="1:8" x14ac:dyDescent="0.35">
      <c r="A567" s="1">
        <v>564</v>
      </c>
      <c r="B567">
        <v>565</v>
      </c>
      <c r="C567" t="s">
        <v>1534</v>
      </c>
      <c r="D567" t="s">
        <v>1535</v>
      </c>
      <c r="E567" t="s">
        <v>1536</v>
      </c>
      <c r="F567">
        <v>0</v>
      </c>
      <c r="G567">
        <v>0</v>
      </c>
      <c r="H567">
        <v>2</v>
      </c>
    </row>
    <row r="568" spans="1:8" x14ac:dyDescent="0.35">
      <c r="A568" s="1">
        <v>565</v>
      </c>
      <c r="B568">
        <v>566</v>
      </c>
      <c r="C568" t="s">
        <v>1537</v>
      </c>
      <c r="D568" t="s">
        <v>1538</v>
      </c>
      <c r="E568" t="s">
        <v>9</v>
      </c>
      <c r="F568">
        <v>0</v>
      </c>
      <c r="G568">
        <v>0</v>
      </c>
      <c r="H568">
        <v>2</v>
      </c>
    </row>
    <row r="569" spans="1:8" x14ac:dyDescent="0.35">
      <c r="A569" s="1">
        <v>566</v>
      </c>
      <c r="B569">
        <v>567</v>
      </c>
      <c r="C569" t="s">
        <v>1539</v>
      </c>
      <c r="D569" t="s">
        <v>1540</v>
      </c>
      <c r="E569" t="s">
        <v>9</v>
      </c>
      <c r="F569">
        <v>0</v>
      </c>
      <c r="G569">
        <v>0</v>
      </c>
      <c r="H569">
        <v>2</v>
      </c>
    </row>
    <row r="570" spans="1:8" x14ac:dyDescent="0.35">
      <c r="A570" s="1">
        <v>567</v>
      </c>
      <c r="B570">
        <v>568</v>
      </c>
      <c r="C570" t="s">
        <v>1541</v>
      </c>
      <c r="D570" t="s">
        <v>1542</v>
      </c>
      <c r="E570" t="s">
        <v>9</v>
      </c>
      <c r="F570">
        <v>0</v>
      </c>
      <c r="G570">
        <v>0</v>
      </c>
      <c r="H570">
        <v>2</v>
      </c>
    </row>
    <row r="571" spans="1:8" x14ac:dyDescent="0.35">
      <c r="A571" s="1">
        <v>568</v>
      </c>
      <c r="B571">
        <v>569</v>
      </c>
      <c r="C571" t="s">
        <v>1543</v>
      </c>
      <c r="D571" t="s">
        <v>1544</v>
      </c>
      <c r="E571" t="s">
        <v>1545</v>
      </c>
      <c r="F571">
        <v>0</v>
      </c>
      <c r="G571">
        <v>0</v>
      </c>
      <c r="H571">
        <v>2</v>
      </c>
    </row>
    <row r="572" spans="1:8" x14ac:dyDescent="0.35">
      <c r="A572" s="1">
        <v>569</v>
      </c>
      <c r="B572">
        <v>570</v>
      </c>
      <c r="C572" t="s">
        <v>1546</v>
      </c>
      <c r="D572" t="s">
        <v>1547</v>
      </c>
      <c r="E572" t="s">
        <v>9</v>
      </c>
      <c r="F572">
        <v>0</v>
      </c>
      <c r="G572">
        <v>0</v>
      </c>
      <c r="H572">
        <v>2</v>
      </c>
    </row>
    <row r="573" spans="1:8" x14ac:dyDescent="0.35">
      <c r="A573" s="1">
        <v>570</v>
      </c>
      <c r="B573">
        <v>571</v>
      </c>
      <c r="C573" t="s">
        <v>1548</v>
      </c>
      <c r="D573" t="s">
        <v>1549</v>
      </c>
      <c r="E573" t="s">
        <v>9</v>
      </c>
      <c r="F573">
        <v>0</v>
      </c>
      <c r="G573">
        <v>0</v>
      </c>
      <c r="H573">
        <v>2</v>
      </c>
    </row>
    <row r="574" spans="1:8" x14ac:dyDescent="0.35">
      <c r="A574" s="1">
        <v>571</v>
      </c>
      <c r="B574">
        <v>572</v>
      </c>
      <c r="C574" t="s">
        <v>1550</v>
      </c>
      <c r="D574" t="s">
        <v>1551</v>
      </c>
      <c r="E574" t="s">
        <v>9</v>
      </c>
      <c r="F574">
        <v>0</v>
      </c>
      <c r="G574">
        <v>0</v>
      </c>
      <c r="H574">
        <v>2</v>
      </c>
    </row>
    <row r="575" spans="1:8" x14ac:dyDescent="0.35">
      <c r="A575" s="1">
        <v>572</v>
      </c>
      <c r="B575">
        <v>573</v>
      </c>
      <c r="C575" t="s">
        <v>1552</v>
      </c>
      <c r="D575" t="s">
        <v>1553</v>
      </c>
      <c r="E575" t="s">
        <v>9</v>
      </c>
      <c r="F575">
        <v>0</v>
      </c>
      <c r="G575">
        <v>0</v>
      </c>
      <c r="H575">
        <v>2</v>
      </c>
    </row>
    <row r="576" spans="1:8" x14ac:dyDescent="0.35">
      <c r="A576" s="1">
        <v>573</v>
      </c>
      <c r="B576">
        <v>574</v>
      </c>
      <c r="C576" t="s">
        <v>1554</v>
      </c>
      <c r="D576" t="s">
        <v>1555</v>
      </c>
      <c r="E576" t="s">
        <v>9</v>
      </c>
      <c r="F576">
        <v>0</v>
      </c>
      <c r="G576">
        <v>0</v>
      </c>
      <c r="H576">
        <v>2</v>
      </c>
    </row>
    <row r="577" spans="1:8" x14ac:dyDescent="0.35">
      <c r="A577" s="1">
        <v>574</v>
      </c>
      <c r="B577">
        <v>575</v>
      </c>
      <c r="C577" t="s">
        <v>1556</v>
      </c>
      <c r="D577" t="s">
        <v>1557</v>
      </c>
      <c r="E577" t="s">
        <v>1558</v>
      </c>
      <c r="F577">
        <v>0</v>
      </c>
      <c r="G577">
        <v>0</v>
      </c>
      <c r="H577">
        <v>2</v>
      </c>
    </row>
    <row r="578" spans="1:8" x14ac:dyDescent="0.35">
      <c r="A578" s="1">
        <v>575</v>
      </c>
      <c r="B578">
        <v>576</v>
      </c>
      <c r="C578" t="s">
        <v>1559</v>
      </c>
      <c r="D578" t="s">
        <v>1560</v>
      </c>
      <c r="E578" t="s">
        <v>9</v>
      </c>
      <c r="F578">
        <v>0</v>
      </c>
      <c r="G578">
        <v>0</v>
      </c>
      <c r="H578">
        <v>2</v>
      </c>
    </row>
    <row r="579" spans="1:8" x14ac:dyDescent="0.35">
      <c r="A579" s="1">
        <v>576</v>
      </c>
      <c r="B579">
        <v>577</v>
      </c>
      <c r="C579" t="s">
        <v>1561</v>
      </c>
      <c r="D579" t="s">
        <v>1562</v>
      </c>
      <c r="E579" t="s">
        <v>1563</v>
      </c>
      <c r="F579">
        <v>0</v>
      </c>
      <c r="G579">
        <v>0</v>
      </c>
      <c r="H579">
        <v>2</v>
      </c>
    </row>
    <row r="580" spans="1:8" x14ac:dyDescent="0.35">
      <c r="A580" s="1">
        <v>577</v>
      </c>
      <c r="B580">
        <v>578</v>
      </c>
      <c r="C580" t="s">
        <v>1564</v>
      </c>
      <c r="D580" t="s">
        <v>1565</v>
      </c>
      <c r="E580" t="s">
        <v>9</v>
      </c>
      <c r="F580">
        <v>0</v>
      </c>
      <c r="G580">
        <v>0</v>
      </c>
      <c r="H580">
        <v>2</v>
      </c>
    </row>
    <row r="581" spans="1:8" x14ac:dyDescent="0.35">
      <c r="A581" s="1">
        <v>578</v>
      </c>
      <c r="B581">
        <v>579</v>
      </c>
      <c r="C581" t="s">
        <v>1566</v>
      </c>
      <c r="D581" t="s">
        <v>1567</v>
      </c>
      <c r="E581" t="s">
        <v>9</v>
      </c>
      <c r="F581">
        <v>0</v>
      </c>
      <c r="G581">
        <v>0</v>
      </c>
      <c r="H581">
        <v>2</v>
      </c>
    </row>
    <row r="582" spans="1:8" x14ac:dyDescent="0.35">
      <c r="A582" s="1">
        <v>579</v>
      </c>
      <c r="B582">
        <v>580</v>
      </c>
      <c r="C582" t="s">
        <v>1568</v>
      </c>
      <c r="D582" t="s">
        <v>1569</v>
      </c>
      <c r="E582" t="s">
        <v>9</v>
      </c>
      <c r="F582">
        <v>0</v>
      </c>
      <c r="G582">
        <v>0</v>
      </c>
      <c r="H582">
        <v>2</v>
      </c>
    </row>
    <row r="583" spans="1:8" x14ac:dyDescent="0.35">
      <c r="A583" s="1">
        <v>580</v>
      </c>
      <c r="B583">
        <v>581</v>
      </c>
      <c r="C583" t="s">
        <v>1570</v>
      </c>
      <c r="D583" t="s">
        <v>1571</v>
      </c>
      <c r="E583" t="s">
        <v>9</v>
      </c>
      <c r="F583">
        <v>0</v>
      </c>
      <c r="G583">
        <v>0</v>
      </c>
      <c r="H583">
        <v>2</v>
      </c>
    </row>
    <row r="584" spans="1:8" x14ac:dyDescent="0.35">
      <c r="A584" s="1">
        <v>581</v>
      </c>
      <c r="B584">
        <v>582</v>
      </c>
      <c r="C584" t="s">
        <v>1572</v>
      </c>
      <c r="D584" t="s">
        <v>1573</v>
      </c>
      <c r="E584" t="s">
        <v>1574</v>
      </c>
      <c r="F584">
        <v>0</v>
      </c>
      <c r="G584">
        <v>0</v>
      </c>
      <c r="H584">
        <v>2</v>
      </c>
    </row>
    <row r="585" spans="1:8" x14ac:dyDescent="0.35">
      <c r="A585" s="1">
        <v>582</v>
      </c>
      <c r="B585">
        <v>583</v>
      </c>
      <c r="C585" t="s">
        <v>1575</v>
      </c>
      <c r="D585" t="s">
        <v>1576</v>
      </c>
      <c r="E585" t="s">
        <v>9</v>
      </c>
      <c r="F585">
        <v>0</v>
      </c>
      <c r="G585">
        <v>0</v>
      </c>
      <c r="H585">
        <v>2</v>
      </c>
    </row>
    <row r="586" spans="1:8" x14ac:dyDescent="0.35">
      <c r="A586" s="1">
        <v>583</v>
      </c>
      <c r="B586">
        <v>584</v>
      </c>
      <c r="C586" t="s">
        <v>1577</v>
      </c>
      <c r="D586" t="s">
        <v>1578</v>
      </c>
      <c r="E586" t="s">
        <v>1579</v>
      </c>
      <c r="F586" t="s">
        <v>36</v>
      </c>
      <c r="G586">
        <v>9</v>
      </c>
      <c r="H586">
        <v>2</v>
      </c>
    </row>
    <row r="587" spans="1:8" x14ac:dyDescent="0.35">
      <c r="A587" s="1">
        <v>584</v>
      </c>
      <c r="B587">
        <v>585</v>
      </c>
      <c r="C587" t="s">
        <v>1580</v>
      </c>
      <c r="D587" t="s">
        <v>1581</v>
      </c>
      <c r="E587" t="s">
        <v>1582</v>
      </c>
      <c r="F587">
        <v>0</v>
      </c>
      <c r="G587">
        <v>0</v>
      </c>
      <c r="H587">
        <v>2</v>
      </c>
    </row>
    <row r="588" spans="1:8" x14ac:dyDescent="0.35">
      <c r="A588" s="1">
        <v>585</v>
      </c>
      <c r="B588">
        <v>586</v>
      </c>
      <c r="C588" t="s">
        <v>1583</v>
      </c>
      <c r="D588" t="s">
        <v>1584</v>
      </c>
      <c r="E588" t="s">
        <v>1585</v>
      </c>
      <c r="F588" t="s">
        <v>306</v>
      </c>
      <c r="G588">
        <v>17</v>
      </c>
      <c r="H588">
        <v>2</v>
      </c>
    </row>
    <row r="589" spans="1:8" x14ac:dyDescent="0.35">
      <c r="A589" s="1">
        <v>586</v>
      </c>
      <c r="B589">
        <v>587</v>
      </c>
      <c r="C589" t="s">
        <v>1586</v>
      </c>
      <c r="D589" t="s">
        <v>1587</v>
      </c>
      <c r="E589" t="s">
        <v>1588</v>
      </c>
      <c r="F589">
        <v>0</v>
      </c>
      <c r="G589">
        <v>0</v>
      </c>
      <c r="H589">
        <v>2</v>
      </c>
    </row>
    <row r="590" spans="1:8" x14ac:dyDescent="0.35">
      <c r="A590" s="1">
        <v>587</v>
      </c>
      <c r="B590">
        <v>588</v>
      </c>
      <c r="C590" t="s">
        <v>1589</v>
      </c>
      <c r="D590" t="s">
        <v>1590</v>
      </c>
      <c r="E590" t="s">
        <v>1591</v>
      </c>
      <c r="F590" t="s">
        <v>842</v>
      </c>
      <c r="G590">
        <v>10</v>
      </c>
      <c r="H590">
        <v>2</v>
      </c>
    </row>
    <row r="591" spans="1:8" x14ac:dyDescent="0.35">
      <c r="A591" s="1">
        <v>588</v>
      </c>
      <c r="B591">
        <v>589</v>
      </c>
      <c r="C591" t="s">
        <v>1592</v>
      </c>
      <c r="D591" t="s">
        <v>1593</v>
      </c>
      <c r="E591" t="s">
        <v>1594</v>
      </c>
      <c r="F591">
        <v>0</v>
      </c>
      <c r="G591">
        <v>0</v>
      </c>
      <c r="H591">
        <v>2</v>
      </c>
    </row>
    <row r="592" spans="1:8" x14ac:dyDescent="0.35">
      <c r="A592" s="1">
        <v>589</v>
      </c>
      <c r="B592">
        <v>590</v>
      </c>
      <c r="C592" t="s">
        <v>1595</v>
      </c>
      <c r="D592" t="s">
        <v>1596</v>
      </c>
      <c r="E592" t="s">
        <v>1597</v>
      </c>
      <c r="F592" t="s">
        <v>1598</v>
      </c>
      <c r="G592">
        <v>20</v>
      </c>
      <c r="H592">
        <v>2</v>
      </c>
    </row>
    <row r="593" spans="1:8" x14ac:dyDescent="0.35">
      <c r="A593" s="1">
        <v>590</v>
      </c>
      <c r="B593">
        <v>591</v>
      </c>
      <c r="C593" t="s">
        <v>1599</v>
      </c>
      <c r="D593" t="s">
        <v>1600</v>
      </c>
      <c r="E593" t="s">
        <v>1601</v>
      </c>
      <c r="F593">
        <v>0</v>
      </c>
      <c r="G593">
        <v>0</v>
      </c>
      <c r="H593">
        <v>2</v>
      </c>
    </row>
    <row r="594" spans="1:8" x14ac:dyDescent="0.35">
      <c r="A594" s="1">
        <v>591</v>
      </c>
      <c r="B594">
        <v>592</v>
      </c>
      <c r="C594" t="s">
        <v>1602</v>
      </c>
      <c r="D594" t="s">
        <v>1603</v>
      </c>
      <c r="E594" t="s">
        <v>9</v>
      </c>
      <c r="F594">
        <v>0</v>
      </c>
      <c r="G594">
        <v>0</v>
      </c>
      <c r="H594">
        <v>2</v>
      </c>
    </row>
    <row r="595" spans="1:8" x14ac:dyDescent="0.35">
      <c r="A595" s="1">
        <v>592</v>
      </c>
      <c r="B595">
        <v>593</v>
      </c>
      <c r="C595" t="s">
        <v>1604</v>
      </c>
      <c r="D595" t="s">
        <v>1605</v>
      </c>
      <c r="E595" t="s">
        <v>9</v>
      </c>
      <c r="F595">
        <v>0</v>
      </c>
      <c r="G595">
        <v>0</v>
      </c>
      <c r="H595">
        <v>2</v>
      </c>
    </row>
    <row r="596" spans="1:8" x14ac:dyDescent="0.35">
      <c r="A596" s="1">
        <v>593</v>
      </c>
      <c r="B596">
        <v>594</v>
      </c>
      <c r="C596" t="s">
        <v>1606</v>
      </c>
      <c r="D596" t="s">
        <v>1607</v>
      </c>
      <c r="E596" t="s">
        <v>1608</v>
      </c>
      <c r="F596" t="s">
        <v>1609</v>
      </c>
      <c r="G596">
        <v>11</v>
      </c>
      <c r="H596">
        <v>2</v>
      </c>
    </row>
    <row r="597" spans="1:8" x14ac:dyDescent="0.35">
      <c r="A597" s="1">
        <v>594</v>
      </c>
      <c r="B597">
        <v>595</v>
      </c>
      <c r="C597" t="s">
        <v>1610</v>
      </c>
      <c r="D597" t="s">
        <v>1611</v>
      </c>
      <c r="E597" t="s">
        <v>9</v>
      </c>
      <c r="F597">
        <v>0</v>
      </c>
      <c r="G597">
        <v>0</v>
      </c>
      <c r="H597">
        <v>2</v>
      </c>
    </row>
    <row r="598" spans="1:8" x14ac:dyDescent="0.35">
      <c r="A598" s="1">
        <v>595</v>
      </c>
      <c r="B598">
        <v>596</v>
      </c>
      <c r="C598" t="s">
        <v>1612</v>
      </c>
      <c r="D598" t="s">
        <v>1613</v>
      </c>
      <c r="E598" t="s">
        <v>1614</v>
      </c>
      <c r="F598">
        <v>0</v>
      </c>
      <c r="G598">
        <v>0</v>
      </c>
      <c r="H598">
        <v>2</v>
      </c>
    </row>
    <row r="599" spans="1:8" x14ac:dyDescent="0.35">
      <c r="A599" s="1">
        <v>596</v>
      </c>
      <c r="B599">
        <v>597</v>
      </c>
      <c r="C599" t="s">
        <v>1615</v>
      </c>
      <c r="D599" t="s">
        <v>1616</v>
      </c>
      <c r="E599" t="s">
        <v>9</v>
      </c>
      <c r="F599">
        <v>0</v>
      </c>
      <c r="G599">
        <v>0</v>
      </c>
      <c r="H599">
        <v>2</v>
      </c>
    </row>
    <row r="600" spans="1:8" x14ac:dyDescent="0.35">
      <c r="A600" s="1">
        <v>597</v>
      </c>
      <c r="B600">
        <v>598</v>
      </c>
      <c r="C600" t="s">
        <v>1617</v>
      </c>
      <c r="D600" t="s">
        <v>1618</v>
      </c>
      <c r="E600" t="s">
        <v>1619</v>
      </c>
      <c r="F600">
        <v>0</v>
      </c>
      <c r="G600">
        <v>0</v>
      </c>
      <c r="H600">
        <v>2</v>
      </c>
    </row>
    <row r="601" spans="1:8" x14ac:dyDescent="0.35">
      <c r="A601" s="1">
        <v>598</v>
      </c>
      <c r="B601">
        <v>599</v>
      </c>
      <c r="C601" t="s">
        <v>1620</v>
      </c>
      <c r="D601" t="s">
        <v>1621</v>
      </c>
      <c r="E601" t="s">
        <v>9</v>
      </c>
      <c r="F601">
        <v>0</v>
      </c>
      <c r="G601">
        <v>0</v>
      </c>
      <c r="H601">
        <v>2</v>
      </c>
    </row>
    <row r="602" spans="1:8" x14ac:dyDescent="0.35">
      <c r="A602" s="1">
        <v>599</v>
      </c>
      <c r="B602">
        <v>600</v>
      </c>
      <c r="C602" t="s">
        <v>1622</v>
      </c>
      <c r="D602" t="s">
        <v>1623</v>
      </c>
      <c r="E602" t="s">
        <v>9</v>
      </c>
      <c r="F602">
        <v>0</v>
      </c>
      <c r="G602">
        <v>0</v>
      </c>
      <c r="H602">
        <v>2</v>
      </c>
    </row>
    <row r="603" spans="1:8" x14ac:dyDescent="0.35">
      <c r="A603" s="1">
        <v>600</v>
      </c>
      <c r="B603">
        <v>601</v>
      </c>
      <c r="C603" t="s">
        <v>1624</v>
      </c>
      <c r="D603" t="s">
        <v>1625</v>
      </c>
      <c r="E603" t="s">
        <v>1626</v>
      </c>
      <c r="F603">
        <v>0</v>
      </c>
      <c r="G603">
        <v>0</v>
      </c>
      <c r="H603">
        <v>2</v>
      </c>
    </row>
    <row r="604" spans="1:8" x14ac:dyDescent="0.35">
      <c r="A604" s="1">
        <v>601</v>
      </c>
      <c r="B604">
        <v>602</v>
      </c>
      <c r="C604" t="s">
        <v>1627</v>
      </c>
      <c r="D604" t="s">
        <v>1628</v>
      </c>
      <c r="E604" t="s">
        <v>9</v>
      </c>
      <c r="F604">
        <v>0</v>
      </c>
      <c r="G604">
        <v>0</v>
      </c>
      <c r="H604">
        <v>2</v>
      </c>
    </row>
    <row r="605" spans="1:8" x14ac:dyDescent="0.35">
      <c r="A605" s="1">
        <v>602</v>
      </c>
      <c r="B605">
        <v>603</v>
      </c>
      <c r="C605" t="s">
        <v>1629</v>
      </c>
      <c r="D605" t="s">
        <v>1630</v>
      </c>
      <c r="E605" t="s">
        <v>9</v>
      </c>
      <c r="F605">
        <v>0</v>
      </c>
      <c r="G605">
        <v>0</v>
      </c>
      <c r="H605">
        <v>2</v>
      </c>
    </row>
    <row r="606" spans="1:8" x14ac:dyDescent="0.35">
      <c r="A606" s="1">
        <v>603</v>
      </c>
      <c r="B606">
        <v>604</v>
      </c>
      <c r="C606" t="s">
        <v>1631</v>
      </c>
      <c r="D606" t="s">
        <v>1632</v>
      </c>
      <c r="E606" t="s">
        <v>1633</v>
      </c>
      <c r="F606">
        <v>0</v>
      </c>
      <c r="G606">
        <v>0</v>
      </c>
      <c r="H606">
        <v>2</v>
      </c>
    </row>
    <row r="607" spans="1:8" x14ac:dyDescent="0.35">
      <c r="A607" s="1">
        <v>604</v>
      </c>
      <c r="B607">
        <v>605</v>
      </c>
      <c r="C607" t="s">
        <v>1634</v>
      </c>
      <c r="D607" t="s">
        <v>1635</v>
      </c>
      <c r="E607" t="s">
        <v>9</v>
      </c>
      <c r="F607">
        <v>0</v>
      </c>
      <c r="G607">
        <v>0</v>
      </c>
      <c r="H607">
        <v>2</v>
      </c>
    </row>
    <row r="608" spans="1:8" x14ac:dyDescent="0.35">
      <c r="A608" s="1">
        <v>605</v>
      </c>
      <c r="B608">
        <v>606</v>
      </c>
      <c r="C608" t="s">
        <v>1636</v>
      </c>
      <c r="D608" t="s">
        <v>1637</v>
      </c>
      <c r="E608" t="s">
        <v>9</v>
      </c>
      <c r="F608">
        <v>0</v>
      </c>
      <c r="G608">
        <v>0</v>
      </c>
      <c r="H608">
        <v>2</v>
      </c>
    </row>
    <row r="609" spans="1:8" x14ac:dyDescent="0.35">
      <c r="A609" s="1">
        <v>606</v>
      </c>
      <c r="B609">
        <v>607</v>
      </c>
      <c r="C609" t="s">
        <v>1638</v>
      </c>
      <c r="D609" t="s">
        <v>1639</v>
      </c>
      <c r="E609" t="s">
        <v>1640</v>
      </c>
      <c r="F609">
        <v>0</v>
      </c>
      <c r="G609">
        <v>0</v>
      </c>
      <c r="H609">
        <v>2</v>
      </c>
    </row>
    <row r="610" spans="1:8" x14ac:dyDescent="0.35">
      <c r="A610" s="1">
        <v>607</v>
      </c>
      <c r="B610">
        <v>608</v>
      </c>
      <c r="C610" t="s">
        <v>1641</v>
      </c>
      <c r="D610" t="s">
        <v>1642</v>
      </c>
      <c r="E610" t="s">
        <v>9</v>
      </c>
      <c r="F610">
        <v>0</v>
      </c>
      <c r="G610">
        <v>0</v>
      </c>
      <c r="H610">
        <v>2</v>
      </c>
    </row>
    <row r="611" spans="1:8" x14ac:dyDescent="0.35">
      <c r="A611" s="1">
        <v>608</v>
      </c>
      <c r="B611">
        <v>609</v>
      </c>
      <c r="C611" t="s">
        <v>1643</v>
      </c>
      <c r="D611" t="s">
        <v>1644</v>
      </c>
      <c r="E611" t="s">
        <v>1645</v>
      </c>
      <c r="F611" t="s">
        <v>1646</v>
      </c>
      <c r="G611">
        <v>234</v>
      </c>
      <c r="H611">
        <v>2</v>
      </c>
    </row>
    <row r="612" spans="1:8" x14ac:dyDescent="0.35">
      <c r="A612" s="1">
        <v>609</v>
      </c>
      <c r="B612">
        <v>610</v>
      </c>
      <c r="C612" t="s">
        <v>1647</v>
      </c>
      <c r="D612" t="s">
        <v>1648</v>
      </c>
      <c r="E612" t="s">
        <v>9</v>
      </c>
      <c r="F612">
        <v>0</v>
      </c>
      <c r="G612">
        <v>0</v>
      </c>
      <c r="H612">
        <v>2</v>
      </c>
    </row>
    <row r="613" spans="1:8" x14ac:dyDescent="0.35">
      <c r="A613" s="1">
        <v>610</v>
      </c>
      <c r="B613">
        <v>611</v>
      </c>
      <c r="C613" t="s">
        <v>1649</v>
      </c>
      <c r="D613" t="s">
        <v>1650</v>
      </c>
      <c r="E613" t="s">
        <v>1102</v>
      </c>
      <c r="F613">
        <v>0</v>
      </c>
      <c r="G613">
        <v>0</v>
      </c>
      <c r="H613">
        <v>2</v>
      </c>
    </row>
    <row r="614" spans="1:8" x14ac:dyDescent="0.35">
      <c r="A614" s="1">
        <v>611</v>
      </c>
      <c r="B614">
        <v>612</v>
      </c>
      <c r="C614" t="s">
        <v>1651</v>
      </c>
      <c r="D614" t="s">
        <v>1652</v>
      </c>
      <c r="E614" t="s">
        <v>1653</v>
      </c>
      <c r="F614" t="s">
        <v>1654</v>
      </c>
      <c r="G614">
        <v>48</v>
      </c>
      <c r="H614">
        <v>2</v>
      </c>
    </row>
    <row r="615" spans="1:8" x14ac:dyDescent="0.35">
      <c r="A615" s="1">
        <v>612</v>
      </c>
      <c r="B615">
        <v>613</v>
      </c>
      <c r="C615" t="s">
        <v>1655</v>
      </c>
      <c r="D615" t="s">
        <v>1656</v>
      </c>
      <c r="E615" t="s">
        <v>1657</v>
      </c>
      <c r="F615">
        <v>0</v>
      </c>
      <c r="G615">
        <v>0</v>
      </c>
      <c r="H615">
        <v>2</v>
      </c>
    </row>
    <row r="616" spans="1:8" x14ac:dyDescent="0.35">
      <c r="A616" s="1">
        <v>613</v>
      </c>
      <c r="B616">
        <v>614</v>
      </c>
      <c r="C616" t="s">
        <v>1658</v>
      </c>
      <c r="D616" t="s">
        <v>1659</v>
      </c>
      <c r="E616" t="s">
        <v>9</v>
      </c>
      <c r="F616">
        <v>0</v>
      </c>
      <c r="G616">
        <v>0</v>
      </c>
      <c r="H616">
        <v>2</v>
      </c>
    </row>
    <row r="617" spans="1:8" x14ac:dyDescent="0.35">
      <c r="A617" s="1">
        <v>614</v>
      </c>
      <c r="B617">
        <v>615</v>
      </c>
      <c r="C617" t="s">
        <v>1660</v>
      </c>
      <c r="D617" t="s">
        <v>1661</v>
      </c>
      <c r="E617" t="s">
        <v>9</v>
      </c>
      <c r="F617">
        <v>0</v>
      </c>
      <c r="G617">
        <v>0</v>
      </c>
      <c r="H617">
        <v>2</v>
      </c>
    </row>
    <row r="618" spans="1:8" x14ac:dyDescent="0.35">
      <c r="A618" s="1">
        <v>615</v>
      </c>
      <c r="B618">
        <v>616</v>
      </c>
      <c r="C618" t="s">
        <v>1662</v>
      </c>
      <c r="D618" t="s">
        <v>1663</v>
      </c>
      <c r="E618" t="s">
        <v>1664</v>
      </c>
      <c r="F618">
        <v>0</v>
      </c>
      <c r="G618">
        <v>0</v>
      </c>
      <c r="H618">
        <v>2</v>
      </c>
    </row>
    <row r="619" spans="1:8" x14ac:dyDescent="0.35">
      <c r="A619" s="1">
        <v>616</v>
      </c>
      <c r="B619">
        <v>617</v>
      </c>
      <c r="C619" t="s">
        <v>1665</v>
      </c>
      <c r="D619" t="s">
        <v>1666</v>
      </c>
      <c r="E619" t="s">
        <v>9</v>
      </c>
      <c r="F619">
        <v>0</v>
      </c>
      <c r="G619">
        <v>0</v>
      </c>
      <c r="H619">
        <v>2</v>
      </c>
    </row>
    <row r="620" spans="1:8" x14ac:dyDescent="0.35">
      <c r="A620" s="1">
        <v>617</v>
      </c>
      <c r="B620">
        <v>618</v>
      </c>
      <c r="C620" t="s">
        <v>1667</v>
      </c>
      <c r="D620" t="s">
        <v>1668</v>
      </c>
      <c r="E620" t="s">
        <v>1669</v>
      </c>
      <c r="F620">
        <v>0</v>
      </c>
      <c r="G620">
        <v>0</v>
      </c>
      <c r="H620">
        <v>2</v>
      </c>
    </row>
    <row r="621" spans="1:8" x14ac:dyDescent="0.35">
      <c r="A621" s="1">
        <v>618</v>
      </c>
      <c r="B621">
        <v>619</v>
      </c>
      <c r="C621" t="s">
        <v>1670</v>
      </c>
      <c r="D621" t="s">
        <v>1671</v>
      </c>
      <c r="E621" t="s">
        <v>1672</v>
      </c>
      <c r="F621">
        <v>0</v>
      </c>
      <c r="G621">
        <v>0</v>
      </c>
      <c r="H621">
        <v>2</v>
      </c>
    </row>
    <row r="622" spans="1:8" x14ac:dyDescent="0.35">
      <c r="A622" s="1">
        <v>619</v>
      </c>
      <c r="B622">
        <v>620</v>
      </c>
      <c r="C622" t="s">
        <v>1673</v>
      </c>
      <c r="D622" t="s">
        <v>1674</v>
      </c>
      <c r="E622" t="s">
        <v>9</v>
      </c>
      <c r="F622">
        <v>0</v>
      </c>
      <c r="G622">
        <v>0</v>
      </c>
      <c r="H622">
        <v>2</v>
      </c>
    </row>
    <row r="623" spans="1:8" x14ac:dyDescent="0.35">
      <c r="A623" s="1">
        <v>620</v>
      </c>
      <c r="B623">
        <v>621</v>
      </c>
      <c r="C623" t="s">
        <v>1675</v>
      </c>
      <c r="D623" t="s">
        <v>1676</v>
      </c>
      <c r="E623" t="s">
        <v>9</v>
      </c>
      <c r="F623">
        <v>0</v>
      </c>
      <c r="G623">
        <v>0</v>
      </c>
      <c r="H623">
        <v>2</v>
      </c>
    </row>
    <row r="624" spans="1:8" x14ac:dyDescent="0.35">
      <c r="A624" s="1">
        <v>621</v>
      </c>
      <c r="B624">
        <v>622</v>
      </c>
      <c r="C624" t="s">
        <v>1677</v>
      </c>
      <c r="D624" t="s">
        <v>1678</v>
      </c>
      <c r="E624" t="s">
        <v>9</v>
      </c>
      <c r="F624">
        <v>0</v>
      </c>
      <c r="G624">
        <v>0</v>
      </c>
      <c r="H624">
        <v>2</v>
      </c>
    </row>
    <row r="625" spans="1:8" x14ac:dyDescent="0.35">
      <c r="A625" s="1">
        <v>622</v>
      </c>
      <c r="B625">
        <v>623</v>
      </c>
      <c r="C625" t="s">
        <v>1679</v>
      </c>
      <c r="D625" t="s">
        <v>1680</v>
      </c>
      <c r="E625" t="s">
        <v>9</v>
      </c>
      <c r="F625">
        <v>0</v>
      </c>
      <c r="G625">
        <v>0</v>
      </c>
      <c r="H625">
        <v>2</v>
      </c>
    </row>
    <row r="626" spans="1:8" x14ac:dyDescent="0.35">
      <c r="A626" s="1">
        <v>623</v>
      </c>
      <c r="B626">
        <v>624</v>
      </c>
      <c r="C626" t="s">
        <v>1681</v>
      </c>
      <c r="D626" t="s">
        <v>1682</v>
      </c>
      <c r="E626" t="s">
        <v>9</v>
      </c>
      <c r="F626">
        <v>0</v>
      </c>
      <c r="G626">
        <v>0</v>
      </c>
      <c r="H626">
        <v>2</v>
      </c>
    </row>
    <row r="627" spans="1:8" x14ac:dyDescent="0.35">
      <c r="A627" s="1">
        <v>624</v>
      </c>
      <c r="B627">
        <v>625</v>
      </c>
      <c r="C627" t="s">
        <v>1683</v>
      </c>
      <c r="D627" t="s">
        <v>1684</v>
      </c>
      <c r="E627" t="s">
        <v>9</v>
      </c>
      <c r="F627">
        <v>0</v>
      </c>
      <c r="G627">
        <v>0</v>
      </c>
      <c r="H627">
        <v>2</v>
      </c>
    </row>
    <row r="628" spans="1:8" x14ac:dyDescent="0.35">
      <c r="A628" s="1">
        <v>625</v>
      </c>
      <c r="B628">
        <v>626</v>
      </c>
      <c r="C628" t="s">
        <v>1685</v>
      </c>
      <c r="D628" t="s">
        <v>1686</v>
      </c>
      <c r="E628" t="s">
        <v>1687</v>
      </c>
      <c r="F628">
        <v>0</v>
      </c>
      <c r="G628">
        <v>0</v>
      </c>
      <c r="H628">
        <v>2</v>
      </c>
    </row>
    <row r="629" spans="1:8" x14ac:dyDescent="0.35">
      <c r="A629" s="1">
        <v>626</v>
      </c>
      <c r="B629">
        <v>627</v>
      </c>
      <c r="C629" t="s">
        <v>1688</v>
      </c>
      <c r="D629" t="s">
        <v>1689</v>
      </c>
      <c r="E629" t="s">
        <v>1690</v>
      </c>
      <c r="F629">
        <v>0</v>
      </c>
      <c r="G629">
        <v>0</v>
      </c>
      <c r="H629">
        <v>2</v>
      </c>
    </row>
    <row r="630" spans="1:8" x14ac:dyDescent="0.35">
      <c r="A630" s="1">
        <v>627</v>
      </c>
      <c r="B630">
        <v>628</v>
      </c>
      <c r="C630" t="s">
        <v>1691</v>
      </c>
      <c r="D630" t="s">
        <v>1692</v>
      </c>
      <c r="E630" t="s">
        <v>1693</v>
      </c>
      <c r="F630">
        <v>0</v>
      </c>
      <c r="G630">
        <v>0</v>
      </c>
      <c r="H630">
        <v>2</v>
      </c>
    </row>
    <row r="631" spans="1:8" x14ac:dyDescent="0.35">
      <c r="A631" s="1">
        <v>628</v>
      </c>
      <c r="B631">
        <v>629</v>
      </c>
      <c r="C631" t="s">
        <v>1694</v>
      </c>
      <c r="D631" t="s">
        <v>1695</v>
      </c>
      <c r="E631" t="s">
        <v>9</v>
      </c>
      <c r="F631">
        <v>0</v>
      </c>
      <c r="G631">
        <v>0</v>
      </c>
      <c r="H631">
        <v>2</v>
      </c>
    </row>
    <row r="632" spans="1:8" x14ac:dyDescent="0.35">
      <c r="A632" s="1">
        <v>629</v>
      </c>
      <c r="B632">
        <v>630</v>
      </c>
      <c r="C632" t="s">
        <v>1696</v>
      </c>
      <c r="D632" t="s">
        <v>1697</v>
      </c>
      <c r="E632" t="s">
        <v>9</v>
      </c>
      <c r="F632">
        <v>0</v>
      </c>
      <c r="G632">
        <v>0</v>
      </c>
      <c r="H632">
        <v>2</v>
      </c>
    </row>
    <row r="633" spans="1:8" x14ac:dyDescent="0.35">
      <c r="A633" s="1">
        <v>630</v>
      </c>
      <c r="B633">
        <v>631</v>
      </c>
      <c r="C633" t="s">
        <v>1698</v>
      </c>
      <c r="D633" t="s">
        <v>1699</v>
      </c>
      <c r="E633" t="s">
        <v>1102</v>
      </c>
      <c r="F633">
        <v>0</v>
      </c>
      <c r="G633">
        <v>0</v>
      </c>
      <c r="H633">
        <v>2</v>
      </c>
    </row>
    <row r="634" spans="1:8" x14ac:dyDescent="0.35">
      <c r="A634" s="1">
        <v>631</v>
      </c>
      <c r="B634">
        <v>632</v>
      </c>
      <c r="C634" t="s">
        <v>1700</v>
      </c>
      <c r="D634" t="s">
        <v>1701</v>
      </c>
      <c r="E634" t="s">
        <v>9</v>
      </c>
      <c r="F634">
        <v>0</v>
      </c>
      <c r="G634">
        <v>0</v>
      </c>
      <c r="H634">
        <v>2</v>
      </c>
    </row>
    <row r="635" spans="1:8" x14ac:dyDescent="0.35">
      <c r="A635" s="1">
        <v>632</v>
      </c>
      <c r="B635">
        <v>633</v>
      </c>
      <c r="C635" t="s">
        <v>1702</v>
      </c>
      <c r="D635" t="s">
        <v>1703</v>
      </c>
      <c r="E635" t="s">
        <v>1704</v>
      </c>
      <c r="F635" t="s">
        <v>1705</v>
      </c>
      <c r="G635">
        <v>8</v>
      </c>
      <c r="H635">
        <v>2</v>
      </c>
    </row>
    <row r="636" spans="1:8" x14ac:dyDescent="0.35">
      <c r="A636" s="1">
        <v>633</v>
      </c>
      <c r="B636">
        <v>634</v>
      </c>
      <c r="C636" t="s">
        <v>1706</v>
      </c>
      <c r="D636" t="s">
        <v>1707</v>
      </c>
      <c r="E636" t="s">
        <v>1708</v>
      </c>
      <c r="F636" t="s">
        <v>1709</v>
      </c>
      <c r="G636">
        <v>14</v>
      </c>
      <c r="H636">
        <v>2</v>
      </c>
    </row>
    <row r="637" spans="1:8" x14ac:dyDescent="0.35">
      <c r="A637" s="1">
        <v>634</v>
      </c>
      <c r="B637">
        <v>635</v>
      </c>
      <c r="C637" t="s">
        <v>1710</v>
      </c>
      <c r="D637" t="s">
        <v>1711</v>
      </c>
      <c r="E637" t="s">
        <v>1712</v>
      </c>
      <c r="F637" t="s">
        <v>430</v>
      </c>
      <c r="G637">
        <v>9</v>
      </c>
      <c r="H637">
        <v>2</v>
      </c>
    </row>
    <row r="638" spans="1:8" x14ac:dyDescent="0.35">
      <c r="A638" s="1">
        <v>635</v>
      </c>
      <c r="B638">
        <v>636</v>
      </c>
      <c r="C638" t="s">
        <v>1713</v>
      </c>
      <c r="D638" t="s">
        <v>1714</v>
      </c>
      <c r="E638" t="s">
        <v>1715</v>
      </c>
      <c r="F638" t="s">
        <v>1716</v>
      </c>
      <c r="G638">
        <v>195</v>
      </c>
      <c r="H638">
        <v>2</v>
      </c>
    </row>
    <row r="639" spans="1:8" x14ac:dyDescent="0.35">
      <c r="A639" s="1">
        <v>636</v>
      </c>
      <c r="B639">
        <v>637</v>
      </c>
      <c r="C639" t="s">
        <v>1717</v>
      </c>
      <c r="D639" t="s">
        <v>1718</v>
      </c>
      <c r="E639" t="s">
        <v>1719</v>
      </c>
      <c r="F639" t="s">
        <v>1720</v>
      </c>
      <c r="G639">
        <v>57</v>
      </c>
      <c r="H639">
        <v>2</v>
      </c>
    </row>
    <row r="640" spans="1:8" x14ac:dyDescent="0.35">
      <c r="A640" s="1">
        <v>637</v>
      </c>
      <c r="B640">
        <v>638</v>
      </c>
      <c r="C640" t="s">
        <v>1721</v>
      </c>
      <c r="D640" t="s">
        <v>1722</v>
      </c>
      <c r="E640" t="s">
        <v>9</v>
      </c>
      <c r="F640">
        <v>0</v>
      </c>
      <c r="G640">
        <v>0</v>
      </c>
      <c r="H640">
        <v>2</v>
      </c>
    </row>
    <row r="641" spans="1:8" x14ac:dyDescent="0.35">
      <c r="A641" s="1">
        <v>638</v>
      </c>
      <c r="B641">
        <v>639</v>
      </c>
      <c r="C641" t="s">
        <v>1723</v>
      </c>
      <c r="D641" t="s">
        <v>1724</v>
      </c>
      <c r="E641" t="s">
        <v>9</v>
      </c>
      <c r="F641">
        <v>0</v>
      </c>
      <c r="G641">
        <v>0</v>
      </c>
      <c r="H641">
        <v>2</v>
      </c>
    </row>
    <row r="642" spans="1:8" x14ac:dyDescent="0.35">
      <c r="A642" s="1">
        <v>639</v>
      </c>
      <c r="B642">
        <v>640</v>
      </c>
      <c r="C642" t="s">
        <v>1725</v>
      </c>
      <c r="D642" t="s">
        <v>1726</v>
      </c>
      <c r="E642" t="s">
        <v>1727</v>
      </c>
      <c r="F642" t="s">
        <v>1728</v>
      </c>
      <c r="G642">
        <v>95</v>
      </c>
      <c r="H642">
        <v>2</v>
      </c>
    </row>
    <row r="643" spans="1:8" x14ac:dyDescent="0.35">
      <c r="A643" s="1">
        <v>640</v>
      </c>
      <c r="B643">
        <v>641</v>
      </c>
      <c r="C643" t="s">
        <v>1729</v>
      </c>
      <c r="D643" t="s">
        <v>1730</v>
      </c>
      <c r="E643" t="s">
        <v>9</v>
      </c>
      <c r="F643">
        <v>0</v>
      </c>
      <c r="G643">
        <v>0</v>
      </c>
      <c r="H643">
        <v>2</v>
      </c>
    </row>
    <row r="644" spans="1:8" x14ac:dyDescent="0.35">
      <c r="A644" s="1">
        <v>641</v>
      </c>
      <c r="B644">
        <v>642</v>
      </c>
      <c r="C644" t="s">
        <v>1731</v>
      </c>
      <c r="D644" t="s">
        <v>1732</v>
      </c>
      <c r="E644" t="s">
        <v>9</v>
      </c>
      <c r="F644">
        <v>0</v>
      </c>
      <c r="G644">
        <v>0</v>
      </c>
      <c r="H644">
        <v>2</v>
      </c>
    </row>
    <row r="645" spans="1:8" x14ac:dyDescent="0.35">
      <c r="A645" s="1">
        <v>642</v>
      </c>
      <c r="B645">
        <v>643</v>
      </c>
      <c r="C645" t="s">
        <v>1733</v>
      </c>
      <c r="D645" t="s">
        <v>1734</v>
      </c>
      <c r="E645" t="s">
        <v>9</v>
      </c>
      <c r="F645">
        <v>0</v>
      </c>
      <c r="G645">
        <v>0</v>
      </c>
      <c r="H645">
        <v>2</v>
      </c>
    </row>
    <row r="646" spans="1:8" x14ac:dyDescent="0.35">
      <c r="A646" s="1">
        <v>643</v>
      </c>
      <c r="B646">
        <v>644</v>
      </c>
      <c r="C646" t="s">
        <v>1735</v>
      </c>
      <c r="D646" t="s">
        <v>1736</v>
      </c>
      <c r="E646" t="s">
        <v>1737</v>
      </c>
      <c r="F646">
        <v>0</v>
      </c>
      <c r="G646">
        <v>0</v>
      </c>
      <c r="H646">
        <v>2</v>
      </c>
    </row>
    <row r="647" spans="1:8" x14ac:dyDescent="0.35">
      <c r="A647" s="1">
        <v>644</v>
      </c>
      <c r="B647">
        <v>645</v>
      </c>
      <c r="C647" t="s">
        <v>1738</v>
      </c>
      <c r="D647" t="s">
        <v>1739</v>
      </c>
      <c r="E647" t="s">
        <v>1740</v>
      </c>
      <c r="F647">
        <v>0</v>
      </c>
      <c r="G647">
        <v>0</v>
      </c>
      <c r="H647">
        <v>2</v>
      </c>
    </row>
    <row r="648" spans="1:8" x14ac:dyDescent="0.35">
      <c r="A648" s="1">
        <v>645</v>
      </c>
      <c r="B648">
        <v>646</v>
      </c>
      <c r="C648" t="s">
        <v>1741</v>
      </c>
      <c r="D648" t="s">
        <v>1742</v>
      </c>
      <c r="E648" t="s">
        <v>9</v>
      </c>
      <c r="F648">
        <v>0</v>
      </c>
      <c r="G648">
        <v>0</v>
      </c>
      <c r="H648">
        <v>2</v>
      </c>
    </row>
    <row r="649" spans="1:8" x14ac:dyDescent="0.35">
      <c r="A649" s="1">
        <v>646</v>
      </c>
      <c r="B649">
        <v>647</v>
      </c>
      <c r="C649" t="s">
        <v>1743</v>
      </c>
      <c r="D649" t="s">
        <v>1744</v>
      </c>
      <c r="E649" t="s">
        <v>9</v>
      </c>
      <c r="F649">
        <v>0</v>
      </c>
      <c r="G649">
        <v>0</v>
      </c>
      <c r="H649">
        <v>2</v>
      </c>
    </row>
    <row r="650" spans="1:8" x14ac:dyDescent="0.35">
      <c r="A650" s="1">
        <v>647</v>
      </c>
      <c r="B650">
        <v>648</v>
      </c>
      <c r="C650" t="s">
        <v>1745</v>
      </c>
      <c r="D650" t="s">
        <v>1746</v>
      </c>
      <c r="E650" t="s">
        <v>9</v>
      </c>
      <c r="F650">
        <v>0</v>
      </c>
      <c r="G650">
        <v>0</v>
      </c>
      <c r="H650">
        <v>2</v>
      </c>
    </row>
    <row r="651" spans="1:8" x14ac:dyDescent="0.35">
      <c r="A651" s="1">
        <v>648</v>
      </c>
      <c r="B651">
        <v>649</v>
      </c>
      <c r="C651" t="s">
        <v>1747</v>
      </c>
      <c r="D651" t="s">
        <v>1748</v>
      </c>
      <c r="E651" t="s">
        <v>9</v>
      </c>
      <c r="F651">
        <v>0</v>
      </c>
      <c r="G651">
        <v>0</v>
      </c>
      <c r="H651">
        <v>2</v>
      </c>
    </row>
    <row r="652" spans="1:8" x14ac:dyDescent="0.35">
      <c r="A652" s="1">
        <v>649</v>
      </c>
      <c r="B652">
        <v>650</v>
      </c>
      <c r="C652" t="s">
        <v>1749</v>
      </c>
      <c r="D652" t="s">
        <v>1750</v>
      </c>
      <c r="E652" t="s">
        <v>1751</v>
      </c>
      <c r="F652" t="s">
        <v>1752</v>
      </c>
      <c r="G652">
        <v>10</v>
      </c>
      <c r="H652">
        <v>2</v>
      </c>
    </row>
    <row r="653" spans="1:8" x14ac:dyDescent="0.35">
      <c r="A653" s="1">
        <v>650</v>
      </c>
      <c r="B653">
        <v>651</v>
      </c>
      <c r="C653" t="s">
        <v>1753</v>
      </c>
      <c r="D653" t="s">
        <v>1754</v>
      </c>
      <c r="E653" t="s">
        <v>1755</v>
      </c>
      <c r="F653">
        <v>0</v>
      </c>
      <c r="G653">
        <v>0</v>
      </c>
      <c r="H653">
        <v>2</v>
      </c>
    </row>
    <row r="654" spans="1:8" x14ac:dyDescent="0.35">
      <c r="A654" s="1">
        <v>651</v>
      </c>
      <c r="B654">
        <v>652</v>
      </c>
      <c r="C654" t="s">
        <v>1756</v>
      </c>
      <c r="D654" t="s">
        <v>1757</v>
      </c>
      <c r="E654" t="s">
        <v>1758</v>
      </c>
      <c r="F654" t="s">
        <v>1759</v>
      </c>
      <c r="G654">
        <v>292</v>
      </c>
      <c r="H654">
        <v>2</v>
      </c>
    </row>
    <row r="655" spans="1:8" x14ac:dyDescent="0.35">
      <c r="A655" s="1">
        <v>652</v>
      </c>
      <c r="B655">
        <v>653</v>
      </c>
      <c r="C655" t="s">
        <v>1760</v>
      </c>
      <c r="D655" t="s">
        <v>1761</v>
      </c>
      <c r="E655" t="s">
        <v>1762</v>
      </c>
      <c r="F655" t="s">
        <v>1229</v>
      </c>
      <c r="G655">
        <v>23</v>
      </c>
      <c r="H655">
        <v>2</v>
      </c>
    </row>
    <row r="656" spans="1:8" x14ac:dyDescent="0.35">
      <c r="A656" s="1">
        <v>653</v>
      </c>
      <c r="B656">
        <v>654</v>
      </c>
      <c r="C656" t="s">
        <v>1763</v>
      </c>
      <c r="D656" t="s">
        <v>1764</v>
      </c>
      <c r="E656" t="s">
        <v>1765</v>
      </c>
      <c r="F656" t="s">
        <v>1239</v>
      </c>
      <c r="G656">
        <v>6</v>
      </c>
      <c r="H656">
        <v>2</v>
      </c>
    </row>
    <row r="657" spans="1:8" x14ac:dyDescent="0.35">
      <c r="A657" s="1">
        <v>654</v>
      </c>
      <c r="B657">
        <v>655</v>
      </c>
      <c r="C657" t="s">
        <v>1766</v>
      </c>
      <c r="D657" t="s">
        <v>1767</v>
      </c>
      <c r="E657" t="s">
        <v>9</v>
      </c>
      <c r="F657">
        <v>0</v>
      </c>
      <c r="G657">
        <v>0</v>
      </c>
      <c r="H657">
        <v>2</v>
      </c>
    </row>
    <row r="658" spans="1:8" x14ac:dyDescent="0.35">
      <c r="A658" s="1">
        <v>655</v>
      </c>
      <c r="B658">
        <v>656</v>
      </c>
      <c r="C658" t="s">
        <v>1768</v>
      </c>
      <c r="D658" t="s">
        <v>1769</v>
      </c>
      <c r="E658" t="s">
        <v>1770</v>
      </c>
      <c r="F658">
        <v>0</v>
      </c>
      <c r="G658">
        <v>0</v>
      </c>
      <c r="H658">
        <v>2</v>
      </c>
    </row>
    <row r="659" spans="1:8" x14ac:dyDescent="0.35">
      <c r="A659" s="1">
        <v>656</v>
      </c>
      <c r="B659">
        <v>657</v>
      </c>
      <c r="C659" t="s">
        <v>1771</v>
      </c>
      <c r="D659" t="s">
        <v>1772</v>
      </c>
      <c r="E659" t="s">
        <v>9</v>
      </c>
      <c r="F659">
        <v>0</v>
      </c>
      <c r="G659">
        <v>0</v>
      </c>
      <c r="H659">
        <v>2</v>
      </c>
    </row>
    <row r="660" spans="1:8" x14ac:dyDescent="0.35">
      <c r="A660" s="1">
        <v>657</v>
      </c>
      <c r="B660">
        <v>658</v>
      </c>
      <c r="C660" t="s">
        <v>1773</v>
      </c>
      <c r="D660" t="s">
        <v>1774</v>
      </c>
      <c r="E660" t="s">
        <v>1775</v>
      </c>
      <c r="F660">
        <v>0</v>
      </c>
      <c r="G660">
        <v>0</v>
      </c>
      <c r="H660">
        <v>2</v>
      </c>
    </row>
    <row r="661" spans="1:8" x14ac:dyDescent="0.35">
      <c r="A661" s="1">
        <v>658</v>
      </c>
      <c r="B661">
        <v>659</v>
      </c>
      <c r="C661" t="s">
        <v>1776</v>
      </c>
      <c r="D661" t="s">
        <v>1777</v>
      </c>
      <c r="E661" t="s">
        <v>1778</v>
      </c>
      <c r="F661">
        <v>0</v>
      </c>
      <c r="G661">
        <v>0</v>
      </c>
      <c r="H661">
        <v>2</v>
      </c>
    </row>
    <row r="662" spans="1:8" x14ac:dyDescent="0.35">
      <c r="A662" s="1">
        <v>659</v>
      </c>
      <c r="B662">
        <v>660</v>
      </c>
      <c r="C662" t="s">
        <v>1779</v>
      </c>
      <c r="D662" t="s">
        <v>1780</v>
      </c>
      <c r="E662" t="s">
        <v>1781</v>
      </c>
      <c r="F662" t="s">
        <v>1782</v>
      </c>
      <c r="G662">
        <v>85</v>
      </c>
      <c r="H662">
        <v>2</v>
      </c>
    </row>
    <row r="663" spans="1:8" x14ac:dyDescent="0.35">
      <c r="A663" s="1">
        <v>660</v>
      </c>
      <c r="B663">
        <v>661</v>
      </c>
      <c r="C663" t="s">
        <v>1783</v>
      </c>
      <c r="D663" t="s">
        <v>1784</v>
      </c>
      <c r="E663" t="s">
        <v>1449</v>
      </c>
      <c r="F663" t="s">
        <v>1450</v>
      </c>
      <c r="G663">
        <v>6</v>
      </c>
      <c r="H663">
        <v>2</v>
      </c>
    </row>
    <row r="664" spans="1:8" x14ac:dyDescent="0.35">
      <c r="A664" s="1">
        <v>661</v>
      </c>
      <c r="B664">
        <v>662</v>
      </c>
      <c r="C664" t="s">
        <v>1785</v>
      </c>
      <c r="D664" t="s">
        <v>1786</v>
      </c>
      <c r="E664" t="s">
        <v>9</v>
      </c>
      <c r="F664">
        <v>0</v>
      </c>
      <c r="G664">
        <v>0</v>
      </c>
      <c r="H664">
        <v>2</v>
      </c>
    </row>
    <row r="665" spans="1:8" x14ac:dyDescent="0.35">
      <c r="A665" s="1">
        <v>662</v>
      </c>
      <c r="B665">
        <v>663</v>
      </c>
      <c r="C665" t="s">
        <v>1787</v>
      </c>
      <c r="D665" t="s">
        <v>1788</v>
      </c>
      <c r="E665" t="s">
        <v>1789</v>
      </c>
      <c r="F665">
        <v>0</v>
      </c>
      <c r="G665">
        <v>0</v>
      </c>
      <c r="H665">
        <v>2</v>
      </c>
    </row>
    <row r="666" spans="1:8" x14ac:dyDescent="0.35">
      <c r="A666" s="1">
        <v>663</v>
      </c>
      <c r="B666">
        <v>664</v>
      </c>
      <c r="C666" t="s">
        <v>1790</v>
      </c>
      <c r="D666" t="s">
        <v>1791</v>
      </c>
      <c r="E666" t="s">
        <v>9</v>
      </c>
      <c r="F666">
        <v>0</v>
      </c>
      <c r="G666">
        <v>0</v>
      </c>
      <c r="H666">
        <v>2</v>
      </c>
    </row>
    <row r="667" spans="1:8" x14ac:dyDescent="0.35">
      <c r="A667" s="1">
        <v>664</v>
      </c>
      <c r="B667">
        <v>665</v>
      </c>
      <c r="C667" t="s">
        <v>1792</v>
      </c>
      <c r="D667" t="s">
        <v>1793</v>
      </c>
      <c r="E667" t="s">
        <v>9</v>
      </c>
      <c r="F667">
        <v>0</v>
      </c>
      <c r="G667">
        <v>0</v>
      </c>
      <c r="H667">
        <v>2</v>
      </c>
    </row>
    <row r="668" spans="1:8" x14ac:dyDescent="0.35">
      <c r="A668" s="1">
        <v>665</v>
      </c>
      <c r="B668">
        <v>666</v>
      </c>
      <c r="C668" t="s">
        <v>1794</v>
      </c>
      <c r="D668" t="s">
        <v>1795</v>
      </c>
      <c r="E668" t="s">
        <v>1796</v>
      </c>
      <c r="F668" t="s">
        <v>1797</v>
      </c>
      <c r="G668">
        <v>4</v>
      </c>
      <c r="H668">
        <v>2</v>
      </c>
    </row>
    <row r="669" spans="1:8" x14ac:dyDescent="0.35">
      <c r="A669" s="1">
        <v>666</v>
      </c>
      <c r="B669">
        <v>667</v>
      </c>
      <c r="C669" t="s">
        <v>1798</v>
      </c>
      <c r="D669" t="s">
        <v>1799</v>
      </c>
      <c r="E669" t="s">
        <v>9</v>
      </c>
      <c r="F669">
        <v>0</v>
      </c>
      <c r="G669">
        <v>0</v>
      </c>
      <c r="H669">
        <v>2</v>
      </c>
    </row>
    <row r="670" spans="1:8" x14ac:dyDescent="0.35">
      <c r="A670" s="1">
        <v>667</v>
      </c>
      <c r="B670">
        <v>668</v>
      </c>
      <c r="C670" t="s">
        <v>1800</v>
      </c>
      <c r="D670" t="s">
        <v>1801</v>
      </c>
      <c r="E670" t="s">
        <v>1802</v>
      </c>
      <c r="F670">
        <v>0</v>
      </c>
      <c r="G670">
        <v>0</v>
      </c>
      <c r="H670">
        <v>2</v>
      </c>
    </row>
    <row r="671" spans="1:8" x14ac:dyDescent="0.35">
      <c r="A671" s="1">
        <v>668</v>
      </c>
      <c r="B671">
        <v>669</v>
      </c>
      <c r="C671" t="s">
        <v>1803</v>
      </c>
      <c r="D671" t="s">
        <v>1804</v>
      </c>
      <c r="E671" t="s">
        <v>9</v>
      </c>
      <c r="F671">
        <v>0</v>
      </c>
      <c r="G671">
        <v>0</v>
      </c>
      <c r="H671">
        <v>2</v>
      </c>
    </row>
    <row r="672" spans="1:8" x14ac:dyDescent="0.35">
      <c r="A672" s="1">
        <v>669</v>
      </c>
      <c r="B672">
        <v>670</v>
      </c>
      <c r="C672" t="s">
        <v>1805</v>
      </c>
      <c r="D672" t="s">
        <v>1806</v>
      </c>
      <c r="E672" t="s">
        <v>9</v>
      </c>
      <c r="F672">
        <v>0</v>
      </c>
      <c r="G672">
        <v>0</v>
      </c>
      <c r="H672">
        <v>2</v>
      </c>
    </row>
    <row r="673" spans="1:8" x14ac:dyDescent="0.35">
      <c r="A673" s="1">
        <v>670</v>
      </c>
      <c r="B673">
        <v>671</v>
      </c>
      <c r="C673" t="s">
        <v>1807</v>
      </c>
      <c r="D673" t="s">
        <v>1808</v>
      </c>
      <c r="E673" t="s">
        <v>9</v>
      </c>
      <c r="F673">
        <v>0</v>
      </c>
      <c r="G673">
        <v>0</v>
      </c>
      <c r="H673">
        <v>2</v>
      </c>
    </row>
    <row r="674" spans="1:8" x14ac:dyDescent="0.35">
      <c r="A674" s="1">
        <v>671</v>
      </c>
      <c r="B674">
        <v>672</v>
      </c>
      <c r="C674" t="s">
        <v>1809</v>
      </c>
      <c r="D674" t="s">
        <v>1810</v>
      </c>
      <c r="E674" t="s">
        <v>9</v>
      </c>
      <c r="F674">
        <v>0</v>
      </c>
      <c r="G674">
        <v>0</v>
      </c>
      <c r="H674">
        <v>2</v>
      </c>
    </row>
    <row r="675" spans="1:8" x14ac:dyDescent="0.35">
      <c r="A675" s="1">
        <v>672</v>
      </c>
      <c r="B675">
        <v>673</v>
      </c>
      <c r="C675" t="s">
        <v>1811</v>
      </c>
      <c r="D675" t="s">
        <v>1812</v>
      </c>
      <c r="E675" t="s">
        <v>9</v>
      </c>
      <c r="F675">
        <v>0</v>
      </c>
      <c r="G675">
        <v>0</v>
      </c>
      <c r="H675">
        <v>2</v>
      </c>
    </row>
    <row r="676" spans="1:8" x14ac:dyDescent="0.35">
      <c r="A676" s="1">
        <v>673</v>
      </c>
      <c r="B676">
        <v>674</v>
      </c>
      <c r="C676" t="s">
        <v>1813</v>
      </c>
      <c r="D676" t="s">
        <v>1814</v>
      </c>
      <c r="E676" t="s">
        <v>1815</v>
      </c>
      <c r="F676" t="s">
        <v>1816</v>
      </c>
      <c r="G676">
        <v>54</v>
      </c>
      <c r="H676">
        <v>2</v>
      </c>
    </row>
    <row r="677" spans="1:8" x14ac:dyDescent="0.35">
      <c r="A677" s="1">
        <v>674</v>
      </c>
      <c r="B677">
        <v>675</v>
      </c>
      <c r="C677" t="s">
        <v>1817</v>
      </c>
      <c r="D677" t="s">
        <v>1818</v>
      </c>
      <c r="E677" t="s">
        <v>1819</v>
      </c>
      <c r="F677">
        <v>0</v>
      </c>
      <c r="G677">
        <v>0</v>
      </c>
      <c r="H677">
        <v>2</v>
      </c>
    </row>
    <row r="678" spans="1:8" x14ac:dyDescent="0.35">
      <c r="A678" s="1">
        <v>675</v>
      </c>
      <c r="B678">
        <v>676</v>
      </c>
      <c r="C678" t="s">
        <v>1820</v>
      </c>
      <c r="D678" t="s">
        <v>1821</v>
      </c>
      <c r="E678" t="s">
        <v>9</v>
      </c>
      <c r="F678">
        <v>0</v>
      </c>
      <c r="G678">
        <v>0</v>
      </c>
      <c r="H678">
        <v>2</v>
      </c>
    </row>
    <row r="679" spans="1:8" x14ac:dyDescent="0.35">
      <c r="A679" s="1">
        <v>676</v>
      </c>
      <c r="B679">
        <v>677</v>
      </c>
      <c r="C679" t="s">
        <v>1822</v>
      </c>
      <c r="D679" t="s">
        <v>1823</v>
      </c>
      <c r="E679" t="s">
        <v>1824</v>
      </c>
      <c r="F679" t="s">
        <v>1825</v>
      </c>
      <c r="G679">
        <v>59</v>
      </c>
      <c r="H679">
        <v>2</v>
      </c>
    </row>
    <row r="680" spans="1:8" x14ac:dyDescent="0.35">
      <c r="A680" s="1">
        <v>677</v>
      </c>
      <c r="B680">
        <v>678</v>
      </c>
      <c r="C680" t="s">
        <v>1826</v>
      </c>
      <c r="D680" t="s">
        <v>1827</v>
      </c>
      <c r="E680" t="s">
        <v>1828</v>
      </c>
      <c r="F680" t="s">
        <v>302</v>
      </c>
      <c r="G680">
        <v>5</v>
      </c>
      <c r="H680">
        <v>2</v>
      </c>
    </row>
    <row r="681" spans="1:8" x14ac:dyDescent="0.35">
      <c r="A681" s="1">
        <v>678</v>
      </c>
      <c r="B681">
        <v>679</v>
      </c>
      <c r="C681" t="s">
        <v>1829</v>
      </c>
      <c r="D681" t="s">
        <v>1830</v>
      </c>
      <c r="E681" t="s">
        <v>9</v>
      </c>
      <c r="F681">
        <v>0</v>
      </c>
      <c r="G681">
        <v>0</v>
      </c>
      <c r="H681">
        <v>2</v>
      </c>
    </row>
    <row r="682" spans="1:8" x14ac:dyDescent="0.35">
      <c r="A682" s="1">
        <v>679</v>
      </c>
      <c r="B682">
        <v>680</v>
      </c>
      <c r="C682" t="s">
        <v>1831</v>
      </c>
      <c r="D682" t="s">
        <v>1832</v>
      </c>
      <c r="E682" t="s">
        <v>1833</v>
      </c>
      <c r="F682">
        <v>0</v>
      </c>
      <c r="G682">
        <v>0</v>
      </c>
      <c r="H682">
        <v>2</v>
      </c>
    </row>
    <row r="683" spans="1:8" x14ac:dyDescent="0.35">
      <c r="A683" s="1">
        <v>680</v>
      </c>
      <c r="B683">
        <v>681</v>
      </c>
      <c r="C683" t="s">
        <v>1834</v>
      </c>
      <c r="D683" t="s">
        <v>1835</v>
      </c>
      <c r="E683" t="s">
        <v>9</v>
      </c>
      <c r="F683">
        <v>0</v>
      </c>
      <c r="G683">
        <v>0</v>
      </c>
      <c r="H683">
        <v>2</v>
      </c>
    </row>
    <row r="684" spans="1:8" x14ac:dyDescent="0.35">
      <c r="A684" s="1">
        <v>681</v>
      </c>
      <c r="B684">
        <v>682</v>
      </c>
      <c r="C684" t="s">
        <v>1836</v>
      </c>
      <c r="D684" t="s">
        <v>1837</v>
      </c>
      <c r="E684" t="s">
        <v>1838</v>
      </c>
      <c r="F684">
        <v>0</v>
      </c>
      <c r="G684">
        <v>0</v>
      </c>
      <c r="H684">
        <v>2</v>
      </c>
    </row>
    <row r="685" spans="1:8" x14ac:dyDescent="0.35">
      <c r="A685" s="1">
        <v>682</v>
      </c>
      <c r="B685">
        <v>683</v>
      </c>
      <c r="C685" t="s">
        <v>1839</v>
      </c>
      <c r="D685" t="s">
        <v>1840</v>
      </c>
      <c r="E685" t="s">
        <v>9</v>
      </c>
      <c r="F685">
        <v>0</v>
      </c>
      <c r="G685">
        <v>0</v>
      </c>
      <c r="H685">
        <v>2</v>
      </c>
    </row>
    <row r="686" spans="1:8" x14ac:dyDescent="0.35">
      <c r="A686" s="1">
        <v>683</v>
      </c>
      <c r="B686">
        <v>684</v>
      </c>
      <c r="C686" t="s">
        <v>1841</v>
      </c>
      <c r="D686" t="s">
        <v>1842</v>
      </c>
      <c r="E686" t="s">
        <v>1843</v>
      </c>
      <c r="F686" t="s">
        <v>1844</v>
      </c>
      <c r="G686">
        <v>18</v>
      </c>
      <c r="H686">
        <v>2</v>
      </c>
    </row>
    <row r="687" spans="1:8" x14ac:dyDescent="0.35">
      <c r="A687" s="1">
        <v>684</v>
      </c>
      <c r="B687">
        <v>685</v>
      </c>
      <c r="C687" t="s">
        <v>1845</v>
      </c>
      <c r="D687" t="s">
        <v>1846</v>
      </c>
      <c r="E687" t="s">
        <v>9</v>
      </c>
      <c r="F687">
        <v>0</v>
      </c>
      <c r="G687">
        <v>0</v>
      </c>
      <c r="H687">
        <v>2</v>
      </c>
    </row>
    <row r="688" spans="1:8" x14ac:dyDescent="0.35">
      <c r="A688" s="1">
        <v>685</v>
      </c>
      <c r="B688">
        <v>686</v>
      </c>
      <c r="C688" t="s">
        <v>1847</v>
      </c>
      <c r="D688" t="s">
        <v>1848</v>
      </c>
      <c r="E688" t="s">
        <v>1849</v>
      </c>
      <c r="F688" t="s">
        <v>1181</v>
      </c>
      <c r="G688">
        <v>16</v>
      </c>
      <c r="H688">
        <v>2</v>
      </c>
    </row>
    <row r="689" spans="1:8" x14ac:dyDescent="0.35">
      <c r="A689" s="1">
        <v>686</v>
      </c>
      <c r="B689">
        <v>687</v>
      </c>
      <c r="C689" t="s">
        <v>1850</v>
      </c>
      <c r="D689" t="s">
        <v>1851</v>
      </c>
      <c r="E689" t="s">
        <v>1852</v>
      </c>
      <c r="F689" t="s">
        <v>1853</v>
      </c>
      <c r="G689">
        <v>12</v>
      </c>
      <c r="H689">
        <v>2</v>
      </c>
    </row>
    <row r="690" spans="1:8" x14ac:dyDescent="0.35">
      <c r="A690" s="1">
        <v>687</v>
      </c>
      <c r="B690">
        <v>688</v>
      </c>
      <c r="C690" t="s">
        <v>1854</v>
      </c>
      <c r="D690" t="s">
        <v>1855</v>
      </c>
      <c r="E690" t="s">
        <v>9</v>
      </c>
      <c r="F690">
        <v>0</v>
      </c>
      <c r="G690">
        <v>0</v>
      </c>
      <c r="H690">
        <v>2</v>
      </c>
    </row>
    <row r="691" spans="1:8" x14ac:dyDescent="0.35">
      <c r="A691" s="1">
        <v>688</v>
      </c>
      <c r="B691">
        <v>689</v>
      </c>
      <c r="C691" t="s">
        <v>1856</v>
      </c>
      <c r="D691" t="s">
        <v>1857</v>
      </c>
      <c r="E691" t="s">
        <v>1858</v>
      </c>
      <c r="F691" t="s">
        <v>1752</v>
      </c>
      <c r="G691">
        <v>10</v>
      </c>
      <c r="H691">
        <v>2</v>
      </c>
    </row>
    <row r="692" spans="1:8" x14ac:dyDescent="0.35">
      <c r="A692" s="1">
        <v>689</v>
      </c>
      <c r="B692">
        <v>690</v>
      </c>
      <c r="C692" t="s">
        <v>1859</v>
      </c>
      <c r="D692" t="s">
        <v>1860</v>
      </c>
      <c r="E692" t="s">
        <v>9</v>
      </c>
      <c r="F692">
        <v>0</v>
      </c>
      <c r="G692">
        <v>0</v>
      </c>
      <c r="H692">
        <v>2</v>
      </c>
    </row>
    <row r="693" spans="1:8" x14ac:dyDescent="0.35">
      <c r="A693" s="1">
        <v>690</v>
      </c>
      <c r="B693">
        <v>691</v>
      </c>
      <c r="C693" t="s">
        <v>1861</v>
      </c>
      <c r="D693" t="s">
        <v>1862</v>
      </c>
      <c r="E693" t="s">
        <v>9</v>
      </c>
      <c r="F693">
        <v>0</v>
      </c>
      <c r="G693">
        <v>0</v>
      </c>
      <c r="H693">
        <v>2</v>
      </c>
    </row>
    <row r="694" spans="1:8" x14ac:dyDescent="0.35">
      <c r="A694" s="1">
        <v>691</v>
      </c>
      <c r="B694">
        <v>692</v>
      </c>
      <c r="C694" t="s">
        <v>1863</v>
      </c>
      <c r="D694" t="s">
        <v>1864</v>
      </c>
      <c r="E694" t="s">
        <v>9</v>
      </c>
      <c r="F694">
        <v>0</v>
      </c>
      <c r="G694">
        <v>0</v>
      </c>
      <c r="H694">
        <v>2</v>
      </c>
    </row>
    <row r="695" spans="1:8" x14ac:dyDescent="0.35">
      <c r="A695" s="1">
        <v>692</v>
      </c>
      <c r="B695">
        <v>693</v>
      </c>
      <c r="C695" t="s">
        <v>1865</v>
      </c>
      <c r="D695" t="s">
        <v>1866</v>
      </c>
      <c r="E695" t="s">
        <v>1867</v>
      </c>
      <c r="F695">
        <v>0</v>
      </c>
      <c r="G695">
        <v>0</v>
      </c>
      <c r="H695">
        <v>2</v>
      </c>
    </row>
    <row r="696" spans="1:8" x14ac:dyDescent="0.35">
      <c r="A696" s="1">
        <v>693</v>
      </c>
      <c r="B696">
        <v>694</v>
      </c>
      <c r="C696" t="s">
        <v>1868</v>
      </c>
      <c r="D696" t="s">
        <v>1869</v>
      </c>
      <c r="E696" t="s">
        <v>1870</v>
      </c>
      <c r="F696" t="s">
        <v>1871</v>
      </c>
      <c r="G696">
        <v>12</v>
      </c>
      <c r="H696">
        <v>2</v>
      </c>
    </row>
    <row r="697" spans="1:8" x14ac:dyDescent="0.35">
      <c r="A697" s="1">
        <v>694</v>
      </c>
      <c r="B697">
        <v>695</v>
      </c>
      <c r="C697" t="s">
        <v>1872</v>
      </c>
      <c r="D697" t="s">
        <v>1873</v>
      </c>
      <c r="E697" t="s">
        <v>9</v>
      </c>
      <c r="F697">
        <v>0</v>
      </c>
      <c r="G697">
        <v>0</v>
      </c>
      <c r="H697">
        <v>2</v>
      </c>
    </row>
    <row r="698" spans="1:8" x14ac:dyDescent="0.35">
      <c r="A698" s="1">
        <v>695</v>
      </c>
      <c r="B698">
        <v>696</v>
      </c>
      <c r="C698" t="s">
        <v>1874</v>
      </c>
      <c r="D698" t="s">
        <v>1875</v>
      </c>
      <c r="E698" t="s">
        <v>9</v>
      </c>
      <c r="F698">
        <v>0</v>
      </c>
      <c r="G698">
        <v>0</v>
      </c>
      <c r="H698">
        <v>2</v>
      </c>
    </row>
    <row r="699" spans="1:8" x14ac:dyDescent="0.35">
      <c r="A699" s="1">
        <v>696</v>
      </c>
      <c r="B699">
        <v>697</v>
      </c>
      <c r="C699" t="s">
        <v>1876</v>
      </c>
      <c r="D699" t="s">
        <v>1877</v>
      </c>
      <c r="E699" t="s">
        <v>9</v>
      </c>
      <c r="F699">
        <v>0</v>
      </c>
      <c r="G699">
        <v>0</v>
      </c>
      <c r="H699">
        <v>2</v>
      </c>
    </row>
    <row r="700" spans="1:8" x14ac:dyDescent="0.35">
      <c r="A700" s="1">
        <v>697</v>
      </c>
      <c r="B700">
        <v>698</v>
      </c>
      <c r="C700" t="s">
        <v>1878</v>
      </c>
      <c r="D700" t="s">
        <v>1879</v>
      </c>
      <c r="E700" t="s">
        <v>9</v>
      </c>
      <c r="F700">
        <v>0</v>
      </c>
      <c r="G700">
        <v>0</v>
      </c>
      <c r="H700">
        <v>2</v>
      </c>
    </row>
    <row r="701" spans="1:8" x14ac:dyDescent="0.35">
      <c r="A701" s="1">
        <v>698</v>
      </c>
      <c r="B701">
        <v>699</v>
      </c>
      <c r="C701" t="s">
        <v>1880</v>
      </c>
      <c r="D701" t="s">
        <v>1881</v>
      </c>
      <c r="E701" t="s">
        <v>9</v>
      </c>
      <c r="F701">
        <v>0</v>
      </c>
      <c r="G701">
        <v>0</v>
      </c>
      <c r="H701">
        <v>2</v>
      </c>
    </row>
    <row r="702" spans="1:8" x14ac:dyDescent="0.35">
      <c r="A702" s="1">
        <v>699</v>
      </c>
      <c r="B702">
        <v>700</v>
      </c>
      <c r="C702" t="s">
        <v>1882</v>
      </c>
      <c r="D702" t="s">
        <v>1883</v>
      </c>
      <c r="E702" t="s">
        <v>1884</v>
      </c>
      <c r="F702" t="s">
        <v>1885</v>
      </c>
      <c r="G702">
        <v>6</v>
      </c>
      <c r="H702">
        <v>2</v>
      </c>
    </row>
    <row r="703" spans="1:8" x14ac:dyDescent="0.35">
      <c r="A703" s="1">
        <v>700</v>
      </c>
      <c r="B703">
        <v>701</v>
      </c>
      <c r="C703" t="s">
        <v>1886</v>
      </c>
      <c r="D703" t="s">
        <v>1887</v>
      </c>
      <c r="E703" t="s">
        <v>9</v>
      </c>
      <c r="F703">
        <v>0</v>
      </c>
      <c r="G703">
        <v>0</v>
      </c>
      <c r="H703">
        <v>2</v>
      </c>
    </row>
    <row r="704" spans="1:8" x14ac:dyDescent="0.35">
      <c r="A704" s="1">
        <v>701</v>
      </c>
      <c r="B704">
        <v>702</v>
      </c>
      <c r="C704" t="s">
        <v>1888</v>
      </c>
      <c r="D704" t="s">
        <v>1889</v>
      </c>
      <c r="E704" t="s">
        <v>9</v>
      </c>
      <c r="F704">
        <v>0</v>
      </c>
      <c r="G704">
        <v>0</v>
      </c>
      <c r="H704">
        <v>2</v>
      </c>
    </row>
    <row r="705" spans="1:8" x14ac:dyDescent="0.35">
      <c r="A705" s="1">
        <v>702</v>
      </c>
      <c r="B705">
        <v>703</v>
      </c>
      <c r="C705" t="s">
        <v>1890</v>
      </c>
      <c r="D705" t="s">
        <v>1891</v>
      </c>
      <c r="E705" t="s">
        <v>1892</v>
      </c>
      <c r="F705" t="s">
        <v>225</v>
      </c>
      <c r="G705">
        <v>5</v>
      </c>
      <c r="H705">
        <v>2</v>
      </c>
    </row>
    <row r="706" spans="1:8" x14ac:dyDescent="0.35">
      <c r="A706" s="1">
        <v>703</v>
      </c>
      <c r="B706">
        <v>704</v>
      </c>
      <c r="C706" t="s">
        <v>1893</v>
      </c>
      <c r="D706" t="s">
        <v>1894</v>
      </c>
      <c r="E706" t="s">
        <v>9</v>
      </c>
      <c r="F706">
        <v>0</v>
      </c>
      <c r="G706">
        <v>0</v>
      </c>
      <c r="H706">
        <v>2</v>
      </c>
    </row>
    <row r="707" spans="1:8" x14ac:dyDescent="0.35">
      <c r="A707" s="1">
        <v>704</v>
      </c>
      <c r="B707">
        <v>705</v>
      </c>
      <c r="C707" t="s">
        <v>1895</v>
      </c>
      <c r="D707" t="s">
        <v>1896</v>
      </c>
      <c r="E707" t="s">
        <v>9</v>
      </c>
      <c r="F707">
        <v>0</v>
      </c>
      <c r="G707">
        <v>0</v>
      </c>
      <c r="H707">
        <v>2</v>
      </c>
    </row>
    <row r="708" spans="1:8" x14ac:dyDescent="0.35">
      <c r="A708" s="1">
        <v>705</v>
      </c>
      <c r="B708">
        <v>706</v>
      </c>
      <c r="C708" t="s">
        <v>1897</v>
      </c>
      <c r="D708" t="s">
        <v>1898</v>
      </c>
      <c r="E708" t="s">
        <v>1899</v>
      </c>
      <c r="F708" t="s">
        <v>1900</v>
      </c>
      <c r="G708">
        <v>27</v>
      </c>
      <c r="H708">
        <v>2</v>
      </c>
    </row>
    <row r="709" spans="1:8" x14ac:dyDescent="0.35">
      <c r="A709" s="1">
        <v>706</v>
      </c>
      <c r="B709">
        <v>707</v>
      </c>
      <c r="C709" t="s">
        <v>1901</v>
      </c>
      <c r="D709" t="s">
        <v>1902</v>
      </c>
      <c r="E709" t="s">
        <v>9</v>
      </c>
      <c r="F709">
        <v>0</v>
      </c>
      <c r="G709">
        <v>0</v>
      </c>
      <c r="H709">
        <v>2</v>
      </c>
    </row>
    <row r="710" spans="1:8" x14ac:dyDescent="0.35">
      <c r="A710" s="1">
        <v>707</v>
      </c>
      <c r="B710">
        <v>708</v>
      </c>
      <c r="C710" t="s">
        <v>1903</v>
      </c>
      <c r="D710" t="s">
        <v>1904</v>
      </c>
      <c r="E710" t="s">
        <v>9</v>
      </c>
      <c r="F710">
        <v>0</v>
      </c>
      <c r="G710">
        <v>0</v>
      </c>
      <c r="H710">
        <v>2</v>
      </c>
    </row>
    <row r="711" spans="1:8" x14ac:dyDescent="0.35">
      <c r="A711" s="1">
        <v>708</v>
      </c>
      <c r="B711">
        <v>709</v>
      </c>
      <c r="C711" t="s">
        <v>1905</v>
      </c>
      <c r="D711" t="s">
        <v>1906</v>
      </c>
      <c r="E711" t="s">
        <v>1907</v>
      </c>
      <c r="F711">
        <v>0</v>
      </c>
      <c r="G711">
        <v>0</v>
      </c>
      <c r="H711">
        <v>2</v>
      </c>
    </row>
    <row r="712" spans="1:8" x14ac:dyDescent="0.35">
      <c r="A712" s="1">
        <v>709</v>
      </c>
      <c r="B712">
        <v>710</v>
      </c>
      <c r="C712" t="s">
        <v>1908</v>
      </c>
      <c r="D712" t="s">
        <v>1909</v>
      </c>
      <c r="E712" t="s">
        <v>9</v>
      </c>
      <c r="F712">
        <v>0</v>
      </c>
      <c r="G712">
        <v>0</v>
      </c>
      <c r="H712">
        <v>2</v>
      </c>
    </row>
    <row r="713" spans="1:8" x14ac:dyDescent="0.35">
      <c r="A713" s="1">
        <v>710</v>
      </c>
      <c r="B713">
        <v>711</v>
      </c>
      <c r="C713" t="s">
        <v>1910</v>
      </c>
      <c r="D713" t="s">
        <v>1911</v>
      </c>
      <c r="E713" t="s">
        <v>9</v>
      </c>
      <c r="F713">
        <v>0</v>
      </c>
      <c r="G713">
        <v>0</v>
      </c>
      <c r="H713">
        <v>2</v>
      </c>
    </row>
    <row r="714" spans="1:8" x14ac:dyDescent="0.35">
      <c r="A714" s="1">
        <v>711</v>
      </c>
      <c r="B714">
        <v>712</v>
      </c>
      <c r="C714" t="s">
        <v>1912</v>
      </c>
      <c r="D714" t="s">
        <v>1913</v>
      </c>
      <c r="E714" t="s">
        <v>1914</v>
      </c>
      <c r="F714" t="s">
        <v>1915</v>
      </c>
      <c r="G714">
        <v>5</v>
      </c>
      <c r="H714">
        <v>2</v>
      </c>
    </row>
    <row r="715" spans="1:8" x14ac:dyDescent="0.35">
      <c r="A715" s="1">
        <v>712</v>
      </c>
      <c r="B715">
        <v>713</v>
      </c>
      <c r="C715" t="s">
        <v>1916</v>
      </c>
      <c r="D715" t="s">
        <v>1917</v>
      </c>
      <c r="E715" t="s">
        <v>9</v>
      </c>
      <c r="F715">
        <v>0</v>
      </c>
      <c r="G715">
        <v>0</v>
      </c>
      <c r="H715">
        <v>2</v>
      </c>
    </row>
    <row r="716" spans="1:8" x14ac:dyDescent="0.35">
      <c r="A716" s="1">
        <v>713</v>
      </c>
      <c r="B716">
        <v>714</v>
      </c>
      <c r="C716" t="s">
        <v>1918</v>
      </c>
      <c r="D716" t="s">
        <v>1919</v>
      </c>
      <c r="E716" t="s">
        <v>1920</v>
      </c>
      <c r="F716" t="s">
        <v>1885</v>
      </c>
      <c r="G716">
        <v>6</v>
      </c>
      <c r="H716">
        <v>2</v>
      </c>
    </row>
    <row r="717" spans="1:8" x14ac:dyDescent="0.35">
      <c r="A717" s="1">
        <v>714</v>
      </c>
      <c r="B717">
        <v>715</v>
      </c>
      <c r="C717" t="s">
        <v>1921</v>
      </c>
      <c r="D717" t="s">
        <v>1922</v>
      </c>
      <c r="E717" t="s">
        <v>1923</v>
      </c>
      <c r="F717">
        <v>0</v>
      </c>
      <c r="G717">
        <v>0</v>
      </c>
      <c r="H717">
        <v>2</v>
      </c>
    </row>
    <row r="718" spans="1:8" x14ac:dyDescent="0.35">
      <c r="A718" s="1">
        <v>715</v>
      </c>
      <c r="B718">
        <v>716</v>
      </c>
      <c r="C718" t="s">
        <v>1924</v>
      </c>
      <c r="D718" t="s">
        <v>1925</v>
      </c>
      <c r="E718" t="s">
        <v>9</v>
      </c>
      <c r="F718">
        <v>0</v>
      </c>
      <c r="G718">
        <v>0</v>
      </c>
      <c r="H718">
        <v>2</v>
      </c>
    </row>
    <row r="719" spans="1:8" x14ac:dyDescent="0.35">
      <c r="A719" s="1">
        <v>716</v>
      </c>
      <c r="B719">
        <v>717</v>
      </c>
      <c r="C719" t="s">
        <v>1926</v>
      </c>
      <c r="D719" t="s">
        <v>1927</v>
      </c>
      <c r="E719" t="s">
        <v>1928</v>
      </c>
      <c r="F719" t="s">
        <v>1929</v>
      </c>
      <c r="G719">
        <v>12</v>
      </c>
      <c r="H719">
        <v>2</v>
      </c>
    </row>
    <row r="720" spans="1:8" x14ac:dyDescent="0.35">
      <c r="A720" s="1">
        <v>717</v>
      </c>
      <c r="B720">
        <v>718</v>
      </c>
      <c r="C720" t="s">
        <v>1930</v>
      </c>
      <c r="D720" t="s">
        <v>1931</v>
      </c>
      <c r="E720" t="s">
        <v>1932</v>
      </c>
      <c r="F720">
        <v>0</v>
      </c>
      <c r="G720">
        <v>0</v>
      </c>
      <c r="H720">
        <v>2</v>
      </c>
    </row>
    <row r="721" spans="1:8" x14ac:dyDescent="0.35">
      <c r="A721" s="1">
        <v>718</v>
      </c>
      <c r="B721">
        <v>719</v>
      </c>
      <c r="C721" t="s">
        <v>1933</v>
      </c>
      <c r="D721" t="s">
        <v>1934</v>
      </c>
      <c r="E721" t="s">
        <v>1935</v>
      </c>
      <c r="F721" t="s">
        <v>1936</v>
      </c>
      <c r="G721">
        <v>24</v>
      </c>
      <c r="H721">
        <v>2</v>
      </c>
    </row>
    <row r="722" spans="1:8" x14ac:dyDescent="0.35">
      <c r="A722" s="1">
        <v>719</v>
      </c>
      <c r="B722">
        <v>720</v>
      </c>
      <c r="C722" t="s">
        <v>1937</v>
      </c>
      <c r="D722" t="s">
        <v>1938</v>
      </c>
      <c r="E722" t="s">
        <v>1939</v>
      </c>
      <c r="F722" t="s">
        <v>842</v>
      </c>
      <c r="G722">
        <v>10</v>
      </c>
      <c r="H722">
        <v>2</v>
      </c>
    </row>
    <row r="723" spans="1:8" x14ac:dyDescent="0.35">
      <c r="A723" s="1">
        <v>720</v>
      </c>
      <c r="B723">
        <v>721</v>
      </c>
      <c r="C723" t="s">
        <v>1940</v>
      </c>
      <c r="D723" t="s">
        <v>1941</v>
      </c>
      <c r="E723" t="s">
        <v>9</v>
      </c>
      <c r="F723">
        <v>0</v>
      </c>
      <c r="G723">
        <v>0</v>
      </c>
      <c r="H723">
        <v>2</v>
      </c>
    </row>
    <row r="724" spans="1:8" x14ac:dyDescent="0.35">
      <c r="A724" s="1">
        <v>721</v>
      </c>
      <c r="B724">
        <v>722</v>
      </c>
      <c r="C724" t="s">
        <v>1942</v>
      </c>
      <c r="D724" t="s">
        <v>1943</v>
      </c>
      <c r="E724" t="s">
        <v>1944</v>
      </c>
      <c r="F724">
        <v>0</v>
      </c>
      <c r="G724">
        <v>0</v>
      </c>
      <c r="H724">
        <v>2</v>
      </c>
    </row>
    <row r="725" spans="1:8" x14ac:dyDescent="0.35">
      <c r="A725" s="1">
        <v>722</v>
      </c>
      <c r="B725">
        <v>723</v>
      </c>
      <c r="C725" t="s">
        <v>1945</v>
      </c>
      <c r="D725" t="s">
        <v>1946</v>
      </c>
      <c r="E725" t="s">
        <v>9</v>
      </c>
      <c r="F725">
        <v>0</v>
      </c>
      <c r="G725">
        <v>0</v>
      </c>
      <c r="H725">
        <v>2</v>
      </c>
    </row>
    <row r="726" spans="1:8" x14ac:dyDescent="0.35">
      <c r="A726" s="1">
        <v>723</v>
      </c>
      <c r="B726">
        <v>724</v>
      </c>
      <c r="C726" t="s">
        <v>1947</v>
      </c>
      <c r="D726" t="s">
        <v>1948</v>
      </c>
      <c r="E726" t="s">
        <v>9</v>
      </c>
      <c r="F726">
        <v>0</v>
      </c>
      <c r="G726">
        <v>0</v>
      </c>
      <c r="H726">
        <v>2</v>
      </c>
    </row>
    <row r="727" spans="1:8" x14ac:dyDescent="0.35">
      <c r="A727" s="1">
        <v>724</v>
      </c>
      <c r="B727">
        <v>725</v>
      </c>
      <c r="C727" t="s">
        <v>1949</v>
      </c>
      <c r="D727" t="s">
        <v>1950</v>
      </c>
      <c r="E727" t="s">
        <v>9</v>
      </c>
      <c r="F727">
        <v>0</v>
      </c>
      <c r="G727">
        <v>0</v>
      </c>
      <c r="H727">
        <v>2</v>
      </c>
    </row>
    <row r="728" spans="1:8" x14ac:dyDescent="0.35">
      <c r="A728" s="1">
        <v>725</v>
      </c>
      <c r="B728">
        <v>726</v>
      </c>
      <c r="C728" t="s">
        <v>1951</v>
      </c>
      <c r="D728" t="s">
        <v>1952</v>
      </c>
      <c r="E728" t="s">
        <v>9</v>
      </c>
      <c r="F728">
        <v>0</v>
      </c>
      <c r="G728">
        <v>0</v>
      </c>
      <c r="H728">
        <v>2</v>
      </c>
    </row>
    <row r="729" spans="1:8" x14ac:dyDescent="0.35">
      <c r="A729" s="1">
        <v>726</v>
      </c>
      <c r="B729">
        <v>727</v>
      </c>
      <c r="C729" t="s">
        <v>1953</v>
      </c>
      <c r="D729" t="s">
        <v>1954</v>
      </c>
      <c r="E729" t="s">
        <v>9</v>
      </c>
      <c r="F729">
        <v>0</v>
      </c>
      <c r="G729">
        <v>0</v>
      </c>
      <c r="H729">
        <v>2</v>
      </c>
    </row>
    <row r="730" spans="1:8" x14ac:dyDescent="0.35">
      <c r="A730" s="1">
        <v>727</v>
      </c>
      <c r="B730">
        <v>728</v>
      </c>
      <c r="C730" t="s">
        <v>1955</v>
      </c>
      <c r="D730" t="s">
        <v>1956</v>
      </c>
      <c r="E730" t="s">
        <v>1957</v>
      </c>
      <c r="F730">
        <v>0</v>
      </c>
      <c r="G730">
        <v>0</v>
      </c>
      <c r="H730">
        <v>2</v>
      </c>
    </row>
    <row r="731" spans="1:8" x14ac:dyDescent="0.35">
      <c r="A731" s="1">
        <v>728</v>
      </c>
      <c r="B731">
        <v>729</v>
      </c>
      <c r="C731" t="s">
        <v>1958</v>
      </c>
      <c r="D731" t="s">
        <v>1959</v>
      </c>
      <c r="E731" t="s">
        <v>1960</v>
      </c>
      <c r="F731">
        <v>0</v>
      </c>
      <c r="G731">
        <v>0</v>
      </c>
      <c r="H731">
        <v>2</v>
      </c>
    </row>
    <row r="732" spans="1:8" x14ac:dyDescent="0.35">
      <c r="A732" s="1">
        <v>729</v>
      </c>
      <c r="B732">
        <v>730</v>
      </c>
      <c r="C732" t="s">
        <v>1961</v>
      </c>
      <c r="D732" t="s">
        <v>1962</v>
      </c>
      <c r="E732" t="s">
        <v>9</v>
      </c>
      <c r="F732">
        <v>0</v>
      </c>
      <c r="G732">
        <v>0</v>
      </c>
      <c r="H732">
        <v>2</v>
      </c>
    </row>
    <row r="733" spans="1:8" x14ac:dyDescent="0.35">
      <c r="A733" s="1">
        <v>730</v>
      </c>
      <c r="B733">
        <v>731</v>
      </c>
      <c r="C733" t="s">
        <v>1963</v>
      </c>
      <c r="D733" t="s">
        <v>1964</v>
      </c>
      <c r="E733" t="s">
        <v>9</v>
      </c>
      <c r="F733">
        <v>0</v>
      </c>
      <c r="G733">
        <v>0</v>
      </c>
      <c r="H733">
        <v>2</v>
      </c>
    </row>
    <row r="734" spans="1:8" x14ac:dyDescent="0.35">
      <c r="A734" s="1">
        <v>731</v>
      </c>
      <c r="B734">
        <v>732</v>
      </c>
      <c r="C734" t="s">
        <v>1965</v>
      </c>
      <c r="D734" t="s">
        <v>1966</v>
      </c>
      <c r="E734" t="s">
        <v>9</v>
      </c>
      <c r="F734">
        <v>0</v>
      </c>
      <c r="G734">
        <v>0</v>
      </c>
      <c r="H734">
        <v>2</v>
      </c>
    </row>
    <row r="735" spans="1:8" x14ac:dyDescent="0.35">
      <c r="A735" s="1">
        <v>732</v>
      </c>
      <c r="B735">
        <v>733</v>
      </c>
      <c r="C735" t="s">
        <v>1967</v>
      </c>
      <c r="D735" t="s">
        <v>1968</v>
      </c>
      <c r="E735" t="s">
        <v>9</v>
      </c>
      <c r="F735">
        <v>0</v>
      </c>
      <c r="G735">
        <v>0</v>
      </c>
      <c r="H735">
        <v>2</v>
      </c>
    </row>
    <row r="736" spans="1:8" x14ac:dyDescent="0.35">
      <c r="A736" s="1">
        <v>733</v>
      </c>
      <c r="B736">
        <v>734</v>
      </c>
      <c r="C736" t="s">
        <v>1969</v>
      </c>
      <c r="D736" t="s">
        <v>1970</v>
      </c>
      <c r="E736" t="s">
        <v>9</v>
      </c>
      <c r="F736">
        <v>0</v>
      </c>
      <c r="G736">
        <v>0</v>
      </c>
      <c r="H736">
        <v>2</v>
      </c>
    </row>
    <row r="737" spans="1:8" x14ac:dyDescent="0.35">
      <c r="A737" s="1">
        <v>734</v>
      </c>
      <c r="B737">
        <v>735</v>
      </c>
      <c r="C737" t="s">
        <v>1971</v>
      </c>
      <c r="D737" t="s">
        <v>1972</v>
      </c>
      <c r="E737" t="s">
        <v>9</v>
      </c>
      <c r="F737">
        <v>0</v>
      </c>
      <c r="G737">
        <v>0</v>
      </c>
      <c r="H737">
        <v>2</v>
      </c>
    </row>
    <row r="738" spans="1:8" x14ac:dyDescent="0.35">
      <c r="A738" s="1">
        <v>735</v>
      </c>
      <c r="B738">
        <v>736</v>
      </c>
      <c r="C738" t="s">
        <v>1973</v>
      </c>
      <c r="D738" t="s">
        <v>1974</v>
      </c>
      <c r="E738" t="s">
        <v>9</v>
      </c>
      <c r="F738">
        <v>0</v>
      </c>
      <c r="G738">
        <v>0</v>
      </c>
      <c r="H738">
        <v>2</v>
      </c>
    </row>
    <row r="739" spans="1:8" x14ac:dyDescent="0.35">
      <c r="A739" s="1">
        <v>736</v>
      </c>
      <c r="B739">
        <v>737</v>
      </c>
      <c r="C739" t="s">
        <v>1975</v>
      </c>
      <c r="D739" t="s">
        <v>1976</v>
      </c>
      <c r="E739" t="s">
        <v>9</v>
      </c>
      <c r="F739">
        <v>0</v>
      </c>
      <c r="G739">
        <v>0</v>
      </c>
      <c r="H739">
        <v>2</v>
      </c>
    </row>
    <row r="740" spans="1:8" x14ac:dyDescent="0.35">
      <c r="A740" s="1">
        <v>737</v>
      </c>
      <c r="B740">
        <v>738</v>
      </c>
      <c r="C740" t="s">
        <v>1977</v>
      </c>
      <c r="D740" t="s">
        <v>1978</v>
      </c>
      <c r="E740" t="s">
        <v>9</v>
      </c>
      <c r="F740">
        <v>0</v>
      </c>
      <c r="G740">
        <v>0</v>
      </c>
      <c r="H740">
        <v>2</v>
      </c>
    </row>
    <row r="741" spans="1:8" x14ac:dyDescent="0.35">
      <c r="A741" s="1">
        <v>738</v>
      </c>
      <c r="B741">
        <v>739</v>
      </c>
      <c r="C741" t="s">
        <v>1979</v>
      </c>
      <c r="D741" t="s">
        <v>1980</v>
      </c>
      <c r="E741" t="s">
        <v>1981</v>
      </c>
      <c r="F741" t="s">
        <v>842</v>
      </c>
      <c r="G741">
        <v>10</v>
      </c>
      <c r="H741">
        <v>2</v>
      </c>
    </row>
    <row r="742" spans="1:8" x14ac:dyDescent="0.35">
      <c r="A742" s="1">
        <v>739</v>
      </c>
      <c r="B742">
        <v>740</v>
      </c>
      <c r="C742" t="s">
        <v>1982</v>
      </c>
      <c r="D742" t="s">
        <v>1983</v>
      </c>
      <c r="E742" t="s">
        <v>9</v>
      </c>
      <c r="F742">
        <v>0</v>
      </c>
      <c r="G742">
        <v>0</v>
      </c>
      <c r="H742">
        <v>2</v>
      </c>
    </row>
    <row r="743" spans="1:8" x14ac:dyDescent="0.35">
      <c r="A743" s="1">
        <v>740</v>
      </c>
      <c r="B743">
        <v>741</v>
      </c>
      <c r="C743" t="s">
        <v>1984</v>
      </c>
      <c r="D743" t="s">
        <v>1985</v>
      </c>
      <c r="E743" t="s">
        <v>9</v>
      </c>
      <c r="F743">
        <v>0</v>
      </c>
      <c r="G743">
        <v>0</v>
      </c>
      <c r="H743">
        <v>2</v>
      </c>
    </row>
    <row r="744" spans="1:8" x14ac:dyDescent="0.35">
      <c r="A744" s="1">
        <v>741</v>
      </c>
      <c r="B744">
        <v>742</v>
      </c>
      <c r="C744" t="s">
        <v>1986</v>
      </c>
      <c r="D744" t="s">
        <v>1987</v>
      </c>
      <c r="E744" t="s">
        <v>9</v>
      </c>
      <c r="F744">
        <v>0</v>
      </c>
      <c r="G744">
        <v>0</v>
      </c>
      <c r="H744">
        <v>2</v>
      </c>
    </row>
    <row r="745" spans="1:8" x14ac:dyDescent="0.35">
      <c r="A745" s="1">
        <v>742</v>
      </c>
      <c r="B745">
        <v>743</v>
      </c>
      <c r="C745" t="s">
        <v>1988</v>
      </c>
      <c r="D745" t="s">
        <v>1989</v>
      </c>
      <c r="E745" t="s">
        <v>9</v>
      </c>
      <c r="F745">
        <v>0</v>
      </c>
      <c r="G745">
        <v>0</v>
      </c>
      <c r="H745">
        <v>2</v>
      </c>
    </row>
    <row r="746" spans="1:8" x14ac:dyDescent="0.35">
      <c r="A746" s="1">
        <v>743</v>
      </c>
      <c r="B746">
        <v>744</v>
      </c>
      <c r="C746" t="s">
        <v>1990</v>
      </c>
      <c r="D746" t="s">
        <v>1991</v>
      </c>
      <c r="E746" t="s">
        <v>9</v>
      </c>
      <c r="F746">
        <v>0</v>
      </c>
      <c r="G746">
        <v>0</v>
      </c>
      <c r="H746">
        <v>2</v>
      </c>
    </row>
    <row r="747" spans="1:8" x14ac:dyDescent="0.35">
      <c r="A747" s="1">
        <v>744</v>
      </c>
      <c r="B747">
        <v>745</v>
      </c>
      <c r="C747" t="s">
        <v>1992</v>
      </c>
      <c r="D747" t="s">
        <v>1993</v>
      </c>
      <c r="E747" t="s">
        <v>9</v>
      </c>
      <c r="F747">
        <v>0</v>
      </c>
      <c r="G747">
        <v>0</v>
      </c>
      <c r="H747">
        <v>2</v>
      </c>
    </row>
    <row r="748" spans="1:8" x14ac:dyDescent="0.35">
      <c r="A748" s="1">
        <v>745</v>
      </c>
      <c r="B748">
        <v>746</v>
      </c>
      <c r="C748" t="s">
        <v>1994</v>
      </c>
      <c r="D748" t="s">
        <v>1995</v>
      </c>
      <c r="E748" t="s">
        <v>9</v>
      </c>
      <c r="F748">
        <v>0</v>
      </c>
      <c r="G748">
        <v>0</v>
      </c>
      <c r="H748">
        <v>2</v>
      </c>
    </row>
    <row r="749" spans="1:8" x14ac:dyDescent="0.35">
      <c r="A749" s="1">
        <v>746</v>
      </c>
      <c r="B749">
        <v>747</v>
      </c>
      <c r="C749" t="s">
        <v>1996</v>
      </c>
      <c r="D749" t="s">
        <v>1997</v>
      </c>
      <c r="E749" t="s">
        <v>9</v>
      </c>
      <c r="F749">
        <v>0</v>
      </c>
      <c r="G749">
        <v>0</v>
      </c>
      <c r="H749">
        <v>2</v>
      </c>
    </row>
    <row r="750" spans="1:8" x14ac:dyDescent="0.35">
      <c r="A750" s="1">
        <v>747</v>
      </c>
      <c r="B750">
        <v>748</v>
      </c>
      <c r="C750" t="s">
        <v>1998</v>
      </c>
      <c r="D750" t="s">
        <v>1999</v>
      </c>
      <c r="E750" t="s">
        <v>9</v>
      </c>
      <c r="F750">
        <v>0</v>
      </c>
      <c r="G750">
        <v>0</v>
      </c>
      <c r="H750">
        <v>2</v>
      </c>
    </row>
    <row r="751" spans="1:8" x14ac:dyDescent="0.35">
      <c r="A751" s="1">
        <v>748</v>
      </c>
      <c r="B751">
        <v>749</v>
      </c>
      <c r="C751" t="s">
        <v>2000</v>
      </c>
      <c r="D751" t="s">
        <v>2001</v>
      </c>
      <c r="E751" t="s">
        <v>9</v>
      </c>
      <c r="F751">
        <v>0</v>
      </c>
      <c r="G751">
        <v>0</v>
      </c>
      <c r="H751">
        <v>2</v>
      </c>
    </row>
    <row r="752" spans="1:8" x14ac:dyDescent="0.35">
      <c r="A752" s="1">
        <v>749</v>
      </c>
      <c r="B752">
        <v>750</v>
      </c>
      <c r="C752" t="s">
        <v>2002</v>
      </c>
      <c r="D752" t="s">
        <v>2003</v>
      </c>
      <c r="E752" t="s">
        <v>9</v>
      </c>
      <c r="F752">
        <v>0</v>
      </c>
      <c r="G752">
        <v>0</v>
      </c>
      <c r="H752">
        <v>2</v>
      </c>
    </row>
    <row r="753" spans="1:8" x14ac:dyDescent="0.35">
      <c r="A753" s="1">
        <v>750</v>
      </c>
      <c r="B753">
        <v>751</v>
      </c>
      <c r="C753" t="s">
        <v>2004</v>
      </c>
      <c r="D753" t="s">
        <v>2005</v>
      </c>
      <c r="E753" t="s">
        <v>9</v>
      </c>
      <c r="F753">
        <v>0</v>
      </c>
      <c r="G753">
        <v>0</v>
      </c>
      <c r="H753">
        <v>2</v>
      </c>
    </row>
    <row r="754" spans="1:8" x14ac:dyDescent="0.35">
      <c r="A754" s="1">
        <v>751</v>
      </c>
      <c r="B754">
        <v>752</v>
      </c>
      <c r="C754" t="s">
        <v>2006</v>
      </c>
      <c r="D754" t="s">
        <v>2007</v>
      </c>
      <c r="E754" t="s">
        <v>2008</v>
      </c>
      <c r="F754">
        <v>0</v>
      </c>
      <c r="G754">
        <v>0</v>
      </c>
      <c r="H754">
        <v>2</v>
      </c>
    </row>
    <row r="755" spans="1:8" x14ac:dyDescent="0.35">
      <c r="A755" s="1">
        <v>752</v>
      </c>
      <c r="B755">
        <v>753</v>
      </c>
      <c r="C755" t="s">
        <v>2009</v>
      </c>
      <c r="D755" t="s">
        <v>2010</v>
      </c>
      <c r="E755" t="s">
        <v>9</v>
      </c>
      <c r="F755">
        <v>0</v>
      </c>
      <c r="G755">
        <v>0</v>
      </c>
      <c r="H755">
        <v>2</v>
      </c>
    </row>
    <row r="756" spans="1:8" x14ac:dyDescent="0.35">
      <c r="A756" s="1">
        <v>753</v>
      </c>
      <c r="B756">
        <v>754</v>
      </c>
      <c r="C756" t="s">
        <v>2011</v>
      </c>
      <c r="D756" t="s">
        <v>2012</v>
      </c>
      <c r="E756" t="s">
        <v>2013</v>
      </c>
      <c r="F756" t="s">
        <v>103</v>
      </c>
      <c r="G756">
        <v>13</v>
      </c>
      <c r="H756">
        <v>2</v>
      </c>
    </row>
    <row r="757" spans="1:8" x14ac:dyDescent="0.35">
      <c r="A757" s="1">
        <v>754</v>
      </c>
      <c r="B757">
        <v>755</v>
      </c>
      <c r="C757" t="s">
        <v>2014</v>
      </c>
      <c r="D757" t="s">
        <v>2015</v>
      </c>
      <c r="E757" t="s">
        <v>9</v>
      </c>
      <c r="F757">
        <v>0</v>
      </c>
      <c r="G757">
        <v>0</v>
      </c>
      <c r="H757">
        <v>2</v>
      </c>
    </row>
    <row r="758" spans="1:8" x14ac:dyDescent="0.35">
      <c r="A758" s="1">
        <v>755</v>
      </c>
      <c r="B758">
        <v>756</v>
      </c>
      <c r="C758" t="s">
        <v>2016</v>
      </c>
      <c r="D758" t="s">
        <v>2017</v>
      </c>
      <c r="E758" t="s">
        <v>9</v>
      </c>
      <c r="F758">
        <v>0</v>
      </c>
      <c r="G758">
        <v>0</v>
      </c>
      <c r="H758">
        <v>2</v>
      </c>
    </row>
    <row r="759" spans="1:8" x14ac:dyDescent="0.35">
      <c r="A759" s="1">
        <v>756</v>
      </c>
      <c r="B759">
        <v>757</v>
      </c>
      <c r="C759" t="s">
        <v>2018</v>
      </c>
      <c r="D759" t="s">
        <v>2019</v>
      </c>
      <c r="E759" t="s">
        <v>2020</v>
      </c>
      <c r="F759">
        <v>0</v>
      </c>
      <c r="G759">
        <v>0</v>
      </c>
      <c r="H759">
        <v>2</v>
      </c>
    </row>
    <row r="760" spans="1:8" x14ac:dyDescent="0.35">
      <c r="A760" s="1">
        <v>757</v>
      </c>
      <c r="B760">
        <v>758</v>
      </c>
      <c r="C760" t="s">
        <v>2021</v>
      </c>
      <c r="D760" t="s">
        <v>2022</v>
      </c>
      <c r="E760" t="s">
        <v>2023</v>
      </c>
      <c r="F760">
        <v>0</v>
      </c>
      <c r="G760">
        <v>0</v>
      </c>
      <c r="H760">
        <v>2</v>
      </c>
    </row>
    <row r="761" spans="1:8" x14ac:dyDescent="0.35">
      <c r="A761" s="1">
        <v>758</v>
      </c>
      <c r="B761">
        <v>759</v>
      </c>
      <c r="C761" t="s">
        <v>2024</v>
      </c>
      <c r="D761" t="s">
        <v>2025</v>
      </c>
      <c r="E761" t="s">
        <v>9</v>
      </c>
      <c r="F761">
        <v>0</v>
      </c>
      <c r="G761">
        <v>0</v>
      </c>
      <c r="H761">
        <v>2</v>
      </c>
    </row>
    <row r="762" spans="1:8" x14ac:dyDescent="0.35">
      <c r="A762" s="1">
        <v>759</v>
      </c>
      <c r="B762">
        <v>760</v>
      </c>
      <c r="C762" t="s">
        <v>2026</v>
      </c>
      <c r="D762" t="s">
        <v>2027</v>
      </c>
      <c r="E762" t="s">
        <v>2028</v>
      </c>
      <c r="F762" t="s">
        <v>611</v>
      </c>
      <c r="G762">
        <v>7</v>
      </c>
      <c r="H762">
        <v>2</v>
      </c>
    </row>
    <row r="763" spans="1:8" x14ac:dyDescent="0.35">
      <c r="A763" s="1">
        <v>760</v>
      </c>
      <c r="B763">
        <v>761</v>
      </c>
      <c r="C763" t="s">
        <v>2029</v>
      </c>
      <c r="D763" t="s">
        <v>2030</v>
      </c>
      <c r="E763" t="s">
        <v>9</v>
      </c>
      <c r="F763">
        <v>0</v>
      </c>
      <c r="G763">
        <v>0</v>
      </c>
      <c r="H763">
        <v>2</v>
      </c>
    </row>
    <row r="764" spans="1:8" x14ac:dyDescent="0.35">
      <c r="A764" s="1">
        <v>761</v>
      </c>
      <c r="B764">
        <v>762</v>
      </c>
      <c r="C764" t="s">
        <v>2031</v>
      </c>
      <c r="D764" t="s">
        <v>2032</v>
      </c>
      <c r="E764" t="s">
        <v>2033</v>
      </c>
      <c r="F764" t="s">
        <v>500</v>
      </c>
      <c r="G764">
        <v>8</v>
      </c>
      <c r="H764">
        <v>2</v>
      </c>
    </row>
    <row r="765" spans="1:8" x14ac:dyDescent="0.35">
      <c r="A765" s="1">
        <v>762</v>
      </c>
      <c r="B765">
        <v>763</v>
      </c>
      <c r="C765" t="s">
        <v>2034</v>
      </c>
      <c r="D765" t="s">
        <v>2035</v>
      </c>
      <c r="E765" t="s">
        <v>9</v>
      </c>
      <c r="F765">
        <v>0</v>
      </c>
      <c r="G765">
        <v>0</v>
      </c>
      <c r="H765">
        <v>2</v>
      </c>
    </row>
    <row r="766" spans="1:8" x14ac:dyDescent="0.35">
      <c r="A766" s="1">
        <v>763</v>
      </c>
      <c r="B766">
        <v>764</v>
      </c>
      <c r="C766" t="s">
        <v>2036</v>
      </c>
      <c r="D766" t="s">
        <v>2037</v>
      </c>
      <c r="E766" t="s">
        <v>2038</v>
      </c>
      <c r="F766">
        <v>0</v>
      </c>
      <c r="G766">
        <v>0</v>
      </c>
      <c r="H766">
        <v>2</v>
      </c>
    </row>
    <row r="767" spans="1:8" x14ac:dyDescent="0.35">
      <c r="A767" s="1">
        <v>764</v>
      </c>
      <c r="B767">
        <v>765</v>
      </c>
      <c r="C767" t="s">
        <v>2039</v>
      </c>
      <c r="D767" t="s">
        <v>2040</v>
      </c>
      <c r="E767" t="s">
        <v>2041</v>
      </c>
      <c r="F767">
        <v>0</v>
      </c>
      <c r="G767">
        <v>0</v>
      </c>
      <c r="H767">
        <v>2</v>
      </c>
    </row>
    <row r="768" spans="1:8" x14ac:dyDescent="0.35">
      <c r="A768" s="1">
        <v>765</v>
      </c>
      <c r="B768">
        <v>766</v>
      </c>
      <c r="C768" t="s">
        <v>2042</v>
      </c>
      <c r="D768" t="s">
        <v>2043</v>
      </c>
      <c r="E768" t="s">
        <v>9</v>
      </c>
      <c r="F768">
        <v>0</v>
      </c>
      <c r="G768">
        <v>0</v>
      </c>
      <c r="H768">
        <v>2</v>
      </c>
    </row>
    <row r="769" spans="1:8" x14ac:dyDescent="0.35">
      <c r="A769" s="1">
        <v>766</v>
      </c>
      <c r="B769">
        <v>767</v>
      </c>
      <c r="C769" t="s">
        <v>2044</v>
      </c>
      <c r="D769" t="s">
        <v>2045</v>
      </c>
      <c r="E769" t="s">
        <v>9</v>
      </c>
      <c r="F769">
        <v>0</v>
      </c>
      <c r="G769">
        <v>0</v>
      </c>
      <c r="H769">
        <v>2</v>
      </c>
    </row>
    <row r="770" spans="1:8" x14ac:dyDescent="0.35">
      <c r="A770" s="1">
        <v>767</v>
      </c>
      <c r="B770">
        <v>768</v>
      </c>
      <c r="C770" t="s">
        <v>2046</v>
      </c>
      <c r="D770" t="s">
        <v>2047</v>
      </c>
      <c r="E770" t="s">
        <v>9</v>
      </c>
      <c r="F770">
        <v>0</v>
      </c>
      <c r="G770">
        <v>0</v>
      </c>
      <c r="H770">
        <v>2</v>
      </c>
    </row>
    <row r="771" spans="1:8" x14ac:dyDescent="0.35">
      <c r="A771" s="1">
        <v>768</v>
      </c>
      <c r="B771">
        <v>769</v>
      </c>
      <c r="C771" t="s">
        <v>2048</v>
      </c>
      <c r="D771" t="s">
        <v>2049</v>
      </c>
      <c r="E771" t="s">
        <v>9</v>
      </c>
      <c r="F771">
        <v>0</v>
      </c>
      <c r="G771">
        <v>0</v>
      </c>
      <c r="H771">
        <v>2</v>
      </c>
    </row>
    <row r="772" spans="1:8" x14ac:dyDescent="0.35">
      <c r="A772" s="1">
        <v>769</v>
      </c>
      <c r="B772">
        <v>770</v>
      </c>
      <c r="C772" t="s">
        <v>2050</v>
      </c>
      <c r="D772" t="s">
        <v>2051</v>
      </c>
      <c r="E772" t="s">
        <v>2052</v>
      </c>
      <c r="F772" t="s">
        <v>2053</v>
      </c>
      <c r="G772">
        <v>26</v>
      </c>
      <c r="H772">
        <v>2</v>
      </c>
    </row>
    <row r="773" spans="1:8" x14ac:dyDescent="0.35">
      <c r="A773" s="1">
        <v>770</v>
      </c>
      <c r="B773">
        <v>771</v>
      </c>
      <c r="C773" t="s">
        <v>2054</v>
      </c>
      <c r="D773" t="s">
        <v>2055</v>
      </c>
      <c r="E773" t="s">
        <v>2056</v>
      </c>
      <c r="F773">
        <v>0</v>
      </c>
      <c r="G773">
        <v>0</v>
      </c>
      <c r="H773">
        <v>2</v>
      </c>
    </row>
    <row r="774" spans="1:8" x14ac:dyDescent="0.35">
      <c r="A774" s="1">
        <v>771</v>
      </c>
      <c r="B774">
        <v>772</v>
      </c>
      <c r="C774" t="s">
        <v>2057</v>
      </c>
      <c r="D774" t="s">
        <v>2058</v>
      </c>
      <c r="E774" t="s">
        <v>9</v>
      </c>
      <c r="F774">
        <v>0</v>
      </c>
      <c r="G774">
        <v>0</v>
      </c>
      <c r="H774">
        <v>2</v>
      </c>
    </row>
    <row r="775" spans="1:8" x14ac:dyDescent="0.35">
      <c r="A775" s="1">
        <v>772</v>
      </c>
      <c r="B775">
        <v>773</v>
      </c>
      <c r="C775" t="s">
        <v>2059</v>
      </c>
      <c r="D775" t="s">
        <v>2060</v>
      </c>
      <c r="E775" t="s">
        <v>2061</v>
      </c>
      <c r="F775" t="s">
        <v>922</v>
      </c>
      <c r="G775">
        <v>15</v>
      </c>
      <c r="H775">
        <v>2</v>
      </c>
    </row>
    <row r="776" spans="1:8" x14ac:dyDescent="0.35">
      <c r="A776" s="1">
        <v>773</v>
      </c>
      <c r="B776">
        <v>774</v>
      </c>
      <c r="C776" t="s">
        <v>2062</v>
      </c>
      <c r="D776" t="s">
        <v>2063</v>
      </c>
      <c r="E776" t="s">
        <v>9</v>
      </c>
      <c r="F776">
        <v>0</v>
      </c>
      <c r="G776">
        <v>0</v>
      </c>
      <c r="H776">
        <v>2</v>
      </c>
    </row>
    <row r="777" spans="1:8" x14ac:dyDescent="0.35">
      <c r="A777" s="1">
        <v>774</v>
      </c>
      <c r="B777">
        <v>775</v>
      </c>
      <c r="C777" t="s">
        <v>2064</v>
      </c>
      <c r="D777" t="s">
        <v>2065</v>
      </c>
      <c r="E777" t="s">
        <v>9</v>
      </c>
      <c r="F777">
        <v>0</v>
      </c>
      <c r="G777">
        <v>0</v>
      </c>
      <c r="H777">
        <v>2</v>
      </c>
    </row>
    <row r="778" spans="1:8" x14ac:dyDescent="0.35">
      <c r="A778" s="1">
        <v>775</v>
      </c>
      <c r="B778">
        <v>776</v>
      </c>
      <c r="C778" t="s">
        <v>2066</v>
      </c>
      <c r="D778" t="s">
        <v>2067</v>
      </c>
      <c r="E778" t="s">
        <v>9</v>
      </c>
      <c r="F778">
        <v>0</v>
      </c>
      <c r="G778">
        <v>0</v>
      </c>
      <c r="H778">
        <v>2</v>
      </c>
    </row>
    <row r="779" spans="1:8" x14ac:dyDescent="0.35">
      <c r="A779" s="1">
        <v>776</v>
      </c>
      <c r="B779">
        <v>777</v>
      </c>
      <c r="C779" t="s">
        <v>2068</v>
      </c>
      <c r="D779" t="s">
        <v>2069</v>
      </c>
      <c r="E779" t="s">
        <v>9</v>
      </c>
      <c r="F779">
        <v>0</v>
      </c>
      <c r="G779">
        <v>0</v>
      </c>
      <c r="H779">
        <v>2</v>
      </c>
    </row>
    <row r="780" spans="1:8" x14ac:dyDescent="0.35">
      <c r="A780" s="1">
        <v>777</v>
      </c>
      <c r="B780">
        <v>778</v>
      </c>
      <c r="C780" t="s">
        <v>2070</v>
      </c>
      <c r="D780" t="s">
        <v>2071</v>
      </c>
      <c r="E780" t="s">
        <v>9</v>
      </c>
      <c r="F780">
        <v>0</v>
      </c>
      <c r="G780">
        <v>0</v>
      </c>
      <c r="H780">
        <v>2</v>
      </c>
    </row>
    <row r="781" spans="1:8" x14ac:dyDescent="0.35">
      <c r="A781" s="1">
        <v>778</v>
      </c>
      <c r="B781">
        <v>779</v>
      </c>
      <c r="C781" t="s">
        <v>2072</v>
      </c>
      <c r="D781" t="s">
        <v>2073</v>
      </c>
      <c r="E781" t="s">
        <v>9</v>
      </c>
      <c r="F781">
        <v>0</v>
      </c>
      <c r="G781">
        <v>0</v>
      </c>
      <c r="H781">
        <v>2</v>
      </c>
    </row>
    <row r="782" spans="1:8" x14ac:dyDescent="0.35">
      <c r="A782" s="1">
        <v>779</v>
      </c>
      <c r="B782">
        <v>780</v>
      </c>
      <c r="C782" t="s">
        <v>2074</v>
      </c>
      <c r="D782" t="s">
        <v>2075</v>
      </c>
      <c r="E782" t="s">
        <v>9</v>
      </c>
      <c r="F782">
        <v>0</v>
      </c>
      <c r="G782">
        <v>0</v>
      </c>
      <c r="H782">
        <v>2</v>
      </c>
    </row>
    <row r="783" spans="1:8" x14ac:dyDescent="0.35">
      <c r="A783" s="1">
        <v>780</v>
      </c>
      <c r="B783">
        <v>781</v>
      </c>
      <c r="C783" t="s">
        <v>2076</v>
      </c>
      <c r="D783" t="s">
        <v>2077</v>
      </c>
      <c r="E783" t="s">
        <v>2078</v>
      </c>
      <c r="F783">
        <v>0</v>
      </c>
      <c r="G783">
        <v>0</v>
      </c>
      <c r="H783">
        <v>2</v>
      </c>
    </row>
    <row r="784" spans="1:8" x14ac:dyDescent="0.35">
      <c r="A784" s="1">
        <v>781</v>
      </c>
      <c r="B784">
        <v>782</v>
      </c>
      <c r="C784" t="s">
        <v>2079</v>
      </c>
      <c r="D784" t="s">
        <v>2080</v>
      </c>
      <c r="E784" t="s">
        <v>2081</v>
      </c>
      <c r="F784">
        <v>0</v>
      </c>
      <c r="G784">
        <v>0</v>
      </c>
      <c r="H784">
        <v>2</v>
      </c>
    </row>
    <row r="785" spans="1:8" x14ac:dyDescent="0.35">
      <c r="A785" s="1">
        <v>782</v>
      </c>
      <c r="B785">
        <v>783</v>
      </c>
      <c r="C785" t="s">
        <v>2082</v>
      </c>
      <c r="D785" t="s">
        <v>2083</v>
      </c>
      <c r="E785" t="s">
        <v>2084</v>
      </c>
      <c r="F785" t="s">
        <v>2085</v>
      </c>
      <c r="G785">
        <v>6</v>
      </c>
      <c r="H785">
        <v>2</v>
      </c>
    </row>
    <row r="786" spans="1:8" x14ac:dyDescent="0.35">
      <c r="A786" s="1">
        <v>783</v>
      </c>
      <c r="B786">
        <v>784</v>
      </c>
      <c r="C786" t="s">
        <v>2086</v>
      </c>
      <c r="D786" t="s">
        <v>2087</v>
      </c>
      <c r="E786" t="s">
        <v>9</v>
      </c>
      <c r="F786">
        <v>0</v>
      </c>
      <c r="G786">
        <v>0</v>
      </c>
      <c r="H786">
        <v>2</v>
      </c>
    </row>
    <row r="787" spans="1:8" x14ac:dyDescent="0.35">
      <c r="A787" s="1">
        <v>784</v>
      </c>
      <c r="B787">
        <v>785</v>
      </c>
      <c r="C787" t="s">
        <v>2088</v>
      </c>
      <c r="D787" t="s">
        <v>2089</v>
      </c>
      <c r="E787" t="s">
        <v>2090</v>
      </c>
      <c r="F787">
        <v>0</v>
      </c>
      <c r="G787">
        <v>0</v>
      </c>
      <c r="H787">
        <v>2</v>
      </c>
    </row>
    <row r="788" spans="1:8" x14ac:dyDescent="0.35">
      <c r="A788" s="1">
        <v>785</v>
      </c>
      <c r="B788">
        <v>786</v>
      </c>
      <c r="C788" t="s">
        <v>2091</v>
      </c>
      <c r="D788" t="s">
        <v>2092</v>
      </c>
      <c r="E788" t="s">
        <v>9</v>
      </c>
      <c r="F788">
        <v>0</v>
      </c>
      <c r="G788">
        <v>0</v>
      </c>
      <c r="H788">
        <v>2</v>
      </c>
    </row>
    <row r="789" spans="1:8" x14ac:dyDescent="0.35">
      <c r="A789" s="1">
        <v>786</v>
      </c>
      <c r="B789">
        <v>787</v>
      </c>
      <c r="C789" t="s">
        <v>2093</v>
      </c>
      <c r="D789" t="s">
        <v>2094</v>
      </c>
      <c r="E789" t="s">
        <v>2095</v>
      </c>
      <c r="F789" t="s">
        <v>1200</v>
      </c>
      <c r="G789">
        <v>3</v>
      </c>
      <c r="H789">
        <v>2</v>
      </c>
    </row>
    <row r="790" spans="1:8" x14ac:dyDescent="0.35">
      <c r="A790" s="1">
        <v>787</v>
      </c>
      <c r="B790">
        <v>788</v>
      </c>
      <c r="C790" t="s">
        <v>2096</v>
      </c>
      <c r="D790" t="s">
        <v>2097</v>
      </c>
      <c r="E790" t="s">
        <v>9</v>
      </c>
      <c r="F790">
        <v>0</v>
      </c>
      <c r="G790">
        <v>0</v>
      </c>
      <c r="H790">
        <v>2</v>
      </c>
    </row>
    <row r="791" spans="1:8" x14ac:dyDescent="0.35">
      <c r="A791" s="1">
        <v>788</v>
      </c>
      <c r="B791">
        <v>789</v>
      </c>
      <c r="C791" t="s">
        <v>2098</v>
      </c>
      <c r="D791" t="s">
        <v>2099</v>
      </c>
      <c r="E791" t="s">
        <v>9</v>
      </c>
      <c r="F791">
        <v>0</v>
      </c>
      <c r="G791">
        <v>0</v>
      </c>
      <c r="H791">
        <v>2</v>
      </c>
    </row>
    <row r="792" spans="1:8" x14ac:dyDescent="0.35">
      <c r="A792" s="1">
        <v>789</v>
      </c>
      <c r="B792">
        <v>790</v>
      </c>
      <c r="C792" t="s">
        <v>2100</v>
      </c>
      <c r="D792" t="s">
        <v>2101</v>
      </c>
      <c r="E792" t="s">
        <v>9</v>
      </c>
      <c r="F792">
        <v>0</v>
      </c>
      <c r="G792">
        <v>0</v>
      </c>
      <c r="H792">
        <v>2</v>
      </c>
    </row>
    <row r="793" spans="1:8" x14ac:dyDescent="0.35">
      <c r="A793" s="1">
        <v>790</v>
      </c>
      <c r="B793">
        <v>791</v>
      </c>
      <c r="C793" t="s">
        <v>2102</v>
      </c>
      <c r="D793" t="s">
        <v>2103</v>
      </c>
      <c r="E793" t="s">
        <v>9</v>
      </c>
      <c r="F793">
        <v>0</v>
      </c>
      <c r="G793">
        <v>0</v>
      </c>
      <c r="H793">
        <v>2</v>
      </c>
    </row>
    <row r="794" spans="1:8" x14ac:dyDescent="0.35">
      <c r="A794" s="1">
        <v>791</v>
      </c>
      <c r="B794">
        <v>792</v>
      </c>
      <c r="C794" t="s">
        <v>2104</v>
      </c>
      <c r="D794" t="s">
        <v>2105</v>
      </c>
      <c r="E794" t="s">
        <v>9</v>
      </c>
      <c r="F794">
        <v>0</v>
      </c>
      <c r="G794">
        <v>0</v>
      </c>
      <c r="H794">
        <v>2</v>
      </c>
    </row>
    <row r="795" spans="1:8" x14ac:dyDescent="0.35">
      <c r="A795" s="1">
        <v>792</v>
      </c>
      <c r="B795">
        <v>793</v>
      </c>
      <c r="C795" t="s">
        <v>2106</v>
      </c>
      <c r="D795" t="s">
        <v>2107</v>
      </c>
      <c r="E795" t="s">
        <v>9</v>
      </c>
      <c r="F795">
        <v>0</v>
      </c>
      <c r="G795">
        <v>0</v>
      </c>
      <c r="H795">
        <v>2</v>
      </c>
    </row>
    <row r="796" spans="1:8" x14ac:dyDescent="0.35">
      <c r="A796" s="1">
        <v>793</v>
      </c>
      <c r="B796">
        <v>794</v>
      </c>
      <c r="C796" t="s">
        <v>2108</v>
      </c>
      <c r="D796" t="s">
        <v>2109</v>
      </c>
      <c r="E796" t="s">
        <v>9</v>
      </c>
      <c r="F796">
        <v>0</v>
      </c>
      <c r="G796">
        <v>0</v>
      </c>
      <c r="H796">
        <v>2</v>
      </c>
    </row>
    <row r="797" spans="1:8" x14ac:dyDescent="0.35">
      <c r="A797" s="1">
        <v>794</v>
      </c>
      <c r="B797">
        <v>795</v>
      </c>
      <c r="C797" t="s">
        <v>2110</v>
      </c>
      <c r="D797" t="s">
        <v>2111</v>
      </c>
      <c r="E797" t="s">
        <v>2112</v>
      </c>
      <c r="F797">
        <v>0</v>
      </c>
      <c r="G797">
        <v>0</v>
      </c>
      <c r="H797">
        <v>2</v>
      </c>
    </row>
    <row r="798" spans="1:8" x14ac:dyDescent="0.35">
      <c r="A798" s="1">
        <v>795</v>
      </c>
      <c r="B798">
        <v>796</v>
      </c>
      <c r="C798" t="s">
        <v>2113</v>
      </c>
      <c r="D798" t="s">
        <v>2114</v>
      </c>
      <c r="E798" t="s">
        <v>9</v>
      </c>
      <c r="F798">
        <v>0</v>
      </c>
      <c r="G798">
        <v>0</v>
      </c>
      <c r="H798">
        <v>2</v>
      </c>
    </row>
    <row r="799" spans="1:8" x14ac:dyDescent="0.35">
      <c r="A799" s="1">
        <v>796</v>
      </c>
      <c r="B799">
        <v>797</v>
      </c>
      <c r="C799" t="s">
        <v>2115</v>
      </c>
      <c r="D799" t="s">
        <v>2116</v>
      </c>
      <c r="E799" t="s">
        <v>2117</v>
      </c>
      <c r="F799" t="s">
        <v>842</v>
      </c>
      <c r="G799">
        <v>10</v>
      </c>
      <c r="H799">
        <v>2</v>
      </c>
    </row>
    <row r="800" spans="1:8" x14ac:dyDescent="0.35">
      <c r="A800" s="1">
        <v>797</v>
      </c>
      <c r="B800">
        <v>798</v>
      </c>
      <c r="C800" t="s">
        <v>2118</v>
      </c>
      <c r="D800" t="s">
        <v>2119</v>
      </c>
      <c r="E800" t="s">
        <v>9</v>
      </c>
      <c r="F800">
        <v>0</v>
      </c>
      <c r="G800">
        <v>0</v>
      </c>
      <c r="H800">
        <v>2</v>
      </c>
    </row>
    <row r="801" spans="1:8" x14ac:dyDescent="0.35">
      <c r="A801" s="1">
        <v>798</v>
      </c>
      <c r="B801">
        <v>799</v>
      </c>
      <c r="C801" t="s">
        <v>2120</v>
      </c>
      <c r="D801" t="s">
        <v>2121</v>
      </c>
      <c r="E801" t="s">
        <v>2122</v>
      </c>
      <c r="F801" t="s">
        <v>2123</v>
      </c>
      <c r="G801">
        <v>40</v>
      </c>
      <c r="H801">
        <v>2</v>
      </c>
    </row>
    <row r="802" spans="1:8" x14ac:dyDescent="0.35">
      <c r="A802" s="1">
        <v>799</v>
      </c>
      <c r="B802">
        <v>800</v>
      </c>
      <c r="C802" t="s">
        <v>2124</v>
      </c>
      <c r="D802" t="s">
        <v>2125</v>
      </c>
      <c r="E802" t="s">
        <v>9</v>
      </c>
      <c r="F802">
        <v>0</v>
      </c>
      <c r="G802">
        <v>0</v>
      </c>
      <c r="H802">
        <v>2</v>
      </c>
    </row>
    <row r="803" spans="1:8" x14ac:dyDescent="0.35">
      <c r="A803" s="1">
        <v>800</v>
      </c>
      <c r="B803">
        <v>801</v>
      </c>
      <c r="C803" t="s">
        <v>2126</v>
      </c>
      <c r="D803" t="s">
        <v>2127</v>
      </c>
      <c r="E803" t="s">
        <v>9</v>
      </c>
      <c r="F803">
        <v>0</v>
      </c>
      <c r="G803">
        <v>0</v>
      </c>
      <c r="H803">
        <v>2</v>
      </c>
    </row>
    <row r="804" spans="1:8" x14ac:dyDescent="0.35">
      <c r="A804" s="1">
        <v>801</v>
      </c>
      <c r="B804">
        <v>802</v>
      </c>
      <c r="C804" t="s">
        <v>2128</v>
      </c>
      <c r="D804" t="s">
        <v>2129</v>
      </c>
      <c r="E804" t="s">
        <v>2130</v>
      </c>
      <c r="F804">
        <v>0</v>
      </c>
      <c r="G804">
        <v>0</v>
      </c>
      <c r="H804">
        <v>2</v>
      </c>
    </row>
    <row r="805" spans="1:8" x14ac:dyDescent="0.35">
      <c r="A805" s="1">
        <v>802</v>
      </c>
      <c r="B805">
        <v>803</v>
      </c>
      <c r="C805" t="s">
        <v>2131</v>
      </c>
      <c r="D805" t="s">
        <v>2132</v>
      </c>
      <c r="E805" t="s">
        <v>9</v>
      </c>
      <c r="F805">
        <v>0</v>
      </c>
      <c r="G805">
        <v>0</v>
      </c>
      <c r="H805">
        <v>2</v>
      </c>
    </row>
    <row r="806" spans="1:8" x14ac:dyDescent="0.35">
      <c r="A806" s="1">
        <v>803</v>
      </c>
      <c r="B806">
        <v>804</v>
      </c>
      <c r="C806" t="s">
        <v>2133</v>
      </c>
      <c r="D806" t="s">
        <v>2134</v>
      </c>
      <c r="E806" t="s">
        <v>2135</v>
      </c>
      <c r="F806">
        <v>0</v>
      </c>
      <c r="G806">
        <v>0</v>
      </c>
      <c r="H806">
        <v>2</v>
      </c>
    </row>
    <row r="807" spans="1:8" x14ac:dyDescent="0.35">
      <c r="A807" s="1">
        <v>804</v>
      </c>
      <c r="B807">
        <v>805</v>
      </c>
      <c r="C807" t="s">
        <v>2136</v>
      </c>
      <c r="D807" t="s">
        <v>2137</v>
      </c>
      <c r="E807" t="s">
        <v>9</v>
      </c>
      <c r="F807">
        <v>0</v>
      </c>
      <c r="G807">
        <v>0</v>
      </c>
      <c r="H807">
        <v>2</v>
      </c>
    </row>
    <row r="808" spans="1:8" x14ac:dyDescent="0.35">
      <c r="A808" s="1">
        <v>805</v>
      </c>
      <c r="B808">
        <v>806</v>
      </c>
      <c r="C808" t="s">
        <v>2138</v>
      </c>
      <c r="D808" t="s">
        <v>2139</v>
      </c>
      <c r="E808" t="s">
        <v>2140</v>
      </c>
      <c r="F808" t="s">
        <v>500</v>
      </c>
      <c r="G808">
        <v>8</v>
      </c>
      <c r="H808">
        <v>2</v>
      </c>
    </row>
    <row r="809" spans="1:8" x14ac:dyDescent="0.35">
      <c r="A809" s="1">
        <v>806</v>
      </c>
      <c r="B809">
        <v>807</v>
      </c>
      <c r="C809" t="s">
        <v>2141</v>
      </c>
      <c r="D809" t="s">
        <v>2142</v>
      </c>
      <c r="E809" t="s">
        <v>9</v>
      </c>
      <c r="F809">
        <v>0</v>
      </c>
      <c r="G809">
        <v>0</v>
      </c>
      <c r="H809">
        <v>2</v>
      </c>
    </row>
    <row r="810" spans="1:8" x14ac:dyDescent="0.35">
      <c r="A810" s="1">
        <v>807</v>
      </c>
      <c r="B810">
        <v>808</v>
      </c>
      <c r="C810" t="s">
        <v>2143</v>
      </c>
      <c r="D810" t="s">
        <v>2144</v>
      </c>
      <c r="E810" t="s">
        <v>9</v>
      </c>
      <c r="F810">
        <v>0</v>
      </c>
      <c r="G810">
        <v>0</v>
      </c>
      <c r="H810">
        <v>2</v>
      </c>
    </row>
    <row r="811" spans="1:8" x14ac:dyDescent="0.35">
      <c r="A811" s="1">
        <v>808</v>
      </c>
      <c r="B811">
        <v>809</v>
      </c>
      <c r="C811" t="s">
        <v>2145</v>
      </c>
      <c r="D811" t="s">
        <v>2146</v>
      </c>
      <c r="E811" t="s">
        <v>460</v>
      </c>
      <c r="F811">
        <v>0</v>
      </c>
      <c r="G811">
        <v>0</v>
      </c>
      <c r="H811">
        <v>2</v>
      </c>
    </row>
    <row r="812" spans="1:8" x14ac:dyDescent="0.35">
      <c r="A812" s="1">
        <v>809</v>
      </c>
      <c r="B812">
        <v>810</v>
      </c>
      <c r="C812" t="s">
        <v>2147</v>
      </c>
      <c r="D812" t="s">
        <v>2148</v>
      </c>
      <c r="E812" t="s">
        <v>2149</v>
      </c>
      <c r="F812" t="s">
        <v>1709</v>
      </c>
      <c r="G812">
        <v>14</v>
      </c>
      <c r="H812">
        <v>2</v>
      </c>
    </row>
    <row r="813" spans="1:8" x14ac:dyDescent="0.35">
      <c r="A813" s="1">
        <v>810</v>
      </c>
      <c r="B813">
        <v>811</v>
      </c>
      <c r="C813" t="s">
        <v>2150</v>
      </c>
      <c r="D813" t="s">
        <v>2151</v>
      </c>
      <c r="E813" t="s">
        <v>9</v>
      </c>
      <c r="F813">
        <v>0</v>
      </c>
      <c r="G813">
        <v>0</v>
      </c>
      <c r="H813">
        <v>2</v>
      </c>
    </row>
    <row r="814" spans="1:8" x14ac:dyDescent="0.35">
      <c r="A814" s="1">
        <v>811</v>
      </c>
      <c r="B814">
        <v>812</v>
      </c>
      <c r="C814" t="s">
        <v>2152</v>
      </c>
      <c r="D814" t="s">
        <v>2153</v>
      </c>
      <c r="E814" t="s">
        <v>2154</v>
      </c>
      <c r="F814">
        <v>0</v>
      </c>
      <c r="G814">
        <v>0</v>
      </c>
      <c r="H814">
        <v>2</v>
      </c>
    </row>
    <row r="815" spans="1:8" x14ac:dyDescent="0.35">
      <c r="A815" s="1">
        <v>812</v>
      </c>
      <c r="B815">
        <v>813</v>
      </c>
      <c r="C815" t="s">
        <v>2155</v>
      </c>
      <c r="D815" t="s">
        <v>2156</v>
      </c>
      <c r="E815" t="s">
        <v>9</v>
      </c>
      <c r="F815">
        <v>0</v>
      </c>
      <c r="G815">
        <v>0</v>
      </c>
      <c r="H815">
        <v>2</v>
      </c>
    </row>
    <row r="816" spans="1:8" x14ac:dyDescent="0.35">
      <c r="A816" s="1">
        <v>813</v>
      </c>
      <c r="B816">
        <v>814</v>
      </c>
      <c r="C816" t="s">
        <v>2157</v>
      </c>
      <c r="D816" t="s">
        <v>2158</v>
      </c>
      <c r="E816" t="s">
        <v>9</v>
      </c>
      <c r="F816">
        <v>0</v>
      </c>
      <c r="G816">
        <v>0</v>
      </c>
      <c r="H816">
        <v>2</v>
      </c>
    </row>
    <row r="817" spans="1:8" x14ac:dyDescent="0.35">
      <c r="A817" s="1">
        <v>814</v>
      </c>
      <c r="B817">
        <v>815</v>
      </c>
      <c r="C817" t="s">
        <v>2159</v>
      </c>
      <c r="D817" t="s">
        <v>2160</v>
      </c>
      <c r="E817" t="s">
        <v>9</v>
      </c>
      <c r="F817">
        <v>0</v>
      </c>
      <c r="G817">
        <v>0</v>
      </c>
      <c r="H817">
        <v>2</v>
      </c>
    </row>
    <row r="818" spans="1:8" x14ac:dyDescent="0.35">
      <c r="A818" s="1">
        <v>815</v>
      </c>
      <c r="B818">
        <v>816</v>
      </c>
      <c r="C818" t="s">
        <v>2161</v>
      </c>
      <c r="D818" t="s">
        <v>2162</v>
      </c>
      <c r="E818" t="s">
        <v>9</v>
      </c>
      <c r="F818">
        <v>0</v>
      </c>
      <c r="G818">
        <v>0</v>
      </c>
      <c r="H818">
        <v>2</v>
      </c>
    </row>
    <row r="819" spans="1:8" x14ac:dyDescent="0.35">
      <c r="A819" s="1">
        <v>816</v>
      </c>
      <c r="B819">
        <v>817</v>
      </c>
      <c r="C819" t="s">
        <v>2163</v>
      </c>
      <c r="D819" t="s">
        <v>2164</v>
      </c>
      <c r="E819" t="s">
        <v>2165</v>
      </c>
      <c r="F819">
        <v>0</v>
      </c>
      <c r="G819">
        <v>0</v>
      </c>
      <c r="H819">
        <v>2</v>
      </c>
    </row>
    <row r="820" spans="1:8" x14ac:dyDescent="0.35">
      <c r="A820" s="1">
        <v>817</v>
      </c>
      <c r="B820">
        <v>818</v>
      </c>
      <c r="C820" t="s">
        <v>2166</v>
      </c>
      <c r="D820" t="s">
        <v>2167</v>
      </c>
      <c r="E820" t="s">
        <v>2168</v>
      </c>
      <c r="F820">
        <v>0</v>
      </c>
      <c r="G820">
        <v>0</v>
      </c>
      <c r="H820">
        <v>2</v>
      </c>
    </row>
    <row r="821" spans="1:8" x14ac:dyDescent="0.35">
      <c r="A821" s="1">
        <v>818</v>
      </c>
      <c r="B821">
        <v>819</v>
      </c>
      <c r="C821" t="s">
        <v>2169</v>
      </c>
      <c r="D821" t="s">
        <v>2170</v>
      </c>
      <c r="E821" t="s">
        <v>9</v>
      </c>
      <c r="F821">
        <v>0</v>
      </c>
      <c r="G821">
        <v>0</v>
      </c>
      <c r="H821">
        <v>2</v>
      </c>
    </row>
    <row r="822" spans="1:8" x14ac:dyDescent="0.35">
      <c r="A822" s="1">
        <v>819</v>
      </c>
      <c r="B822">
        <v>820</v>
      </c>
      <c r="C822" t="s">
        <v>2171</v>
      </c>
      <c r="D822" t="s">
        <v>2172</v>
      </c>
      <c r="E822" t="s">
        <v>2173</v>
      </c>
      <c r="F822" t="s">
        <v>866</v>
      </c>
      <c r="G822">
        <v>6</v>
      </c>
      <c r="H822">
        <v>2</v>
      </c>
    </row>
    <row r="823" spans="1:8" x14ac:dyDescent="0.35">
      <c r="A823" s="1">
        <v>820</v>
      </c>
      <c r="B823">
        <v>821</v>
      </c>
      <c r="C823" t="s">
        <v>2174</v>
      </c>
      <c r="D823" t="s">
        <v>2175</v>
      </c>
      <c r="E823" t="s">
        <v>9</v>
      </c>
      <c r="F823">
        <v>0</v>
      </c>
      <c r="G823">
        <v>0</v>
      </c>
      <c r="H823">
        <v>2</v>
      </c>
    </row>
    <row r="824" spans="1:8" x14ac:dyDescent="0.35">
      <c r="A824" s="1">
        <v>821</v>
      </c>
      <c r="B824">
        <v>822</v>
      </c>
      <c r="C824" t="s">
        <v>2176</v>
      </c>
      <c r="D824" t="s">
        <v>2177</v>
      </c>
      <c r="E824" t="s">
        <v>2178</v>
      </c>
      <c r="F824">
        <v>0</v>
      </c>
      <c r="G824">
        <v>0</v>
      </c>
      <c r="H824">
        <v>2</v>
      </c>
    </row>
    <row r="825" spans="1:8" x14ac:dyDescent="0.35">
      <c r="A825" s="1">
        <v>822</v>
      </c>
      <c r="B825">
        <v>823</v>
      </c>
      <c r="C825" t="s">
        <v>2179</v>
      </c>
      <c r="D825" t="s">
        <v>2180</v>
      </c>
      <c r="E825" t="s">
        <v>2181</v>
      </c>
      <c r="F825">
        <v>0</v>
      </c>
      <c r="G825">
        <v>0</v>
      </c>
      <c r="H825">
        <v>2</v>
      </c>
    </row>
    <row r="826" spans="1:8" x14ac:dyDescent="0.35">
      <c r="A826" s="1">
        <v>823</v>
      </c>
      <c r="B826">
        <v>824</v>
      </c>
      <c r="C826" t="s">
        <v>2182</v>
      </c>
      <c r="D826" t="s">
        <v>2183</v>
      </c>
      <c r="E826" t="s">
        <v>460</v>
      </c>
      <c r="F826">
        <v>0</v>
      </c>
      <c r="G826">
        <v>0</v>
      </c>
      <c r="H826">
        <v>2</v>
      </c>
    </row>
    <row r="827" spans="1:8" x14ac:dyDescent="0.35">
      <c r="A827" s="1">
        <v>824</v>
      </c>
      <c r="B827">
        <v>825</v>
      </c>
      <c r="C827" t="s">
        <v>2184</v>
      </c>
      <c r="D827" t="s">
        <v>2185</v>
      </c>
      <c r="E827" t="s">
        <v>9</v>
      </c>
      <c r="F827">
        <v>0</v>
      </c>
      <c r="G827">
        <v>0</v>
      </c>
      <c r="H827">
        <v>2</v>
      </c>
    </row>
    <row r="828" spans="1:8" x14ac:dyDescent="0.35">
      <c r="A828" s="1">
        <v>825</v>
      </c>
      <c r="B828">
        <v>826</v>
      </c>
      <c r="C828" t="s">
        <v>2186</v>
      </c>
      <c r="D828" t="s">
        <v>2187</v>
      </c>
      <c r="E828" t="s">
        <v>9</v>
      </c>
      <c r="F828">
        <v>0</v>
      </c>
      <c r="G828">
        <v>0</v>
      </c>
      <c r="H828">
        <v>2</v>
      </c>
    </row>
    <row r="829" spans="1:8" x14ac:dyDescent="0.35">
      <c r="A829" s="1">
        <v>826</v>
      </c>
      <c r="B829">
        <v>827</v>
      </c>
      <c r="C829" t="s">
        <v>2188</v>
      </c>
      <c r="D829" t="s">
        <v>2189</v>
      </c>
      <c r="E829" t="s">
        <v>9</v>
      </c>
      <c r="F829">
        <v>0</v>
      </c>
      <c r="G829">
        <v>0</v>
      </c>
      <c r="H829">
        <v>2</v>
      </c>
    </row>
    <row r="830" spans="1:8" x14ac:dyDescent="0.35">
      <c r="A830" s="1">
        <v>827</v>
      </c>
      <c r="B830">
        <v>828</v>
      </c>
      <c r="C830" t="s">
        <v>2190</v>
      </c>
      <c r="D830" t="s">
        <v>2191</v>
      </c>
      <c r="E830" t="s">
        <v>9</v>
      </c>
      <c r="F830">
        <v>0</v>
      </c>
      <c r="G830">
        <v>0</v>
      </c>
      <c r="H830">
        <v>2</v>
      </c>
    </row>
    <row r="831" spans="1:8" x14ac:dyDescent="0.35">
      <c r="A831" s="1">
        <v>828</v>
      </c>
      <c r="B831">
        <v>829</v>
      </c>
      <c r="C831" t="s">
        <v>2192</v>
      </c>
      <c r="D831" t="s">
        <v>2193</v>
      </c>
      <c r="E831" t="s">
        <v>2194</v>
      </c>
      <c r="F831" t="s">
        <v>2195</v>
      </c>
      <c r="G831">
        <v>42</v>
      </c>
      <c r="H831">
        <v>2</v>
      </c>
    </row>
    <row r="832" spans="1:8" x14ac:dyDescent="0.35">
      <c r="A832" s="1">
        <v>829</v>
      </c>
      <c r="B832">
        <v>830</v>
      </c>
      <c r="C832" t="s">
        <v>2196</v>
      </c>
      <c r="D832" t="s">
        <v>2197</v>
      </c>
      <c r="E832" t="s">
        <v>2198</v>
      </c>
      <c r="F832">
        <v>0</v>
      </c>
      <c r="G832">
        <v>0</v>
      </c>
      <c r="H832">
        <v>2</v>
      </c>
    </row>
    <row r="833" spans="1:8" x14ac:dyDescent="0.35">
      <c r="A833" s="1">
        <v>830</v>
      </c>
      <c r="B833">
        <v>831</v>
      </c>
      <c r="C833" t="s">
        <v>2199</v>
      </c>
      <c r="D833" t="s">
        <v>2200</v>
      </c>
      <c r="E833" t="s">
        <v>2201</v>
      </c>
      <c r="F833">
        <v>0</v>
      </c>
      <c r="G833">
        <v>0</v>
      </c>
      <c r="H833">
        <v>2</v>
      </c>
    </row>
    <row r="834" spans="1:8" x14ac:dyDescent="0.35">
      <c r="A834" s="1">
        <v>831</v>
      </c>
      <c r="B834">
        <v>832</v>
      </c>
      <c r="C834" t="s">
        <v>2202</v>
      </c>
      <c r="D834" t="s">
        <v>2203</v>
      </c>
      <c r="E834" t="s">
        <v>9</v>
      </c>
      <c r="F834">
        <v>0</v>
      </c>
      <c r="G834">
        <v>0</v>
      </c>
      <c r="H834">
        <v>2</v>
      </c>
    </row>
    <row r="835" spans="1:8" x14ac:dyDescent="0.35">
      <c r="A835" s="1">
        <v>832</v>
      </c>
      <c r="B835">
        <v>833</v>
      </c>
      <c r="C835" t="s">
        <v>2204</v>
      </c>
      <c r="D835" t="s">
        <v>2205</v>
      </c>
      <c r="E835" t="s">
        <v>9</v>
      </c>
      <c r="F835">
        <v>0</v>
      </c>
      <c r="G835">
        <v>0</v>
      </c>
      <c r="H835">
        <v>2</v>
      </c>
    </row>
    <row r="836" spans="1:8" x14ac:dyDescent="0.35">
      <c r="A836" s="1">
        <v>833</v>
      </c>
      <c r="B836">
        <v>834</v>
      </c>
      <c r="C836" t="s">
        <v>2206</v>
      </c>
      <c r="D836" t="s">
        <v>2207</v>
      </c>
      <c r="E836" t="s">
        <v>2208</v>
      </c>
      <c r="F836">
        <v>0</v>
      </c>
      <c r="G836">
        <v>0</v>
      </c>
      <c r="H836">
        <v>2</v>
      </c>
    </row>
    <row r="837" spans="1:8" x14ac:dyDescent="0.35">
      <c r="A837" s="1">
        <v>834</v>
      </c>
      <c r="B837">
        <v>835</v>
      </c>
      <c r="C837" t="s">
        <v>2209</v>
      </c>
      <c r="D837" t="s">
        <v>2210</v>
      </c>
      <c r="E837" t="s">
        <v>9</v>
      </c>
      <c r="F837">
        <v>0</v>
      </c>
      <c r="G837">
        <v>0</v>
      </c>
      <c r="H837">
        <v>2</v>
      </c>
    </row>
    <row r="838" spans="1:8" x14ac:dyDescent="0.35">
      <c r="A838" s="1">
        <v>835</v>
      </c>
      <c r="B838">
        <v>836</v>
      </c>
      <c r="C838" t="s">
        <v>2211</v>
      </c>
      <c r="D838" t="s">
        <v>2212</v>
      </c>
      <c r="E838" t="s">
        <v>2213</v>
      </c>
      <c r="F838">
        <v>0</v>
      </c>
      <c r="G838">
        <v>0</v>
      </c>
      <c r="H838">
        <v>2</v>
      </c>
    </row>
    <row r="839" spans="1:8" x14ac:dyDescent="0.35">
      <c r="A839" s="1">
        <v>836</v>
      </c>
      <c r="B839">
        <v>837</v>
      </c>
      <c r="C839" t="s">
        <v>2214</v>
      </c>
      <c r="D839" t="s">
        <v>2215</v>
      </c>
      <c r="E839" t="s">
        <v>1279</v>
      </c>
      <c r="F839">
        <v>0</v>
      </c>
      <c r="G839">
        <v>0</v>
      </c>
      <c r="H839">
        <v>2</v>
      </c>
    </row>
    <row r="840" spans="1:8" x14ac:dyDescent="0.35">
      <c r="A840" s="1">
        <v>837</v>
      </c>
      <c r="B840">
        <v>838</v>
      </c>
      <c r="C840" t="s">
        <v>2216</v>
      </c>
      <c r="D840" t="s">
        <v>2217</v>
      </c>
      <c r="E840" t="s">
        <v>2218</v>
      </c>
      <c r="F840">
        <v>0</v>
      </c>
      <c r="G840">
        <v>0</v>
      </c>
      <c r="H840">
        <v>2</v>
      </c>
    </row>
    <row r="841" spans="1:8" x14ac:dyDescent="0.35">
      <c r="A841" s="1">
        <v>838</v>
      </c>
      <c r="B841">
        <v>839</v>
      </c>
      <c r="C841" t="s">
        <v>2219</v>
      </c>
      <c r="D841" t="s">
        <v>2220</v>
      </c>
      <c r="E841" t="s">
        <v>2221</v>
      </c>
      <c r="F841">
        <v>0</v>
      </c>
      <c r="G841">
        <v>0</v>
      </c>
      <c r="H841">
        <v>2</v>
      </c>
    </row>
    <row r="842" spans="1:8" x14ac:dyDescent="0.35">
      <c r="A842" s="1">
        <v>839</v>
      </c>
      <c r="B842">
        <v>840</v>
      </c>
      <c r="C842" t="s">
        <v>2222</v>
      </c>
      <c r="D842" t="s">
        <v>2223</v>
      </c>
      <c r="E842" t="s">
        <v>2224</v>
      </c>
      <c r="F842" t="s">
        <v>2225</v>
      </c>
      <c r="G842">
        <v>27</v>
      </c>
      <c r="H842">
        <v>2</v>
      </c>
    </row>
    <row r="843" spans="1:8" x14ac:dyDescent="0.35">
      <c r="A843" s="1">
        <v>840</v>
      </c>
      <c r="B843">
        <v>841</v>
      </c>
      <c r="C843" t="s">
        <v>2226</v>
      </c>
      <c r="D843" t="s">
        <v>2227</v>
      </c>
      <c r="E843" t="s">
        <v>9</v>
      </c>
      <c r="F843">
        <v>0</v>
      </c>
      <c r="G843">
        <v>0</v>
      </c>
      <c r="H843">
        <v>2</v>
      </c>
    </row>
    <row r="844" spans="1:8" x14ac:dyDescent="0.35">
      <c r="A844" s="1">
        <v>841</v>
      </c>
      <c r="B844">
        <v>842</v>
      </c>
      <c r="C844" t="s">
        <v>2228</v>
      </c>
      <c r="D844" t="s">
        <v>2229</v>
      </c>
      <c r="E844" t="s">
        <v>2230</v>
      </c>
      <c r="F844">
        <v>0</v>
      </c>
      <c r="G844">
        <v>0</v>
      </c>
      <c r="H844">
        <v>2</v>
      </c>
    </row>
    <row r="845" spans="1:8" x14ac:dyDescent="0.35">
      <c r="A845" s="1">
        <v>842</v>
      </c>
      <c r="B845">
        <v>843</v>
      </c>
      <c r="C845" t="s">
        <v>2231</v>
      </c>
      <c r="D845" t="s">
        <v>2232</v>
      </c>
      <c r="E845" t="s">
        <v>9</v>
      </c>
      <c r="F845">
        <v>0</v>
      </c>
      <c r="G845">
        <v>0</v>
      </c>
      <c r="H845">
        <v>2</v>
      </c>
    </row>
    <row r="846" spans="1:8" x14ac:dyDescent="0.35">
      <c r="A846" s="1">
        <v>843</v>
      </c>
      <c r="B846">
        <v>844</v>
      </c>
      <c r="C846" t="s">
        <v>2233</v>
      </c>
      <c r="D846" t="s">
        <v>2234</v>
      </c>
      <c r="E846" t="s">
        <v>9</v>
      </c>
      <c r="F846">
        <v>0</v>
      </c>
      <c r="G846">
        <v>0</v>
      </c>
      <c r="H846">
        <v>2</v>
      </c>
    </row>
    <row r="847" spans="1:8" x14ac:dyDescent="0.35">
      <c r="A847" s="1">
        <v>844</v>
      </c>
      <c r="B847">
        <v>845</v>
      </c>
      <c r="C847" t="s">
        <v>2235</v>
      </c>
      <c r="D847" t="s">
        <v>2236</v>
      </c>
      <c r="E847" t="s">
        <v>2237</v>
      </c>
      <c r="F847" t="s">
        <v>2238</v>
      </c>
      <c r="G847">
        <v>25</v>
      </c>
      <c r="H847">
        <v>2</v>
      </c>
    </row>
    <row r="848" spans="1:8" x14ac:dyDescent="0.35">
      <c r="A848" s="1">
        <v>845</v>
      </c>
      <c r="B848">
        <v>846</v>
      </c>
      <c r="C848" t="s">
        <v>2239</v>
      </c>
      <c r="D848" t="s">
        <v>2240</v>
      </c>
      <c r="E848" t="s">
        <v>2241</v>
      </c>
      <c r="F848">
        <v>0</v>
      </c>
      <c r="G848">
        <v>0</v>
      </c>
      <c r="H848">
        <v>2</v>
      </c>
    </row>
    <row r="849" spans="1:8" x14ac:dyDescent="0.35">
      <c r="A849" s="1">
        <v>846</v>
      </c>
      <c r="B849">
        <v>847</v>
      </c>
      <c r="C849" t="s">
        <v>2242</v>
      </c>
      <c r="D849" t="s">
        <v>2243</v>
      </c>
      <c r="E849" t="s">
        <v>9</v>
      </c>
      <c r="F849">
        <v>0</v>
      </c>
      <c r="G849">
        <v>0</v>
      </c>
      <c r="H849">
        <v>2</v>
      </c>
    </row>
    <row r="850" spans="1:8" x14ac:dyDescent="0.35">
      <c r="A850" s="1">
        <v>847</v>
      </c>
      <c r="B850">
        <v>848</v>
      </c>
      <c r="C850" t="s">
        <v>2244</v>
      </c>
      <c r="D850" t="s">
        <v>2245</v>
      </c>
      <c r="E850" t="s">
        <v>2246</v>
      </c>
      <c r="F850" t="s">
        <v>2247</v>
      </c>
      <c r="G850">
        <v>2</v>
      </c>
      <c r="H850">
        <v>2</v>
      </c>
    </row>
    <row r="851" spans="1:8" x14ac:dyDescent="0.35">
      <c r="A851" s="1">
        <v>848</v>
      </c>
      <c r="B851">
        <v>849</v>
      </c>
      <c r="C851" t="s">
        <v>2248</v>
      </c>
      <c r="D851" t="s">
        <v>2249</v>
      </c>
      <c r="E851" t="s">
        <v>2250</v>
      </c>
      <c r="F851">
        <v>0</v>
      </c>
      <c r="G851">
        <v>0</v>
      </c>
      <c r="H851">
        <v>2</v>
      </c>
    </row>
    <row r="852" spans="1:8" x14ac:dyDescent="0.35">
      <c r="A852" s="1">
        <v>849</v>
      </c>
      <c r="B852">
        <v>850</v>
      </c>
      <c r="C852" t="s">
        <v>2251</v>
      </c>
      <c r="D852" t="s">
        <v>2252</v>
      </c>
      <c r="E852" t="s">
        <v>9</v>
      </c>
      <c r="F852">
        <v>0</v>
      </c>
      <c r="G852">
        <v>0</v>
      </c>
      <c r="H852">
        <v>2</v>
      </c>
    </row>
    <row r="853" spans="1:8" x14ac:dyDescent="0.35">
      <c r="A853" s="1">
        <v>850</v>
      </c>
      <c r="B853">
        <v>851</v>
      </c>
      <c r="C853" t="s">
        <v>2253</v>
      </c>
      <c r="D853" t="s">
        <v>2254</v>
      </c>
      <c r="E853" t="s">
        <v>9</v>
      </c>
      <c r="F853">
        <v>0</v>
      </c>
      <c r="G853">
        <v>0</v>
      </c>
      <c r="H853">
        <v>2</v>
      </c>
    </row>
    <row r="854" spans="1:8" x14ac:dyDescent="0.35">
      <c r="A854" s="1">
        <v>851</v>
      </c>
      <c r="B854">
        <v>852</v>
      </c>
      <c r="C854" t="s">
        <v>2255</v>
      </c>
      <c r="D854" t="s">
        <v>2256</v>
      </c>
      <c r="E854" t="s">
        <v>9</v>
      </c>
      <c r="F854">
        <v>0</v>
      </c>
      <c r="G854">
        <v>0</v>
      </c>
      <c r="H854">
        <v>2</v>
      </c>
    </row>
    <row r="855" spans="1:8" x14ac:dyDescent="0.35">
      <c r="A855" s="1">
        <v>852</v>
      </c>
      <c r="B855">
        <v>853</v>
      </c>
      <c r="C855" t="s">
        <v>2257</v>
      </c>
      <c r="D855" t="s">
        <v>2258</v>
      </c>
      <c r="E855" t="s">
        <v>9</v>
      </c>
      <c r="F855">
        <v>0</v>
      </c>
      <c r="G855">
        <v>0</v>
      </c>
      <c r="H855">
        <v>2</v>
      </c>
    </row>
    <row r="856" spans="1:8" x14ac:dyDescent="0.35">
      <c r="A856" s="1">
        <v>853</v>
      </c>
      <c r="B856">
        <v>854</v>
      </c>
      <c r="C856" t="s">
        <v>2259</v>
      </c>
      <c r="D856" t="s">
        <v>2260</v>
      </c>
      <c r="E856" t="s">
        <v>9</v>
      </c>
      <c r="F856">
        <v>0</v>
      </c>
      <c r="G856">
        <v>0</v>
      </c>
      <c r="H856">
        <v>2</v>
      </c>
    </row>
    <row r="857" spans="1:8" x14ac:dyDescent="0.35">
      <c r="A857" s="1">
        <v>854</v>
      </c>
      <c r="B857">
        <v>855</v>
      </c>
      <c r="C857" t="s">
        <v>2261</v>
      </c>
      <c r="D857" t="s">
        <v>2262</v>
      </c>
      <c r="E857" t="s">
        <v>2263</v>
      </c>
      <c r="F857">
        <v>0</v>
      </c>
      <c r="G857">
        <v>0</v>
      </c>
      <c r="H857">
        <v>2</v>
      </c>
    </row>
    <row r="858" spans="1:8" x14ac:dyDescent="0.35">
      <c r="A858" s="1">
        <v>855</v>
      </c>
      <c r="B858">
        <v>856</v>
      </c>
      <c r="C858" t="s">
        <v>2264</v>
      </c>
      <c r="D858" t="s">
        <v>2265</v>
      </c>
      <c r="E858" t="s">
        <v>9</v>
      </c>
      <c r="F858">
        <v>0</v>
      </c>
      <c r="G858">
        <v>0</v>
      </c>
      <c r="H858">
        <v>2</v>
      </c>
    </row>
    <row r="859" spans="1:8" x14ac:dyDescent="0.35">
      <c r="A859" s="1">
        <v>856</v>
      </c>
      <c r="B859">
        <v>857</v>
      </c>
      <c r="C859" t="s">
        <v>2266</v>
      </c>
      <c r="D859" t="s">
        <v>2267</v>
      </c>
      <c r="E859" t="s">
        <v>2268</v>
      </c>
      <c r="F859">
        <v>0</v>
      </c>
      <c r="G859">
        <v>0</v>
      </c>
      <c r="H859">
        <v>2</v>
      </c>
    </row>
    <row r="860" spans="1:8" x14ac:dyDescent="0.35">
      <c r="A860" s="1">
        <v>857</v>
      </c>
      <c r="B860">
        <v>858</v>
      </c>
      <c r="C860" t="s">
        <v>2269</v>
      </c>
      <c r="D860" t="s">
        <v>2270</v>
      </c>
      <c r="E860" t="s">
        <v>2271</v>
      </c>
      <c r="F860" t="s">
        <v>2272</v>
      </c>
      <c r="G860">
        <v>46</v>
      </c>
      <c r="H860">
        <v>2</v>
      </c>
    </row>
    <row r="861" spans="1:8" x14ac:dyDescent="0.35">
      <c r="A861" s="1">
        <v>858</v>
      </c>
      <c r="B861">
        <v>859</v>
      </c>
      <c r="C861" t="s">
        <v>2273</v>
      </c>
      <c r="D861" t="s">
        <v>2274</v>
      </c>
      <c r="E861" t="s">
        <v>2275</v>
      </c>
      <c r="F861">
        <v>0</v>
      </c>
      <c r="G861">
        <v>0</v>
      </c>
      <c r="H861">
        <v>2</v>
      </c>
    </row>
    <row r="862" spans="1:8" x14ac:dyDescent="0.35">
      <c r="A862" s="1">
        <v>859</v>
      </c>
      <c r="B862">
        <v>860</v>
      </c>
      <c r="C862" t="s">
        <v>2276</v>
      </c>
      <c r="D862" t="s">
        <v>2277</v>
      </c>
      <c r="E862" t="s">
        <v>9</v>
      </c>
      <c r="F862">
        <v>0</v>
      </c>
      <c r="G862">
        <v>0</v>
      </c>
      <c r="H862">
        <v>2</v>
      </c>
    </row>
    <row r="863" spans="1:8" x14ac:dyDescent="0.35">
      <c r="A863" s="1">
        <v>860</v>
      </c>
      <c r="B863">
        <v>861</v>
      </c>
      <c r="C863" t="s">
        <v>2278</v>
      </c>
      <c r="D863" t="s">
        <v>2279</v>
      </c>
      <c r="E863" t="s">
        <v>9</v>
      </c>
      <c r="F863">
        <v>0</v>
      </c>
      <c r="G863">
        <v>0</v>
      </c>
      <c r="H863">
        <v>2</v>
      </c>
    </row>
    <row r="864" spans="1:8" x14ac:dyDescent="0.35">
      <c r="A864" s="1">
        <v>861</v>
      </c>
      <c r="B864">
        <v>862</v>
      </c>
      <c r="C864" t="s">
        <v>2280</v>
      </c>
      <c r="D864" t="s">
        <v>2281</v>
      </c>
      <c r="E864" t="s">
        <v>9</v>
      </c>
      <c r="F864">
        <v>0</v>
      </c>
      <c r="G864">
        <v>0</v>
      </c>
      <c r="H864">
        <v>2</v>
      </c>
    </row>
    <row r="865" spans="1:8" x14ac:dyDescent="0.35">
      <c r="A865" s="1">
        <v>862</v>
      </c>
      <c r="B865">
        <v>863</v>
      </c>
      <c r="C865" t="s">
        <v>2282</v>
      </c>
      <c r="D865" t="s">
        <v>2283</v>
      </c>
      <c r="E865" t="s">
        <v>2284</v>
      </c>
      <c r="F865" t="s">
        <v>1853</v>
      </c>
      <c r="G865">
        <v>12</v>
      </c>
      <c r="H865">
        <v>2</v>
      </c>
    </row>
    <row r="866" spans="1:8" x14ac:dyDescent="0.35">
      <c r="A866" s="1">
        <v>863</v>
      </c>
      <c r="B866">
        <v>864</v>
      </c>
      <c r="C866" t="s">
        <v>2285</v>
      </c>
      <c r="D866" t="s">
        <v>2286</v>
      </c>
      <c r="E866" t="s">
        <v>2287</v>
      </c>
      <c r="F866" t="s">
        <v>2288</v>
      </c>
      <c r="G866">
        <v>14</v>
      </c>
      <c r="H866">
        <v>2</v>
      </c>
    </row>
    <row r="867" spans="1:8" x14ac:dyDescent="0.35">
      <c r="A867" s="1">
        <v>864</v>
      </c>
      <c r="B867">
        <v>865</v>
      </c>
      <c r="C867" t="s">
        <v>2289</v>
      </c>
      <c r="D867" t="s">
        <v>2290</v>
      </c>
      <c r="E867" t="s">
        <v>9</v>
      </c>
      <c r="F867">
        <v>0</v>
      </c>
      <c r="G867">
        <v>0</v>
      </c>
      <c r="H867">
        <v>2</v>
      </c>
    </row>
    <row r="868" spans="1:8" x14ac:dyDescent="0.35">
      <c r="A868" s="1">
        <v>865</v>
      </c>
      <c r="B868">
        <v>866</v>
      </c>
      <c r="C868" t="s">
        <v>2291</v>
      </c>
      <c r="D868" t="s">
        <v>2292</v>
      </c>
      <c r="E868" t="s">
        <v>9</v>
      </c>
      <c r="F868">
        <v>0</v>
      </c>
      <c r="G868">
        <v>0</v>
      </c>
      <c r="H868">
        <v>2</v>
      </c>
    </row>
    <row r="869" spans="1:8" x14ac:dyDescent="0.35">
      <c r="A869" s="1">
        <v>866</v>
      </c>
      <c r="B869">
        <v>867</v>
      </c>
      <c r="C869" t="s">
        <v>2293</v>
      </c>
      <c r="D869" t="s">
        <v>2294</v>
      </c>
      <c r="E869" t="s">
        <v>2295</v>
      </c>
      <c r="F869" t="s">
        <v>2296</v>
      </c>
      <c r="G869">
        <v>26</v>
      </c>
      <c r="H869">
        <v>2</v>
      </c>
    </row>
    <row r="870" spans="1:8" x14ac:dyDescent="0.35">
      <c r="A870" s="1">
        <v>867</v>
      </c>
      <c r="B870">
        <v>868</v>
      </c>
      <c r="C870" t="s">
        <v>2297</v>
      </c>
      <c r="D870" t="s">
        <v>2298</v>
      </c>
      <c r="E870" t="s">
        <v>9</v>
      </c>
      <c r="F870">
        <v>0</v>
      </c>
      <c r="G870">
        <v>0</v>
      </c>
      <c r="H870">
        <v>2</v>
      </c>
    </row>
    <row r="871" spans="1:8" x14ac:dyDescent="0.35">
      <c r="A871" s="1">
        <v>868</v>
      </c>
      <c r="B871">
        <v>869</v>
      </c>
      <c r="C871" t="s">
        <v>2299</v>
      </c>
      <c r="D871" t="s">
        <v>2300</v>
      </c>
      <c r="E871" t="s">
        <v>9</v>
      </c>
      <c r="F871">
        <v>0</v>
      </c>
      <c r="G871">
        <v>0</v>
      </c>
      <c r="H871">
        <v>2</v>
      </c>
    </row>
    <row r="872" spans="1:8" x14ac:dyDescent="0.35">
      <c r="A872" s="1">
        <v>869</v>
      </c>
      <c r="B872">
        <v>870</v>
      </c>
      <c r="C872" t="s">
        <v>2301</v>
      </c>
      <c r="D872" t="s">
        <v>2302</v>
      </c>
      <c r="E872" t="s">
        <v>9</v>
      </c>
      <c r="F872">
        <v>0</v>
      </c>
      <c r="G872">
        <v>0</v>
      </c>
      <c r="H872">
        <v>2</v>
      </c>
    </row>
    <row r="873" spans="1:8" x14ac:dyDescent="0.35">
      <c r="A873" s="1">
        <v>870</v>
      </c>
      <c r="B873">
        <v>871</v>
      </c>
      <c r="C873" t="s">
        <v>2303</v>
      </c>
      <c r="D873" t="s">
        <v>2304</v>
      </c>
      <c r="E873" t="s">
        <v>9</v>
      </c>
      <c r="F873">
        <v>0</v>
      </c>
      <c r="G873">
        <v>0</v>
      </c>
      <c r="H873">
        <v>2</v>
      </c>
    </row>
    <row r="874" spans="1:8" x14ac:dyDescent="0.35">
      <c r="A874" s="1">
        <v>871</v>
      </c>
      <c r="B874">
        <v>872</v>
      </c>
      <c r="C874" t="s">
        <v>2305</v>
      </c>
      <c r="D874" t="s">
        <v>2306</v>
      </c>
      <c r="E874" t="s">
        <v>9</v>
      </c>
      <c r="F874">
        <v>0</v>
      </c>
      <c r="G874">
        <v>0</v>
      </c>
      <c r="H874">
        <v>2</v>
      </c>
    </row>
    <row r="875" spans="1:8" x14ac:dyDescent="0.35">
      <c r="A875" s="1">
        <v>872</v>
      </c>
      <c r="B875">
        <v>873</v>
      </c>
      <c r="C875" t="s">
        <v>2307</v>
      </c>
      <c r="D875" t="s">
        <v>2308</v>
      </c>
      <c r="E875" t="s">
        <v>2309</v>
      </c>
      <c r="F875" t="s">
        <v>2310</v>
      </c>
      <c r="G875">
        <v>127</v>
      </c>
      <c r="H875">
        <v>2</v>
      </c>
    </row>
    <row r="876" spans="1:8" x14ac:dyDescent="0.35">
      <c r="A876" s="1">
        <v>873</v>
      </c>
      <c r="B876">
        <v>874</v>
      </c>
      <c r="C876" t="s">
        <v>2311</v>
      </c>
      <c r="D876" t="s">
        <v>2312</v>
      </c>
      <c r="E876" t="s">
        <v>2313</v>
      </c>
      <c r="F876">
        <v>0</v>
      </c>
      <c r="G876">
        <v>0</v>
      </c>
      <c r="H876">
        <v>2</v>
      </c>
    </row>
    <row r="877" spans="1:8" x14ac:dyDescent="0.35">
      <c r="A877" s="1">
        <v>874</v>
      </c>
      <c r="B877">
        <v>875</v>
      </c>
      <c r="C877" t="s">
        <v>2314</v>
      </c>
      <c r="D877" t="s">
        <v>2315</v>
      </c>
      <c r="E877" t="s">
        <v>9</v>
      </c>
      <c r="F877">
        <v>0</v>
      </c>
      <c r="G877">
        <v>0</v>
      </c>
      <c r="H877">
        <v>2</v>
      </c>
    </row>
    <row r="878" spans="1:8" x14ac:dyDescent="0.35">
      <c r="A878" s="1">
        <v>875</v>
      </c>
      <c r="B878">
        <v>876</v>
      </c>
      <c r="C878" t="s">
        <v>2316</v>
      </c>
      <c r="D878" t="s">
        <v>2317</v>
      </c>
      <c r="E878" t="s">
        <v>2318</v>
      </c>
      <c r="F878" t="s">
        <v>2319</v>
      </c>
      <c r="G878">
        <v>70</v>
      </c>
      <c r="H878">
        <v>2</v>
      </c>
    </row>
    <row r="879" spans="1:8" x14ac:dyDescent="0.35">
      <c r="A879" s="1">
        <v>876</v>
      </c>
      <c r="B879">
        <v>877</v>
      </c>
      <c r="C879" t="s">
        <v>2320</v>
      </c>
      <c r="D879" t="s">
        <v>2321</v>
      </c>
      <c r="E879" t="s">
        <v>9</v>
      </c>
      <c r="F879">
        <v>0</v>
      </c>
      <c r="G879">
        <v>0</v>
      </c>
      <c r="H879">
        <v>2</v>
      </c>
    </row>
    <row r="880" spans="1:8" x14ac:dyDescent="0.35">
      <c r="A880" s="1">
        <v>877</v>
      </c>
      <c r="B880">
        <v>878</v>
      </c>
      <c r="C880" t="s">
        <v>2322</v>
      </c>
      <c r="D880" t="s">
        <v>2323</v>
      </c>
      <c r="E880" t="s">
        <v>2324</v>
      </c>
      <c r="F880">
        <v>0</v>
      </c>
      <c r="G880">
        <v>0</v>
      </c>
      <c r="H880">
        <v>2</v>
      </c>
    </row>
    <row r="881" spans="1:8" x14ac:dyDescent="0.35">
      <c r="A881" s="1">
        <v>878</v>
      </c>
      <c r="B881">
        <v>879</v>
      </c>
      <c r="C881" t="s">
        <v>2325</v>
      </c>
      <c r="D881" t="s">
        <v>2326</v>
      </c>
      <c r="E881" t="s">
        <v>2327</v>
      </c>
      <c r="F881">
        <v>0</v>
      </c>
      <c r="G881">
        <v>0</v>
      </c>
      <c r="H881">
        <v>2</v>
      </c>
    </row>
    <row r="882" spans="1:8" x14ac:dyDescent="0.35">
      <c r="A882" s="1">
        <v>879</v>
      </c>
      <c r="B882">
        <v>880</v>
      </c>
      <c r="C882" t="s">
        <v>2328</v>
      </c>
      <c r="D882" t="s">
        <v>2329</v>
      </c>
      <c r="E882" t="s">
        <v>9</v>
      </c>
      <c r="F882">
        <v>0</v>
      </c>
      <c r="G882">
        <v>0</v>
      </c>
      <c r="H882">
        <v>2</v>
      </c>
    </row>
    <row r="883" spans="1:8" x14ac:dyDescent="0.35">
      <c r="A883" s="1">
        <v>880</v>
      </c>
      <c r="B883">
        <v>881</v>
      </c>
      <c r="C883" t="s">
        <v>2330</v>
      </c>
      <c r="D883" t="s">
        <v>2331</v>
      </c>
      <c r="E883" t="s">
        <v>2332</v>
      </c>
      <c r="F883">
        <v>0</v>
      </c>
      <c r="G883">
        <v>0</v>
      </c>
      <c r="H883">
        <v>2</v>
      </c>
    </row>
    <row r="884" spans="1:8" x14ac:dyDescent="0.35">
      <c r="A884" s="1">
        <v>881</v>
      </c>
      <c r="B884">
        <v>882</v>
      </c>
      <c r="C884" t="s">
        <v>2333</v>
      </c>
      <c r="D884" t="s">
        <v>2334</v>
      </c>
      <c r="E884" t="s">
        <v>9</v>
      </c>
      <c r="F884">
        <v>0</v>
      </c>
      <c r="G884">
        <v>0</v>
      </c>
      <c r="H884">
        <v>2</v>
      </c>
    </row>
    <row r="885" spans="1:8" x14ac:dyDescent="0.35">
      <c r="A885" s="1">
        <v>882</v>
      </c>
      <c r="B885">
        <v>883</v>
      </c>
      <c r="C885" t="s">
        <v>2335</v>
      </c>
      <c r="D885" t="s">
        <v>2336</v>
      </c>
      <c r="E885" t="s">
        <v>2337</v>
      </c>
      <c r="F885" t="s">
        <v>2338</v>
      </c>
      <c r="G885">
        <v>46</v>
      </c>
      <c r="H885">
        <v>2</v>
      </c>
    </row>
    <row r="886" spans="1:8" x14ac:dyDescent="0.35">
      <c r="A886" s="1">
        <v>883</v>
      </c>
      <c r="B886">
        <v>884</v>
      </c>
      <c r="C886" t="s">
        <v>2339</v>
      </c>
      <c r="D886" t="s">
        <v>2340</v>
      </c>
      <c r="E886" t="s">
        <v>9</v>
      </c>
      <c r="F886">
        <v>0</v>
      </c>
      <c r="G886">
        <v>0</v>
      </c>
      <c r="H886">
        <v>2</v>
      </c>
    </row>
    <row r="887" spans="1:8" x14ac:dyDescent="0.35">
      <c r="A887" s="1">
        <v>884</v>
      </c>
      <c r="B887">
        <v>885</v>
      </c>
      <c r="C887" t="s">
        <v>2341</v>
      </c>
      <c r="D887" t="s">
        <v>2342</v>
      </c>
      <c r="E887" t="s">
        <v>2343</v>
      </c>
      <c r="F887">
        <v>0</v>
      </c>
      <c r="G887">
        <v>0</v>
      </c>
      <c r="H887">
        <v>2</v>
      </c>
    </row>
    <row r="888" spans="1:8" x14ac:dyDescent="0.35">
      <c r="A888" s="1">
        <v>885</v>
      </c>
      <c r="B888">
        <v>886</v>
      </c>
      <c r="C888" t="s">
        <v>2344</v>
      </c>
      <c r="D888" t="s">
        <v>2345</v>
      </c>
      <c r="E888" t="s">
        <v>9</v>
      </c>
      <c r="F888">
        <v>0</v>
      </c>
      <c r="G888">
        <v>0</v>
      </c>
      <c r="H888">
        <v>2</v>
      </c>
    </row>
    <row r="889" spans="1:8" x14ac:dyDescent="0.35">
      <c r="A889" s="1">
        <v>886</v>
      </c>
      <c r="B889">
        <v>887</v>
      </c>
      <c r="C889" t="s">
        <v>2346</v>
      </c>
      <c r="D889" t="s">
        <v>2347</v>
      </c>
      <c r="E889" t="s">
        <v>2348</v>
      </c>
      <c r="F889">
        <v>0</v>
      </c>
      <c r="G889">
        <v>0</v>
      </c>
      <c r="H889">
        <v>2</v>
      </c>
    </row>
    <row r="890" spans="1:8" x14ac:dyDescent="0.35">
      <c r="A890" s="1">
        <v>887</v>
      </c>
      <c r="B890">
        <v>888</v>
      </c>
      <c r="C890" t="s">
        <v>2349</v>
      </c>
      <c r="D890" t="s">
        <v>2350</v>
      </c>
      <c r="E890" t="s">
        <v>9</v>
      </c>
      <c r="F890">
        <v>0</v>
      </c>
      <c r="G890">
        <v>0</v>
      </c>
      <c r="H890">
        <v>2</v>
      </c>
    </row>
    <row r="891" spans="1:8" x14ac:dyDescent="0.35">
      <c r="A891" s="1">
        <v>888</v>
      </c>
      <c r="B891">
        <v>889</v>
      </c>
      <c r="C891" t="s">
        <v>2351</v>
      </c>
      <c r="D891" t="s">
        <v>2352</v>
      </c>
      <c r="E891" t="s">
        <v>9</v>
      </c>
      <c r="F891">
        <v>0</v>
      </c>
      <c r="G891">
        <v>0</v>
      </c>
      <c r="H891">
        <v>2</v>
      </c>
    </row>
    <row r="892" spans="1:8" x14ac:dyDescent="0.35">
      <c r="A892" s="1">
        <v>889</v>
      </c>
      <c r="B892">
        <v>890</v>
      </c>
      <c r="C892" t="s">
        <v>2353</v>
      </c>
      <c r="D892" t="s">
        <v>2354</v>
      </c>
      <c r="E892" t="s">
        <v>9</v>
      </c>
      <c r="F892">
        <v>0</v>
      </c>
      <c r="G892">
        <v>0</v>
      </c>
      <c r="H892">
        <v>2</v>
      </c>
    </row>
    <row r="893" spans="1:8" x14ac:dyDescent="0.35">
      <c r="A893" s="1">
        <v>890</v>
      </c>
      <c r="B893">
        <v>891</v>
      </c>
      <c r="C893" t="s">
        <v>2355</v>
      </c>
      <c r="D893" t="s">
        <v>2356</v>
      </c>
      <c r="E893" t="s">
        <v>9</v>
      </c>
      <c r="F893">
        <v>0</v>
      </c>
      <c r="G893">
        <v>0</v>
      </c>
      <c r="H893">
        <v>2</v>
      </c>
    </row>
    <row r="894" spans="1:8" x14ac:dyDescent="0.35">
      <c r="A894" s="1">
        <v>891</v>
      </c>
      <c r="B894">
        <v>892</v>
      </c>
      <c r="C894" t="s">
        <v>2357</v>
      </c>
      <c r="D894" t="s">
        <v>2358</v>
      </c>
      <c r="E894" t="s">
        <v>9</v>
      </c>
      <c r="F894">
        <v>0</v>
      </c>
      <c r="G894">
        <v>0</v>
      </c>
      <c r="H894">
        <v>2</v>
      </c>
    </row>
    <row r="895" spans="1:8" x14ac:dyDescent="0.35">
      <c r="A895" s="1">
        <v>892</v>
      </c>
      <c r="B895">
        <v>893</v>
      </c>
      <c r="C895" t="s">
        <v>2359</v>
      </c>
      <c r="D895" t="s">
        <v>2360</v>
      </c>
      <c r="E895" t="s">
        <v>9</v>
      </c>
      <c r="F895">
        <v>0</v>
      </c>
      <c r="G895">
        <v>0</v>
      </c>
      <c r="H895">
        <v>2</v>
      </c>
    </row>
    <row r="896" spans="1:8" x14ac:dyDescent="0.35">
      <c r="A896" s="1">
        <v>893</v>
      </c>
      <c r="B896">
        <v>894</v>
      </c>
      <c r="C896" t="s">
        <v>2361</v>
      </c>
      <c r="D896" t="s">
        <v>2362</v>
      </c>
      <c r="E896" t="s">
        <v>9</v>
      </c>
      <c r="F896">
        <v>0</v>
      </c>
      <c r="G896">
        <v>0</v>
      </c>
      <c r="H896">
        <v>2</v>
      </c>
    </row>
    <row r="897" spans="1:8" x14ac:dyDescent="0.35">
      <c r="A897" s="1">
        <v>894</v>
      </c>
      <c r="B897">
        <v>895</v>
      </c>
      <c r="C897" t="s">
        <v>2363</v>
      </c>
      <c r="D897" t="s">
        <v>2364</v>
      </c>
      <c r="E897" t="s">
        <v>1102</v>
      </c>
      <c r="F897">
        <v>0</v>
      </c>
      <c r="G897">
        <v>0</v>
      </c>
      <c r="H897">
        <v>2</v>
      </c>
    </row>
    <row r="898" spans="1:8" x14ac:dyDescent="0.35">
      <c r="A898" s="1">
        <v>895</v>
      </c>
      <c r="B898">
        <v>896</v>
      </c>
      <c r="C898" t="s">
        <v>2365</v>
      </c>
      <c r="D898" t="s">
        <v>2366</v>
      </c>
      <c r="E898" t="s">
        <v>9</v>
      </c>
      <c r="F898">
        <v>0</v>
      </c>
      <c r="G898">
        <v>0</v>
      </c>
      <c r="H898">
        <v>2</v>
      </c>
    </row>
    <row r="899" spans="1:8" x14ac:dyDescent="0.35">
      <c r="A899" s="1">
        <v>896</v>
      </c>
      <c r="B899">
        <v>897</v>
      </c>
      <c r="C899" t="s">
        <v>2367</v>
      </c>
      <c r="D899" t="s">
        <v>2368</v>
      </c>
      <c r="E899" t="s">
        <v>2369</v>
      </c>
      <c r="F899" t="s">
        <v>140</v>
      </c>
      <c r="G899">
        <v>9</v>
      </c>
      <c r="H899">
        <v>2</v>
      </c>
    </row>
    <row r="900" spans="1:8" x14ac:dyDescent="0.35">
      <c r="A900" s="1">
        <v>897</v>
      </c>
      <c r="B900">
        <v>898</v>
      </c>
      <c r="C900" t="s">
        <v>2370</v>
      </c>
      <c r="D900" t="s">
        <v>2371</v>
      </c>
      <c r="E900" t="s">
        <v>9</v>
      </c>
      <c r="F900">
        <v>0</v>
      </c>
      <c r="G900">
        <v>0</v>
      </c>
      <c r="H900">
        <v>2</v>
      </c>
    </row>
    <row r="901" spans="1:8" x14ac:dyDescent="0.35">
      <c r="A901" s="1">
        <v>898</v>
      </c>
      <c r="B901">
        <v>899</v>
      </c>
      <c r="C901" t="s">
        <v>2372</v>
      </c>
      <c r="D901" t="s">
        <v>2373</v>
      </c>
      <c r="E901" t="s">
        <v>2374</v>
      </c>
      <c r="F901">
        <v>0</v>
      </c>
      <c r="G901">
        <v>0</v>
      </c>
      <c r="H901">
        <v>2</v>
      </c>
    </row>
    <row r="902" spans="1:8" x14ac:dyDescent="0.35">
      <c r="A902" s="1">
        <v>899</v>
      </c>
      <c r="B902">
        <v>900</v>
      </c>
      <c r="C902" t="s">
        <v>2375</v>
      </c>
      <c r="D902" t="s">
        <v>2376</v>
      </c>
      <c r="E902" t="s">
        <v>9</v>
      </c>
      <c r="F902">
        <v>0</v>
      </c>
      <c r="G902">
        <v>0</v>
      </c>
      <c r="H902">
        <v>2</v>
      </c>
    </row>
    <row r="903" spans="1:8" x14ac:dyDescent="0.35">
      <c r="A903" s="1">
        <v>900</v>
      </c>
      <c r="B903">
        <v>901</v>
      </c>
      <c r="C903" t="s">
        <v>2377</v>
      </c>
      <c r="D903" t="s">
        <v>2378</v>
      </c>
      <c r="E903" t="s">
        <v>9</v>
      </c>
      <c r="F903">
        <v>0</v>
      </c>
      <c r="G903">
        <v>0</v>
      </c>
      <c r="H903">
        <v>2</v>
      </c>
    </row>
    <row r="904" spans="1:8" x14ac:dyDescent="0.35">
      <c r="A904" s="1">
        <v>901</v>
      </c>
      <c r="B904">
        <v>902</v>
      </c>
      <c r="C904" t="s">
        <v>2379</v>
      </c>
      <c r="D904" t="s">
        <v>2380</v>
      </c>
      <c r="E904" t="s">
        <v>9</v>
      </c>
      <c r="F904">
        <v>0</v>
      </c>
      <c r="G904">
        <v>0</v>
      </c>
      <c r="H904">
        <v>2</v>
      </c>
    </row>
    <row r="905" spans="1:8" x14ac:dyDescent="0.35">
      <c r="A905" s="1">
        <v>902</v>
      </c>
      <c r="B905">
        <v>903</v>
      </c>
      <c r="C905" t="s">
        <v>2381</v>
      </c>
      <c r="D905" t="s">
        <v>2382</v>
      </c>
      <c r="E905" t="s">
        <v>9</v>
      </c>
      <c r="F905">
        <v>0</v>
      </c>
      <c r="G905">
        <v>0</v>
      </c>
      <c r="H905">
        <v>2</v>
      </c>
    </row>
    <row r="906" spans="1:8" x14ac:dyDescent="0.35">
      <c r="A906" s="1">
        <v>903</v>
      </c>
      <c r="B906">
        <v>904</v>
      </c>
      <c r="C906" t="s">
        <v>2383</v>
      </c>
      <c r="D906" t="s">
        <v>2384</v>
      </c>
      <c r="E906" t="s">
        <v>2385</v>
      </c>
      <c r="F906">
        <v>0</v>
      </c>
      <c r="G906">
        <v>0</v>
      </c>
      <c r="H906">
        <v>2</v>
      </c>
    </row>
    <row r="907" spans="1:8" x14ac:dyDescent="0.35">
      <c r="A907" s="1">
        <v>904</v>
      </c>
      <c r="B907">
        <v>905</v>
      </c>
      <c r="C907" t="s">
        <v>2386</v>
      </c>
      <c r="D907" t="s">
        <v>2387</v>
      </c>
      <c r="E907" t="s">
        <v>9</v>
      </c>
      <c r="F907">
        <v>0</v>
      </c>
      <c r="G907">
        <v>0</v>
      </c>
      <c r="H907">
        <v>2</v>
      </c>
    </row>
    <row r="908" spans="1:8" x14ac:dyDescent="0.35">
      <c r="A908" s="1">
        <v>905</v>
      </c>
      <c r="B908">
        <v>906</v>
      </c>
      <c r="C908" t="s">
        <v>2388</v>
      </c>
      <c r="D908" t="s">
        <v>2389</v>
      </c>
      <c r="E908" t="s">
        <v>2390</v>
      </c>
      <c r="F908">
        <v>0</v>
      </c>
      <c r="G908">
        <v>0</v>
      </c>
      <c r="H908">
        <v>2</v>
      </c>
    </row>
    <row r="909" spans="1:8" x14ac:dyDescent="0.35">
      <c r="A909" s="1">
        <v>906</v>
      </c>
      <c r="B909">
        <v>907</v>
      </c>
      <c r="C909" t="s">
        <v>2391</v>
      </c>
      <c r="D909" t="s">
        <v>2392</v>
      </c>
      <c r="E909" t="s">
        <v>9</v>
      </c>
      <c r="F909">
        <v>0</v>
      </c>
      <c r="G909">
        <v>0</v>
      </c>
      <c r="H909">
        <v>2</v>
      </c>
    </row>
    <row r="910" spans="1:8" x14ac:dyDescent="0.35">
      <c r="A910" s="1">
        <v>907</v>
      </c>
      <c r="B910">
        <v>908</v>
      </c>
      <c r="C910" t="s">
        <v>2393</v>
      </c>
      <c r="D910" t="s">
        <v>2394</v>
      </c>
      <c r="E910" t="s">
        <v>2395</v>
      </c>
      <c r="F910">
        <v>0</v>
      </c>
      <c r="G910">
        <v>0</v>
      </c>
      <c r="H910">
        <v>2</v>
      </c>
    </row>
    <row r="911" spans="1:8" x14ac:dyDescent="0.35">
      <c r="A911" s="1">
        <v>908</v>
      </c>
      <c r="B911">
        <v>909</v>
      </c>
      <c r="C911" t="s">
        <v>2396</v>
      </c>
      <c r="D911" t="s">
        <v>2397</v>
      </c>
      <c r="E911" t="s">
        <v>9</v>
      </c>
      <c r="F911">
        <v>0</v>
      </c>
      <c r="G911">
        <v>0</v>
      </c>
      <c r="H911">
        <v>2</v>
      </c>
    </row>
    <row r="912" spans="1:8" x14ac:dyDescent="0.35">
      <c r="A912" s="1">
        <v>909</v>
      </c>
      <c r="B912">
        <v>910</v>
      </c>
      <c r="C912" t="s">
        <v>2398</v>
      </c>
      <c r="D912" t="s">
        <v>2399</v>
      </c>
      <c r="E912" t="s">
        <v>9</v>
      </c>
      <c r="F912">
        <v>0</v>
      </c>
      <c r="G912">
        <v>0</v>
      </c>
      <c r="H912">
        <v>2</v>
      </c>
    </row>
    <row r="913" spans="1:8" x14ac:dyDescent="0.35">
      <c r="A913" s="1">
        <v>910</v>
      </c>
      <c r="B913">
        <v>911</v>
      </c>
      <c r="C913" t="s">
        <v>2400</v>
      </c>
      <c r="D913" t="s">
        <v>2401</v>
      </c>
      <c r="E913" t="s">
        <v>2402</v>
      </c>
      <c r="F913">
        <v>0</v>
      </c>
      <c r="G913">
        <v>0</v>
      </c>
      <c r="H913">
        <v>2</v>
      </c>
    </row>
    <row r="914" spans="1:8" x14ac:dyDescent="0.35">
      <c r="A914" s="1">
        <v>911</v>
      </c>
      <c r="B914">
        <v>912</v>
      </c>
      <c r="C914" t="s">
        <v>2403</v>
      </c>
      <c r="D914" t="s">
        <v>2404</v>
      </c>
      <c r="E914" t="s">
        <v>9</v>
      </c>
      <c r="F914">
        <v>0</v>
      </c>
      <c r="G914">
        <v>0</v>
      </c>
      <c r="H914">
        <v>2</v>
      </c>
    </row>
    <row r="915" spans="1:8" x14ac:dyDescent="0.35">
      <c r="A915" s="1">
        <v>912</v>
      </c>
      <c r="B915">
        <v>913</v>
      </c>
      <c r="C915" t="s">
        <v>2405</v>
      </c>
      <c r="D915" t="s">
        <v>2406</v>
      </c>
      <c r="E915" t="s">
        <v>2407</v>
      </c>
      <c r="F915" t="s">
        <v>2408</v>
      </c>
      <c r="G915">
        <v>3</v>
      </c>
      <c r="H915">
        <v>2</v>
      </c>
    </row>
    <row r="916" spans="1:8" x14ac:dyDescent="0.35">
      <c r="A916" s="1">
        <v>913</v>
      </c>
      <c r="B916">
        <v>914</v>
      </c>
      <c r="C916" t="s">
        <v>2409</v>
      </c>
      <c r="D916" t="s">
        <v>2410</v>
      </c>
      <c r="E916" t="s">
        <v>9</v>
      </c>
      <c r="F916">
        <v>0</v>
      </c>
      <c r="G916">
        <v>0</v>
      </c>
      <c r="H916">
        <v>2</v>
      </c>
    </row>
    <row r="917" spans="1:8" x14ac:dyDescent="0.35">
      <c r="A917" s="1">
        <v>914</v>
      </c>
      <c r="B917">
        <v>915</v>
      </c>
      <c r="C917" t="s">
        <v>2411</v>
      </c>
      <c r="D917" t="s">
        <v>2412</v>
      </c>
      <c r="E917" t="s">
        <v>2413</v>
      </c>
      <c r="F917">
        <v>0</v>
      </c>
      <c r="G917">
        <v>0</v>
      </c>
      <c r="H917">
        <v>2</v>
      </c>
    </row>
    <row r="918" spans="1:8" x14ac:dyDescent="0.35">
      <c r="A918" s="1">
        <v>915</v>
      </c>
      <c r="B918">
        <v>916</v>
      </c>
      <c r="C918" t="s">
        <v>2414</v>
      </c>
      <c r="D918" t="s">
        <v>2415</v>
      </c>
      <c r="E918" t="s">
        <v>1102</v>
      </c>
      <c r="F918">
        <v>0</v>
      </c>
      <c r="G918">
        <v>0</v>
      </c>
      <c r="H918">
        <v>2</v>
      </c>
    </row>
    <row r="919" spans="1:8" x14ac:dyDescent="0.35">
      <c r="A919" s="1">
        <v>916</v>
      </c>
      <c r="B919">
        <v>917</v>
      </c>
      <c r="C919" t="s">
        <v>2416</v>
      </c>
      <c r="D919" t="s">
        <v>2417</v>
      </c>
      <c r="E919" t="s">
        <v>9</v>
      </c>
      <c r="F919">
        <v>0</v>
      </c>
      <c r="G919">
        <v>0</v>
      </c>
      <c r="H919">
        <v>2</v>
      </c>
    </row>
    <row r="920" spans="1:8" x14ac:dyDescent="0.35">
      <c r="A920" s="1">
        <v>917</v>
      </c>
      <c r="B920">
        <v>918</v>
      </c>
      <c r="C920" t="s">
        <v>2418</v>
      </c>
      <c r="D920" t="s">
        <v>2419</v>
      </c>
      <c r="E920" t="s">
        <v>2420</v>
      </c>
      <c r="F920" t="s">
        <v>2421</v>
      </c>
      <c r="G920">
        <v>53</v>
      </c>
      <c r="H920">
        <v>2</v>
      </c>
    </row>
    <row r="921" spans="1:8" x14ac:dyDescent="0.35">
      <c r="A921" s="1">
        <v>918</v>
      </c>
      <c r="B921">
        <v>919</v>
      </c>
      <c r="C921" t="s">
        <v>2422</v>
      </c>
      <c r="D921" t="s">
        <v>2423</v>
      </c>
      <c r="E921" t="s">
        <v>9</v>
      </c>
      <c r="F921">
        <v>0</v>
      </c>
      <c r="G921">
        <v>0</v>
      </c>
      <c r="H921">
        <v>2</v>
      </c>
    </row>
    <row r="922" spans="1:8" x14ac:dyDescent="0.35">
      <c r="A922" s="1">
        <v>919</v>
      </c>
      <c r="B922">
        <v>920</v>
      </c>
      <c r="C922" t="s">
        <v>2424</v>
      </c>
      <c r="D922" t="s">
        <v>2425</v>
      </c>
      <c r="E922" t="s">
        <v>1279</v>
      </c>
      <c r="F922">
        <v>0</v>
      </c>
      <c r="G922">
        <v>0</v>
      </c>
      <c r="H922">
        <v>2</v>
      </c>
    </row>
    <row r="923" spans="1:8" x14ac:dyDescent="0.35">
      <c r="A923" s="1">
        <v>920</v>
      </c>
      <c r="B923">
        <v>921</v>
      </c>
      <c r="C923" t="s">
        <v>2426</v>
      </c>
      <c r="D923" t="s">
        <v>2427</v>
      </c>
      <c r="E923" t="s">
        <v>9</v>
      </c>
      <c r="F923">
        <v>0</v>
      </c>
      <c r="G923">
        <v>0</v>
      </c>
      <c r="H923">
        <v>2</v>
      </c>
    </row>
    <row r="924" spans="1:8" x14ac:dyDescent="0.35">
      <c r="A924" s="1">
        <v>921</v>
      </c>
      <c r="B924">
        <v>922</v>
      </c>
      <c r="C924" t="s">
        <v>2428</v>
      </c>
      <c r="D924" t="s">
        <v>2429</v>
      </c>
      <c r="E924" t="s">
        <v>9</v>
      </c>
      <c r="F924">
        <v>0</v>
      </c>
      <c r="G924">
        <v>0</v>
      </c>
      <c r="H924">
        <v>2</v>
      </c>
    </row>
    <row r="925" spans="1:8" x14ac:dyDescent="0.35">
      <c r="A925" s="1">
        <v>922</v>
      </c>
      <c r="B925">
        <v>923</v>
      </c>
      <c r="C925" t="s">
        <v>2430</v>
      </c>
      <c r="D925" t="s">
        <v>2431</v>
      </c>
      <c r="E925" t="s">
        <v>9</v>
      </c>
      <c r="F925">
        <v>0</v>
      </c>
      <c r="G925">
        <v>0</v>
      </c>
      <c r="H925">
        <v>2</v>
      </c>
    </row>
    <row r="926" spans="1:8" x14ac:dyDescent="0.35">
      <c r="A926" s="1">
        <v>923</v>
      </c>
      <c r="B926">
        <v>924</v>
      </c>
      <c r="C926" t="s">
        <v>2432</v>
      </c>
      <c r="D926" t="s">
        <v>2433</v>
      </c>
      <c r="E926" t="s">
        <v>9</v>
      </c>
      <c r="F926">
        <v>0</v>
      </c>
      <c r="G926">
        <v>0</v>
      </c>
      <c r="H926">
        <v>2</v>
      </c>
    </row>
    <row r="927" spans="1:8" x14ac:dyDescent="0.35">
      <c r="A927" s="1">
        <v>924</v>
      </c>
      <c r="B927">
        <v>925</v>
      </c>
      <c r="C927" t="s">
        <v>2434</v>
      </c>
      <c r="D927" t="s">
        <v>2435</v>
      </c>
      <c r="E927" t="s">
        <v>2436</v>
      </c>
      <c r="F927">
        <v>0</v>
      </c>
      <c r="G927">
        <v>0</v>
      </c>
      <c r="H927">
        <v>2</v>
      </c>
    </row>
    <row r="928" spans="1:8" x14ac:dyDescent="0.35">
      <c r="A928" s="1">
        <v>925</v>
      </c>
      <c r="B928">
        <v>926</v>
      </c>
      <c r="C928" t="s">
        <v>2437</v>
      </c>
      <c r="D928" t="s">
        <v>2438</v>
      </c>
      <c r="E928" t="s">
        <v>9</v>
      </c>
      <c r="F928">
        <v>0</v>
      </c>
      <c r="G928">
        <v>0</v>
      </c>
      <c r="H928">
        <v>2</v>
      </c>
    </row>
    <row r="929" spans="1:8" x14ac:dyDescent="0.35">
      <c r="A929" s="1">
        <v>926</v>
      </c>
      <c r="B929">
        <v>927</v>
      </c>
      <c r="C929" t="s">
        <v>2439</v>
      </c>
      <c r="D929" t="s">
        <v>2440</v>
      </c>
      <c r="E929" t="s">
        <v>9</v>
      </c>
      <c r="F929">
        <v>0</v>
      </c>
      <c r="G929">
        <v>0</v>
      </c>
      <c r="H929">
        <v>2</v>
      </c>
    </row>
    <row r="930" spans="1:8" x14ac:dyDescent="0.35">
      <c r="A930" s="1">
        <v>927</v>
      </c>
      <c r="B930">
        <v>928</v>
      </c>
      <c r="C930" t="s">
        <v>2441</v>
      </c>
      <c r="D930" t="s">
        <v>2442</v>
      </c>
      <c r="E930" t="s">
        <v>9</v>
      </c>
      <c r="F930">
        <v>0</v>
      </c>
      <c r="G930">
        <v>0</v>
      </c>
      <c r="H930">
        <v>2</v>
      </c>
    </row>
    <row r="931" spans="1:8" x14ac:dyDescent="0.35">
      <c r="A931" s="1">
        <v>928</v>
      </c>
      <c r="B931">
        <v>929</v>
      </c>
      <c r="C931" t="s">
        <v>2443</v>
      </c>
      <c r="D931" t="s">
        <v>2444</v>
      </c>
      <c r="E931" t="s">
        <v>2445</v>
      </c>
      <c r="F931">
        <v>0</v>
      </c>
      <c r="G931">
        <v>0</v>
      </c>
      <c r="H931">
        <v>2</v>
      </c>
    </row>
    <row r="932" spans="1:8" x14ac:dyDescent="0.35">
      <c r="A932" s="1">
        <v>929</v>
      </c>
      <c r="B932">
        <v>930</v>
      </c>
      <c r="C932" t="s">
        <v>2446</v>
      </c>
      <c r="D932" t="s">
        <v>2447</v>
      </c>
      <c r="E932" t="s">
        <v>2448</v>
      </c>
      <c r="F932">
        <v>0</v>
      </c>
      <c r="G932">
        <v>0</v>
      </c>
      <c r="H932">
        <v>2</v>
      </c>
    </row>
    <row r="933" spans="1:8" x14ac:dyDescent="0.35">
      <c r="A933" s="1">
        <v>930</v>
      </c>
      <c r="B933">
        <v>931</v>
      </c>
      <c r="C933" t="s">
        <v>2449</v>
      </c>
      <c r="D933" t="s">
        <v>2450</v>
      </c>
      <c r="E933" t="s">
        <v>9</v>
      </c>
      <c r="F933">
        <v>0</v>
      </c>
      <c r="G933">
        <v>0</v>
      </c>
      <c r="H933">
        <v>2</v>
      </c>
    </row>
    <row r="934" spans="1:8" x14ac:dyDescent="0.35">
      <c r="A934" s="1">
        <v>931</v>
      </c>
      <c r="B934">
        <v>932</v>
      </c>
      <c r="C934" t="s">
        <v>2451</v>
      </c>
      <c r="D934" t="s">
        <v>2452</v>
      </c>
      <c r="E934" t="s">
        <v>2453</v>
      </c>
      <c r="F934" t="s">
        <v>2454</v>
      </c>
      <c r="G934">
        <v>13</v>
      </c>
      <c r="H934">
        <v>2</v>
      </c>
    </row>
    <row r="935" spans="1:8" x14ac:dyDescent="0.35">
      <c r="A935" s="1">
        <v>932</v>
      </c>
      <c r="B935">
        <v>933</v>
      </c>
      <c r="C935" t="s">
        <v>2455</v>
      </c>
      <c r="D935" t="s">
        <v>2456</v>
      </c>
      <c r="E935" t="s">
        <v>9</v>
      </c>
      <c r="F935">
        <v>0</v>
      </c>
      <c r="G935">
        <v>0</v>
      </c>
      <c r="H935">
        <v>2</v>
      </c>
    </row>
    <row r="936" spans="1:8" x14ac:dyDescent="0.35">
      <c r="A936" s="1">
        <v>933</v>
      </c>
      <c r="B936">
        <v>934</v>
      </c>
      <c r="C936" t="s">
        <v>2457</v>
      </c>
      <c r="D936" t="s">
        <v>2458</v>
      </c>
      <c r="E936" t="s">
        <v>9</v>
      </c>
      <c r="F936">
        <v>0</v>
      </c>
      <c r="G936">
        <v>0</v>
      </c>
      <c r="H936">
        <v>2</v>
      </c>
    </row>
    <row r="937" spans="1:8" x14ac:dyDescent="0.35">
      <c r="A937" s="1">
        <v>934</v>
      </c>
      <c r="B937">
        <v>935</v>
      </c>
      <c r="C937" t="s">
        <v>2459</v>
      </c>
      <c r="D937" t="s">
        <v>2460</v>
      </c>
      <c r="E937" t="s">
        <v>9</v>
      </c>
      <c r="F937">
        <v>0</v>
      </c>
      <c r="G937">
        <v>0</v>
      </c>
      <c r="H937">
        <v>2</v>
      </c>
    </row>
    <row r="938" spans="1:8" x14ac:dyDescent="0.35">
      <c r="A938" s="1">
        <v>935</v>
      </c>
      <c r="B938">
        <v>936</v>
      </c>
      <c r="C938" t="s">
        <v>2461</v>
      </c>
      <c r="D938" t="s">
        <v>2462</v>
      </c>
      <c r="E938" t="s">
        <v>9</v>
      </c>
      <c r="F938">
        <v>0</v>
      </c>
      <c r="G938">
        <v>0</v>
      </c>
      <c r="H938">
        <v>2</v>
      </c>
    </row>
    <row r="939" spans="1:8" x14ac:dyDescent="0.35">
      <c r="A939" s="1">
        <v>936</v>
      </c>
      <c r="B939">
        <v>937</v>
      </c>
      <c r="C939" t="s">
        <v>2463</v>
      </c>
      <c r="D939" t="s">
        <v>2464</v>
      </c>
      <c r="E939" t="s">
        <v>2465</v>
      </c>
      <c r="F939" t="s">
        <v>2466</v>
      </c>
      <c r="G939">
        <v>15</v>
      </c>
      <c r="H939">
        <v>2</v>
      </c>
    </row>
    <row r="940" spans="1:8" x14ac:dyDescent="0.35">
      <c r="A940" s="1">
        <v>937</v>
      </c>
      <c r="B940">
        <v>938</v>
      </c>
      <c r="C940" t="s">
        <v>2467</v>
      </c>
      <c r="D940" t="s">
        <v>2468</v>
      </c>
      <c r="E940" t="s">
        <v>2469</v>
      </c>
      <c r="F940">
        <v>0</v>
      </c>
      <c r="G940">
        <v>0</v>
      </c>
      <c r="H940">
        <v>2</v>
      </c>
    </row>
    <row r="941" spans="1:8" x14ac:dyDescent="0.35">
      <c r="A941" s="1">
        <v>938</v>
      </c>
      <c r="B941">
        <v>939</v>
      </c>
      <c r="C941" t="s">
        <v>2470</v>
      </c>
      <c r="D941" t="s">
        <v>2471</v>
      </c>
      <c r="E941" t="s">
        <v>9</v>
      </c>
      <c r="F941">
        <v>0</v>
      </c>
      <c r="G941">
        <v>0</v>
      </c>
      <c r="H941">
        <v>2</v>
      </c>
    </row>
    <row r="942" spans="1:8" x14ac:dyDescent="0.35">
      <c r="A942" s="1">
        <v>939</v>
      </c>
      <c r="B942">
        <v>940</v>
      </c>
      <c r="C942" t="s">
        <v>2472</v>
      </c>
      <c r="D942" t="s">
        <v>2473</v>
      </c>
      <c r="E942" t="s">
        <v>9</v>
      </c>
      <c r="F942">
        <v>0</v>
      </c>
      <c r="G942">
        <v>0</v>
      </c>
      <c r="H942">
        <v>2</v>
      </c>
    </row>
    <row r="943" spans="1:8" x14ac:dyDescent="0.35">
      <c r="A943" s="1">
        <v>940</v>
      </c>
      <c r="B943">
        <v>941</v>
      </c>
      <c r="C943" t="s">
        <v>2474</v>
      </c>
      <c r="D943" t="s">
        <v>2475</v>
      </c>
      <c r="E943" t="s">
        <v>9</v>
      </c>
      <c r="F943">
        <v>0</v>
      </c>
      <c r="G943">
        <v>0</v>
      </c>
      <c r="H943">
        <v>2</v>
      </c>
    </row>
    <row r="944" spans="1:8" x14ac:dyDescent="0.35">
      <c r="A944" s="1">
        <v>941</v>
      </c>
      <c r="B944">
        <v>942</v>
      </c>
      <c r="C944" t="s">
        <v>2476</v>
      </c>
      <c r="D944" t="s">
        <v>2477</v>
      </c>
      <c r="E944" t="s">
        <v>9</v>
      </c>
      <c r="F944">
        <v>0</v>
      </c>
      <c r="G944">
        <v>0</v>
      </c>
      <c r="H944">
        <v>2</v>
      </c>
    </row>
    <row r="945" spans="1:8" x14ac:dyDescent="0.35">
      <c r="A945" s="1">
        <v>942</v>
      </c>
      <c r="B945">
        <v>943</v>
      </c>
      <c r="C945" t="s">
        <v>2478</v>
      </c>
      <c r="D945" t="s">
        <v>2479</v>
      </c>
      <c r="E945" t="s">
        <v>2480</v>
      </c>
      <c r="F945" t="s">
        <v>2481</v>
      </c>
      <c r="G945">
        <v>7</v>
      </c>
      <c r="H945">
        <v>2</v>
      </c>
    </row>
    <row r="946" spans="1:8" x14ac:dyDescent="0.35">
      <c r="A946" s="1">
        <v>943</v>
      </c>
      <c r="B946">
        <v>944</v>
      </c>
      <c r="C946" t="s">
        <v>2482</v>
      </c>
      <c r="D946" t="s">
        <v>2483</v>
      </c>
      <c r="E946" t="s">
        <v>9</v>
      </c>
      <c r="F946">
        <v>0</v>
      </c>
      <c r="G946">
        <v>0</v>
      </c>
      <c r="H946">
        <v>2</v>
      </c>
    </row>
    <row r="947" spans="1:8" x14ac:dyDescent="0.35">
      <c r="A947" s="1">
        <v>944</v>
      </c>
      <c r="B947">
        <v>945</v>
      </c>
      <c r="C947" t="s">
        <v>2484</v>
      </c>
      <c r="D947" t="s">
        <v>2485</v>
      </c>
      <c r="E947" t="s">
        <v>9</v>
      </c>
      <c r="F947">
        <v>0</v>
      </c>
      <c r="G947">
        <v>0</v>
      </c>
      <c r="H947">
        <v>2</v>
      </c>
    </row>
    <row r="948" spans="1:8" x14ac:dyDescent="0.35">
      <c r="A948" s="1">
        <v>945</v>
      </c>
      <c r="B948">
        <v>946</v>
      </c>
      <c r="C948" t="s">
        <v>2486</v>
      </c>
      <c r="D948" t="s">
        <v>2487</v>
      </c>
      <c r="E948" t="s">
        <v>9</v>
      </c>
      <c r="F948">
        <v>0</v>
      </c>
      <c r="G948">
        <v>0</v>
      </c>
      <c r="H948">
        <v>2</v>
      </c>
    </row>
    <row r="949" spans="1:8" x14ac:dyDescent="0.35">
      <c r="A949" s="1">
        <v>946</v>
      </c>
      <c r="B949">
        <v>947</v>
      </c>
      <c r="C949" t="s">
        <v>2488</v>
      </c>
      <c r="D949" t="s">
        <v>2489</v>
      </c>
      <c r="E949" t="s">
        <v>2490</v>
      </c>
      <c r="F949">
        <v>0</v>
      </c>
      <c r="G949">
        <v>0</v>
      </c>
      <c r="H949">
        <v>2</v>
      </c>
    </row>
    <row r="950" spans="1:8" x14ac:dyDescent="0.35">
      <c r="A950" s="1">
        <v>947</v>
      </c>
      <c r="B950">
        <v>948</v>
      </c>
      <c r="C950" t="s">
        <v>2491</v>
      </c>
      <c r="D950" t="s">
        <v>2492</v>
      </c>
      <c r="E950" t="s">
        <v>9</v>
      </c>
      <c r="F950">
        <v>0</v>
      </c>
      <c r="G950">
        <v>0</v>
      </c>
      <c r="H950">
        <v>2</v>
      </c>
    </row>
    <row r="951" spans="1:8" x14ac:dyDescent="0.35">
      <c r="A951" s="1">
        <v>948</v>
      </c>
      <c r="B951">
        <v>949</v>
      </c>
      <c r="C951" t="s">
        <v>2493</v>
      </c>
      <c r="D951" t="s">
        <v>2494</v>
      </c>
      <c r="E951" t="s">
        <v>9</v>
      </c>
      <c r="F951">
        <v>0</v>
      </c>
      <c r="G951">
        <v>0</v>
      </c>
      <c r="H951">
        <v>2</v>
      </c>
    </row>
    <row r="952" spans="1:8" x14ac:dyDescent="0.35">
      <c r="A952" s="1">
        <v>949</v>
      </c>
      <c r="B952">
        <v>950</v>
      </c>
      <c r="C952" t="s">
        <v>2495</v>
      </c>
      <c r="D952" t="s">
        <v>2496</v>
      </c>
      <c r="E952" t="s">
        <v>9</v>
      </c>
      <c r="F952">
        <v>0</v>
      </c>
      <c r="G952">
        <v>0</v>
      </c>
      <c r="H952">
        <v>2</v>
      </c>
    </row>
    <row r="953" spans="1:8" x14ac:dyDescent="0.35">
      <c r="A953" s="1">
        <v>950</v>
      </c>
      <c r="B953">
        <v>951</v>
      </c>
      <c r="C953" t="s">
        <v>2497</v>
      </c>
      <c r="D953" t="s">
        <v>2498</v>
      </c>
      <c r="E953" t="s">
        <v>9</v>
      </c>
      <c r="F953">
        <v>0</v>
      </c>
      <c r="G953">
        <v>0</v>
      </c>
      <c r="H953">
        <v>2</v>
      </c>
    </row>
    <row r="954" spans="1:8" x14ac:dyDescent="0.35">
      <c r="A954" s="1">
        <v>951</v>
      </c>
      <c r="B954">
        <v>952</v>
      </c>
      <c r="C954" t="s">
        <v>2499</v>
      </c>
      <c r="D954" t="s">
        <v>2500</v>
      </c>
      <c r="E954" t="s">
        <v>2501</v>
      </c>
      <c r="F954">
        <v>0</v>
      </c>
      <c r="G954">
        <v>0</v>
      </c>
      <c r="H954">
        <v>2</v>
      </c>
    </row>
    <row r="955" spans="1:8" x14ac:dyDescent="0.35">
      <c r="A955" s="1">
        <v>952</v>
      </c>
      <c r="B955">
        <v>953</v>
      </c>
      <c r="C955" t="s">
        <v>2502</v>
      </c>
      <c r="D955" t="s">
        <v>2503</v>
      </c>
      <c r="E955" t="s">
        <v>2504</v>
      </c>
      <c r="F955" t="s">
        <v>2505</v>
      </c>
      <c r="G955">
        <v>43</v>
      </c>
      <c r="H955">
        <v>2</v>
      </c>
    </row>
    <row r="956" spans="1:8" x14ac:dyDescent="0.35">
      <c r="A956" s="1">
        <v>953</v>
      </c>
      <c r="B956">
        <v>954</v>
      </c>
      <c r="C956" t="s">
        <v>2506</v>
      </c>
      <c r="D956" t="s">
        <v>2507</v>
      </c>
      <c r="E956" t="s">
        <v>2508</v>
      </c>
      <c r="F956">
        <v>0</v>
      </c>
      <c r="G956">
        <v>0</v>
      </c>
      <c r="H956">
        <v>2</v>
      </c>
    </row>
    <row r="957" spans="1:8" x14ac:dyDescent="0.35">
      <c r="A957" s="1">
        <v>954</v>
      </c>
      <c r="B957">
        <v>955</v>
      </c>
      <c r="C957" t="s">
        <v>2509</v>
      </c>
      <c r="D957" t="s">
        <v>2510</v>
      </c>
      <c r="E957" t="s">
        <v>9</v>
      </c>
      <c r="F957">
        <v>0</v>
      </c>
      <c r="G957">
        <v>0</v>
      </c>
      <c r="H957">
        <v>2</v>
      </c>
    </row>
    <row r="958" spans="1:8" x14ac:dyDescent="0.35">
      <c r="A958" s="1">
        <v>955</v>
      </c>
      <c r="B958">
        <v>956</v>
      </c>
      <c r="C958" t="s">
        <v>2511</v>
      </c>
      <c r="D958" t="s">
        <v>2512</v>
      </c>
      <c r="E958" t="s">
        <v>9</v>
      </c>
      <c r="F958">
        <v>0</v>
      </c>
      <c r="G958">
        <v>0</v>
      </c>
      <c r="H958">
        <v>2</v>
      </c>
    </row>
    <row r="959" spans="1:8" x14ac:dyDescent="0.35">
      <c r="A959" s="1">
        <v>956</v>
      </c>
      <c r="B959">
        <v>957</v>
      </c>
      <c r="C959" t="s">
        <v>2513</v>
      </c>
      <c r="D959" t="s">
        <v>2514</v>
      </c>
      <c r="E959" t="s">
        <v>9</v>
      </c>
      <c r="F959">
        <v>0</v>
      </c>
      <c r="G959">
        <v>0</v>
      </c>
      <c r="H959">
        <v>2</v>
      </c>
    </row>
    <row r="960" spans="1:8" x14ac:dyDescent="0.35">
      <c r="A960" s="1">
        <v>957</v>
      </c>
      <c r="B960">
        <v>958</v>
      </c>
      <c r="C960" t="s">
        <v>2515</v>
      </c>
      <c r="D960" t="s">
        <v>2516</v>
      </c>
      <c r="E960" t="s">
        <v>9</v>
      </c>
      <c r="F960">
        <v>0</v>
      </c>
      <c r="G960">
        <v>0</v>
      </c>
      <c r="H960">
        <v>2</v>
      </c>
    </row>
    <row r="961" spans="1:8" x14ac:dyDescent="0.35">
      <c r="A961" s="1">
        <v>958</v>
      </c>
      <c r="B961">
        <v>959</v>
      </c>
      <c r="C961" t="s">
        <v>2517</v>
      </c>
      <c r="D961" t="s">
        <v>2518</v>
      </c>
      <c r="E961" t="s">
        <v>9</v>
      </c>
      <c r="F961">
        <v>0</v>
      </c>
      <c r="G961">
        <v>0</v>
      </c>
      <c r="H961">
        <v>2</v>
      </c>
    </row>
    <row r="962" spans="1:8" x14ac:dyDescent="0.35">
      <c r="A962" s="1">
        <v>959</v>
      </c>
      <c r="B962">
        <v>960</v>
      </c>
      <c r="C962" t="s">
        <v>2519</v>
      </c>
      <c r="D962" t="s">
        <v>2520</v>
      </c>
      <c r="E962" t="s">
        <v>2521</v>
      </c>
      <c r="F962" t="s">
        <v>103</v>
      </c>
      <c r="G962">
        <v>13</v>
      </c>
      <c r="H962">
        <v>2</v>
      </c>
    </row>
    <row r="963" spans="1:8" x14ac:dyDescent="0.35">
      <c r="A963" s="1">
        <v>960</v>
      </c>
      <c r="B963">
        <v>961</v>
      </c>
      <c r="C963" t="s">
        <v>2522</v>
      </c>
      <c r="D963" t="s">
        <v>2523</v>
      </c>
      <c r="E963" t="s">
        <v>9</v>
      </c>
      <c r="F963">
        <v>0</v>
      </c>
      <c r="G963">
        <v>0</v>
      </c>
      <c r="H963">
        <v>2</v>
      </c>
    </row>
    <row r="964" spans="1:8" x14ac:dyDescent="0.35">
      <c r="A964" s="1">
        <v>961</v>
      </c>
      <c r="B964">
        <v>962</v>
      </c>
      <c r="C964" t="s">
        <v>2524</v>
      </c>
      <c r="D964" t="s">
        <v>2525</v>
      </c>
      <c r="E964" t="s">
        <v>9</v>
      </c>
      <c r="F964">
        <v>0</v>
      </c>
      <c r="G964">
        <v>0</v>
      </c>
      <c r="H964">
        <v>2</v>
      </c>
    </row>
    <row r="965" spans="1:8" x14ac:dyDescent="0.35">
      <c r="A965" s="1">
        <v>962</v>
      </c>
      <c r="B965">
        <v>963</v>
      </c>
      <c r="C965" t="s">
        <v>2526</v>
      </c>
      <c r="D965" t="s">
        <v>2527</v>
      </c>
      <c r="E965" t="s">
        <v>2528</v>
      </c>
      <c r="F965">
        <v>0</v>
      </c>
      <c r="G965">
        <v>0</v>
      </c>
      <c r="H965">
        <v>2</v>
      </c>
    </row>
    <row r="966" spans="1:8" x14ac:dyDescent="0.35">
      <c r="A966" s="1">
        <v>963</v>
      </c>
      <c r="B966">
        <v>964</v>
      </c>
      <c r="C966" t="s">
        <v>2529</v>
      </c>
      <c r="D966" t="s">
        <v>2530</v>
      </c>
      <c r="E966" t="s">
        <v>2531</v>
      </c>
      <c r="F966" t="s">
        <v>2085</v>
      </c>
      <c r="G966">
        <v>6</v>
      </c>
      <c r="H966">
        <v>2</v>
      </c>
    </row>
    <row r="967" spans="1:8" x14ac:dyDescent="0.35">
      <c r="A967" s="1">
        <v>964</v>
      </c>
      <c r="B967">
        <v>965</v>
      </c>
      <c r="C967" t="s">
        <v>2532</v>
      </c>
      <c r="D967" t="s">
        <v>2533</v>
      </c>
      <c r="E967" t="s">
        <v>9</v>
      </c>
      <c r="F967">
        <v>0</v>
      </c>
      <c r="G967">
        <v>0</v>
      </c>
      <c r="H967">
        <v>2</v>
      </c>
    </row>
    <row r="968" spans="1:8" x14ac:dyDescent="0.35">
      <c r="A968" s="1">
        <v>965</v>
      </c>
      <c r="B968">
        <v>966</v>
      </c>
      <c r="C968" t="s">
        <v>2534</v>
      </c>
      <c r="D968" t="s">
        <v>2535</v>
      </c>
      <c r="E968" t="s">
        <v>9</v>
      </c>
      <c r="F968">
        <v>0</v>
      </c>
      <c r="G968">
        <v>0</v>
      </c>
      <c r="H968">
        <v>2</v>
      </c>
    </row>
    <row r="969" spans="1:8" x14ac:dyDescent="0.35">
      <c r="A969" s="1">
        <v>966</v>
      </c>
      <c r="B969">
        <v>967</v>
      </c>
      <c r="C969" t="s">
        <v>2536</v>
      </c>
      <c r="D969" t="s">
        <v>2537</v>
      </c>
      <c r="E969" t="s">
        <v>2538</v>
      </c>
      <c r="F969">
        <v>0</v>
      </c>
      <c r="G969">
        <v>0</v>
      </c>
      <c r="H969">
        <v>2</v>
      </c>
    </row>
    <row r="970" spans="1:8" x14ac:dyDescent="0.35">
      <c r="A970" s="1">
        <v>967</v>
      </c>
      <c r="B970">
        <v>968</v>
      </c>
      <c r="C970" t="s">
        <v>2539</v>
      </c>
      <c r="D970" t="s">
        <v>2540</v>
      </c>
      <c r="E970" t="s">
        <v>9</v>
      </c>
      <c r="F970">
        <v>0</v>
      </c>
      <c r="G970">
        <v>0</v>
      </c>
      <c r="H970">
        <v>2</v>
      </c>
    </row>
    <row r="971" spans="1:8" x14ac:dyDescent="0.35">
      <c r="A971" s="1">
        <v>968</v>
      </c>
      <c r="B971">
        <v>969</v>
      </c>
      <c r="C971" t="s">
        <v>2541</v>
      </c>
      <c r="D971" t="s">
        <v>2542</v>
      </c>
      <c r="E971" t="s">
        <v>9</v>
      </c>
      <c r="F971">
        <v>0</v>
      </c>
      <c r="G971">
        <v>0</v>
      </c>
      <c r="H971">
        <v>2</v>
      </c>
    </row>
    <row r="972" spans="1:8" x14ac:dyDescent="0.35">
      <c r="A972" s="1">
        <v>969</v>
      </c>
      <c r="B972">
        <v>970</v>
      </c>
      <c r="C972" t="s">
        <v>2543</v>
      </c>
      <c r="D972" t="s">
        <v>2544</v>
      </c>
      <c r="E972" t="s">
        <v>9</v>
      </c>
      <c r="F972">
        <v>0</v>
      </c>
      <c r="G972">
        <v>0</v>
      </c>
      <c r="H972">
        <v>2</v>
      </c>
    </row>
    <row r="973" spans="1:8" x14ac:dyDescent="0.35">
      <c r="A973" s="1">
        <v>970</v>
      </c>
      <c r="B973">
        <v>971</v>
      </c>
      <c r="C973" t="s">
        <v>2545</v>
      </c>
      <c r="D973" t="s">
        <v>2546</v>
      </c>
      <c r="E973" t="s">
        <v>2547</v>
      </c>
      <c r="F973" t="s">
        <v>611</v>
      </c>
      <c r="G973">
        <v>7</v>
      </c>
      <c r="H973">
        <v>2</v>
      </c>
    </row>
    <row r="974" spans="1:8" x14ac:dyDescent="0.35">
      <c r="A974" s="1">
        <v>971</v>
      </c>
      <c r="B974">
        <v>972</v>
      </c>
      <c r="C974" t="s">
        <v>2548</v>
      </c>
      <c r="D974" t="s">
        <v>2549</v>
      </c>
      <c r="E974" t="s">
        <v>2208</v>
      </c>
      <c r="F974">
        <v>0</v>
      </c>
      <c r="G974">
        <v>0</v>
      </c>
      <c r="H974">
        <v>2</v>
      </c>
    </row>
    <row r="975" spans="1:8" x14ac:dyDescent="0.35">
      <c r="A975" s="1">
        <v>972</v>
      </c>
      <c r="B975">
        <v>973</v>
      </c>
      <c r="C975" t="s">
        <v>2550</v>
      </c>
      <c r="D975" t="s">
        <v>2551</v>
      </c>
      <c r="E975" t="s">
        <v>9</v>
      </c>
      <c r="F975">
        <v>0</v>
      </c>
      <c r="G975">
        <v>0</v>
      </c>
      <c r="H975">
        <v>2</v>
      </c>
    </row>
    <row r="976" spans="1:8" x14ac:dyDescent="0.35">
      <c r="A976" s="1">
        <v>973</v>
      </c>
      <c r="B976">
        <v>974</v>
      </c>
      <c r="C976" t="s">
        <v>2552</v>
      </c>
      <c r="D976" t="s">
        <v>2553</v>
      </c>
      <c r="E976" t="s">
        <v>9</v>
      </c>
      <c r="F976">
        <v>0</v>
      </c>
      <c r="G976">
        <v>0</v>
      </c>
      <c r="H976">
        <v>2</v>
      </c>
    </row>
    <row r="977" spans="1:8" x14ac:dyDescent="0.35">
      <c r="A977" s="1">
        <v>974</v>
      </c>
      <c r="B977">
        <v>975</v>
      </c>
      <c r="C977" t="s">
        <v>2554</v>
      </c>
      <c r="D977" t="s">
        <v>2555</v>
      </c>
      <c r="E977" t="s">
        <v>9</v>
      </c>
      <c r="F977">
        <v>0</v>
      </c>
      <c r="G977">
        <v>0</v>
      </c>
      <c r="H977">
        <v>2</v>
      </c>
    </row>
    <row r="978" spans="1:8" x14ac:dyDescent="0.35">
      <c r="A978" s="1">
        <v>975</v>
      </c>
      <c r="B978">
        <v>976</v>
      </c>
      <c r="C978" t="s">
        <v>2556</v>
      </c>
      <c r="D978" t="s">
        <v>2557</v>
      </c>
      <c r="E978" t="s">
        <v>9</v>
      </c>
      <c r="F978">
        <v>0</v>
      </c>
      <c r="G978">
        <v>0</v>
      </c>
      <c r="H978">
        <v>2</v>
      </c>
    </row>
    <row r="979" spans="1:8" x14ac:dyDescent="0.35">
      <c r="A979" s="1">
        <v>976</v>
      </c>
      <c r="B979">
        <v>977</v>
      </c>
      <c r="C979" t="s">
        <v>2558</v>
      </c>
      <c r="D979" t="s">
        <v>2559</v>
      </c>
      <c r="E979" t="s">
        <v>2560</v>
      </c>
      <c r="F979" t="s">
        <v>2561</v>
      </c>
      <c r="G979">
        <v>25</v>
      </c>
      <c r="H979">
        <v>2</v>
      </c>
    </row>
    <row r="980" spans="1:8" x14ac:dyDescent="0.35">
      <c r="A980" s="1">
        <v>977</v>
      </c>
      <c r="B980">
        <v>978</v>
      </c>
      <c r="C980" t="s">
        <v>2562</v>
      </c>
      <c r="D980" t="s">
        <v>2563</v>
      </c>
      <c r="E980" t="s">
        <v>2564</v>
      </c>
      <c r="F980">
        <v>0</v>
      </c>
      <c r="G980">
        <v>0</v>
      </c>
      <c r="H980">
        <v>2</v>
      </c>
    </row>
    <row r="981" spans="1:8" x14ac:dyDescent="0.35">
      <c r="A981" s="1">
        <v>978</v>
      </c>
      <c r="B981">
        <v>979</v>
      </c>
      <c r="C981" t="s">
        <v>2565</v>
      </c>
      <c r="D981" t="s">
        <v>2566</v>
      </c>
      <c r="E981" t="s">
        <v>2567</v>
      </c>
      <c r="F981" t="s">
        <v>2568</v>
      </c>
      <c r="G981">
        <v>85</v>
      </c>
      <c r="H981">
        <v>2</v>
      </c>
    </row>
    <row r="982" spans="1:8" x14ac:dyDescent="0.35">
      <c r="A982" s="1">
        <v>979</v>
      </c>
      <c r="B982">
        <v>980</v>
      </c>
      <c r="C982" t="s">
        <v>2569</v>
      </c>
      <c r="D982" t="s">
        <v>2570</v>
      </c>
      <c r="E982" t="s">
        <v>9</v>
      </c>
      <c r="F982">
        <v>0</v>
      </c>
      <c r="G982">
        <v>0</v>
      </c>
      <c r="H982">
        <v>2</v>
      </c>
    </row>
    <row r="983" spans="1:8" x14ac:dyDescent="0.35">
      <c r="A983" s="1">
        <v>980</v>
      </c>
      <c r="B983">
        <v>981</v>
      </c>
      <c r="C983" t="s">
        <v>2571</v>
      </c>
      <c r="D983" t="s">
        <v>2572</v>
      </c>
      <c r="E983" t="s">
        <v>2573</v>
      </c>
      <c r="F983" t="s">
        <v>2574</v>
      </c>
      <c r="G983">
        <v>11</v>
      </c>
      <c r="H983">
        <v>2</v>
      </c>
    </row>
    <row r="984" spans="1:8" x14ac:dyDescent="0.35">
      <c r="A984" s="1">
        <v>981</v>
      </c>
      <c r="B984">
        <v>982</v>
      </c>
      <c r="C984" t="s">
        <v>2575</v>
      </c>
      <c r="D984" t="s">
        <v>2576</v>
      </c>
      <c r="E984" t="s">
        <v>2577</v>
      </c>
      <c r="F984">
        <v>0</v>
      </c>
      <c r="G984">
        <v>0</v>
      </c>
      <c r="H984">
        <v>2</v>
      </c>
    </row>
    <row r="985" spans="1:8" x14ac:dyDescent="0.35">
      <c r="A985" s="1">
        <v>982</v>
      </c>
      <c r="B985">
        <v>983</v>
      </c>
      <c r="C985" t="s">
        <v>2578</v>
      </c>
      <c r="D985" t="s">
        <v>2579</v>
      </c>
      <c r="E985" t="s">
        <v>2580</v>
      </c>
      <c r="F985" t="s">
        <v>2581</v>
      </c>
      <c r="G985">
        <v>63</v>
      </c>
      <c r="H985">
        <v>2</v>
      </c>
    </row>
    <row r="986" spans="1:8" x14ac:dyDescent="0.35">
      <c r="A986" s="1">
        <v>983</v>
      </c>
      <c r="B986">
        <v>984</v>
      </c>
      <c r="C986" t="s">
        <v>2582</v>
      </c>
      <c r="D986" t="s">
        <v>2583</v>
      </c>
      <c r="E986" t="s">
        <v>2584</v>
      </c>
      <c r="F986">
        <v>0</v>
      </c>
      <c r="G986">
        <v>0</v>
      </c>
      <c r="H986">
        <v>2</v>
      </c>
    </row>
    <row r="987" spans="1:8" x14ac:dyDescent="0.35">
      <c r="A987" s="1">
        <v>984</v>
      </c>
      <c r="B987">
        <v>985</v>
      </c>
      <c r="C987" t="s">
        <v>2585</v>
      </c>
      <c r="D987" t="s">
        <v>2586</v>
      </c>
      <c r="E987" t="s">
        <v>2587</v>
      </c>
      <c r="F987" t="s">
        <v>2588</v>
      </c>
      <c r="G987">
        <v>23</v>
      </c>
      <c r="H987">
        <v>2</v>
      </c>
    </row>
    <row r="988" spans="1:8" x14ac:dyDescent="0.35">
      <c r="A988" s="1">
        <v>985</v>
      </c>
      <c r="B988">
        <v>986</v>
      </c>
      <c r="C988" t="s">
        <v>2589</v>
      </c>
      <c r="D988" t="s">
        <v>2590</v>
      </c>
      <c r="E988" t="s">
        <v>9</v>
      </c>
      <c r="F988">
        <v>0</v>
      </c>
      <c r="G988">
        <v>0</v>
      </c>
      <c r="H988">
        <v>2</v>
      </c>
    </row>
    <row r="989" spans="1:8" x14ac:dyDescent="0.35">
      <c r="A989" s="1">
        <v>986</v>
      </c>
      <c r="B989">
        <v>987</v>
      </c>
      <c r="C989" t="s">
        <v>2591</v>
      </c>
      <c r="D989" t="s">
        <v>2592</v>
      </c>
      <c r="E989" t="s">
        <v>9</v>
      </c>
      <c r="F989">
        <v>0</v>
      </c>
      <c r="G989">
        <v>0</v>
      </c>
      <c r="H989">
        <v>2</v>
      </c>
    </row>
    <row r="990" spans="1:8" x14ac:dyDescent="0.35">
      <c r="A990" s="1">
        <v>987</v>
      </c>
      <c r="B990">
        <v>988</v>
      </c>
      <c r="C990" t="s">
        <v>2593</v>
      </c>
      <c r="D990" t="s">
        <v>2594</v>
      </c>
      <c r="E990" t="s">
        <v>2595</v>
      </c>
      <c r="F990">
        <v>0</v>
      </c>
      <c r="G990">
        <v>0</v>
      </c>
      <c r="H990">
        <v>2</v>
      </c>
    </row>
    <row r="991" spans="1:8" x14ac:dyDescent="0.35">
      <c r="A991" s="1">
        <v>988</v>
      </c>
      <c r="B991">
        <v>989</v>
      </c>
      <c r="C991" t="s">
        <v>2596</v>
      </c>
      <c r="D991" t="s">
        <v>2597</v>
      </c>
      <c r="E991" t="s">
        <v>9</v>
      </c>
      <c r="F991">
        <v>0</v>
      </c>
      <c r="G991">
        <v>0</v>
      </c>
      <c r="H991">
        <v>2</v>
      </c>
    </row>
    <row r="992" spans="1:8" x14ac:dyDescent="0.35">
      <c r="A992" s="1">
        <v>989</v>
      </c>
      <c r="B992">
        <v>990</v>
      </c>
      <c r="C992" t="s">
        <v>2598</v>
      </c>
      <c r="D992" t="s">
        <v>2599</v>
      </c>
      <c r="E992" t="s">
        <v>9</v>
      </c>
      <c r="F992">
        <v>0</v>
      </c>
      <c r="G992">
        <v>0</v>
      </c>
      <c r="H992">
        <v>2</v>
      </c>
    </row>
    <row r="993" spans="1:8" x14ac:dyDescent="0.35">
      <c r="A993" s="1">
        <v>990</v>
      </c>
      <c r="B993">
        <v>991</v>
      </c>
      <c r="C993" t="s">
        <v>2600</v>
      </c>
      <c r="D993" t="s">
        <v>2601</v>
      </c>
      <c r="E993" t="s">
        <v>2602</v>
      </c>
      <c r="F993">
        <v>0</v>
      </c>
      <c r="G993">
        <v>0</v>
      </c>
      <c r="H993">
        <v>2</v>
      </c>
    </row>
    <row r="994" spans="1:8" x14ac:dyDescent="0.35">
      <c r="A994" s="1">
        <v>991</v>
      </c>
      <c r="B994">
        <v>992</v>
      </c>
      <c r="C994" t="s">
        <v>2603</v>
      </c>
      <c r="D994" t="s">
        <v>2604</v>
      </c>
      <c r="E994" t="s">
        <v>2605</v>
      </c>
      <c r="F994" t="s">
        <v>2606</v>
      </c>
      <c r="G994">
        <v>44</v>
      </c>
      <c r="H994">
        <v>2</v>
      </c>
    </row>
    <row r="995" spans="1:8" x14ac:dyDescent="0.35">
      <c r="A995" s="1">
        <v>992</v>
      </c>
      <c r="B995">
        <v>993</v>
      </c>
      <c r="C995" t="s">
        <v>2607</v>
      </c>
      <c r="D995" t="s">
        <v>2608</v>
      </c>
      <c r="E995" t="s">
        <v>9</v>
      </c>
      <c r="F995">
        <v>0</v>
      </c>
      <c r="G995">
        <v>0</v>
      </c>
      <c r="H995">
        <v>2</v>
      </c>
    </row>
    <row r="996" spans="1:8" x14ac:dyDescent="0.35">
      <c r="A996" s="1">
        <v>993</v>
      </c>
      <c r="B996">
        <v>994</v>
      </c>
      <c r="C996" t="s">
        <v>2609</v>
      </c>
      <c r="D996" t="s">
        <v>2610</v>
      </c>
      <c r="E996" t="s">
        <v>9</v>
      </c>
      <c r="F996">
        <v>0</v>
      </c>
      <c r="G996">
        <v>0</v>
      </c>
      <c r="H996">
        <v>2</v>
      </c>
    </row>
    <row r="997" spans="1:8" x14ac:dyDescent="0.35">
      <c r="A997" s="1">
        <v>994</v>
      </c>
      <c r="B997">
        <v>995</v>
      </c>
      <c r="C997" t="s">
        <v>2611</v>
      </c>
      <c r="D997" t="s">
        <v>2612</v>
      </c>
      <c r="E997" t="s">
        <v>9</v>
      </c>
      <c r="F997">
        <v>0</v>
      </c>
      <c r="G997">
        <v>0</v>
      </c>
      <c r="H997">
        <v>2</v>
      </c>
    </row>
    <row r="998" spans="1:8" x14ac:dyDescent="0.35">
      <c r="A998" s="1">
        <v>995</v>
      </c>
      <c r="B998">
        <v>996</v>
      </c>
      <c r="C998" t="s">
        <v>2613</v>
      </c>
      <c r="D998" t="s">
        <v>2614</v>
      </c>
      <c r="E998" t="s">
        <v>9</v>
      </c>
      <c r="F998">
        <v>0</v>
      </c>
      <c r="G998">
        <v>0</v>
      </c>
      <c r="H998">
        <v>2</v>
      </c>
    </row>
    <row r="999" spans="1:8" x14ac:dyDescent="0.35">
      <c r="A999" s="1">
        <v>996</v>
      </c>
      <c r="B999">
        <v>997</v>
      </c>
      <c r="C999" t="s">
        <v>2615</v>
      </c>
      <c r="D999" t="s">
        <v>2616</v>
      </c>
      <c r="E999" t="s">
        <v>9</v>
      </c>
      <c r="F999">
        <v>0</v>
      </c>
      <c r="G999">
        <v>0</v>
      </c>
      <c r="H999">
        <v>2</v>
      </c>
    </row>
    <row r="1000" spans="1:8" x14ac:dyDescent="0.35">
      <c r="A1000" s="1">
        <v>997</v>
      </c>
      <c r="B1000">
        <v>998</v>
      </c>
      <c r="C1000" t="s">
        <v>2617</v>
      </c>
      <c r="D1000" t="s">
        <v>2618</v>
      </c>
      <c r="E1000" t="s">
        <v>9</v>
      </c>
      <c r="F1000">
        <v>0</v>
      </c>
      <c r="G1000">
        <v>0</v>
      </c>
      <c r="H1000">
        <v>2</v>
      </c>
    </row>
    <row r="1001" spans="1:8" x14ac:dyDescent="0.35">
      <c r="A1001" s="1">
        <v>998</v>
      </c>
      <c r="B1001">
        <v>999</v>
      </c>
      <c r="C1001" t="s">
        <v>2619</v>
      </c>
      <c r="D1001" t="s">
        <v>2620</v>
      </c>
      <c r="E1001" t="s">
        <v>9</v>
      </c>
      <c r="F1001">
        <v>0</v>
      </c>
      <c r="G1001">
        <v>0</v>
      </c>
      <c r="H1001">
        <v>2</v>
      </c>
    </row>
    <row r="1002" spans="1:8" x14ac:dyDescent="0.35">
      <c r="A1002" s="1">
        <v>999</v>
      </c>
      <c r="B1002">
        <v>1000</v>
      </c>
      <c r="C1002" t="s">
        <v>2621</v>
      </c>
      <c r="D1002" t="s">
        <v>2622</v>
      </c>
      <c r="E1002" t="s">
        <v>9</v>
      </c>
      <c r="F1002">
        <v>0</v>
      </c>
      <c r="G1002">
        <v>0</v>
      </c>
      <c r="H1002">
        <v>2</v>
      </c>
    </row>
    <row r="1003" spans="1:8" x14ac:dyDescent="0.35">
      <c r="A1003" s="1">
        <v>1000</v>
      </c>
      <c r="B1003">
        <v>1001</v>
      </c>
      <c r="C1003" t="s">
        <v>2623</v>
      </c>
      <c r="D1003" t="s">
        <v>2624</v>
      </c>
      <c r="E1003" t="s">
        <v>9</v>
      </c>
      <c r="F1003">
        <v>0</v>
      </c>
      <c r="G1003">
        <v>0</v>
      </c>
      <c r="H1003">
        <v>2</v>
      </c>
    </row>
    <row r="1004" spans="1:8" x14ac:dyDescent="0.35">
      <c r="A1004" s="1">
        <v>1001</v>
      </c>
      <c r="B1004">
        <v>1002</v>
      </c>
      <c r="C1004" t="s">
        <v>2625</v>
      </c>
      <c r="D1004" t="s">
        <v>2626</v>
      </c>
      <c r="E1004" t="s">
        <v>9</v>
      </c>
      <c r="F1004">
        <v>0</v>
      </c>
      <c r="G1004">
        <v>0</v>
      </c>
      <c r="H1004">
        <v>2</v>
      </c>
    </row>
    <row r="1005" spans="1:8" x14ac:dyDescent="0.35">
      <c r="A1005" s="1">
        <v>1002</v>
      </c>
      <c r="B1005">
        <v>1003</v>
      </c>
      <c r="C1005" t="s">
        <v>2627</v>
      </c>
      <c r="D1005" t="s">
        <v>2628</v>
      </c>
      <c r="E1005" t="s">
        <v>9</v>
      </c>
      <c r="F1005">
        <v>0</v>
      </c>
      <c r="G1005">
        <v>0</v>
      </c>
      <c r="H1005">
        <v>2</v>
      </c>
    </row>
    <row r="1006" spans="1:8" x14ac:dyDescent="0.35">
      <c r="A1006" s="1">
        <v>1003</v>
      </c>
      <c r="B1006">
        <v>1004</v>
      </c>
      <c r="C1006" t="s">
        <v>2629</v>
      </c>
      <c r="D1006" t="s">
        <v>2630</v>
      </c>
      <c r="E1006" t="s">
        <v>9</v>
      </c>
      <c r="F1006">
        <v>0</v>
      </c>
      <c r="G1006">
        <v>0</v>
      </c>
      <c r="H1006">
        <v>2</v>
      </c>
    </row>
    <row r="1007" spans="1:8" x14ac:dyDescent="0.35">
      <c r="A1007" s="1">
        <v>1004</v>
      </c>
      <c r="B1007">
        <v>1005</v>
      </c>
      <c r="C1007" t="s">
        <v>2631</v>
      </c>
      <c r="D1007" t="s">
        <v>2632</v>
      </c>
      <c r="E1007" t="s">
        <v>9</v>
      </c>
      <c r="F1007">
        <v>0</v>
      </c>
      <c r="G1007">
        <v>0</v>
      </c>
      <c r="H1007">
        <v>2</v>
      </c>
    </row>
    <row r="1008" spans="1:8" x14ac:dyDescent="0.35">
      <c r="A1008" s="1">
        <v>1005</v>
      </c>
      <c r="B1008">
        <v>1006</v>
      </c>
      <c r="C1008" t="s">
        <v>2633</v>
      </c>
      <c r="D1008" t="s">
        <v>2634</v>
      </c>
      <c r="E1008" t="s">
        <v>9</v>
      </c>
      <c r="F1008">
        <v>0</v>
      </c>
      <c r="G1008">
        <v>0</v>
      </c>
      <c r="H1008">
        <v>2</v>
      </c>
    </row>
    <row r="1009" spans="1:8" x14ac:dyDescent="0.35">
      <c r="A1009" s="1">
        <v>1006</v>
      </c>
      <c r="B1009">
        <v>1007</v>
      </c>
      <c r="C1009" t="s">
        <v>2635</v>
      </c>
      <c r="D1009" t="s">
        <v>2636</v>
      </c>
      <c r="E1009" t="s">
        <v>2637</v>
      </c>
      <c r="F1009" t="s">
        <v>354</v>
      </c>
      <c r="G1009">
        <v>7</v>
      </c>
      <c r="H1009">
        <v>2</v>
      </c>
    </row>
    <row r="1010" spans="1:8" x14ac:dyDescent="0.35">
      <c r="A1010" s="1">
        <v>1007</v>
      </c>
      <c r="B1010">
        <v>1008</v>
      </c>
      <c r="C1010" t="s">
        <v>2638</v>
      </c>
      <c r="D1010" t="s">
        <v>2639</v>
      </c>
      <c r="E1010" t="s">
        <v>9</v>
      </c>
      <c r="F1010">
        <v>0</v>
      </c>
      <c r="G1010">
        <v>0</v>
      </c>
      <c r="H1010">
        <v>2</v>
      </c>
    </row>
    <row r="1011" spans="1:8" x14ac:dyDescent="0.35">
      <c r="A1011" s="1">
        <v>1008</v>
      </c>
      <c r="B1011">
        <v>1009</v>
      </c>
      <c r="C1011" t="s">
        <v>2640</v>
      </c>
      <c r="D1011" t="s">
        <v>2641</v>
      </c>
      <c r="E1011" t="s">
        <v>2642</v>
      </c>
      <c r="F1011">
        <v>0</v>
      </c>
      <c r="G1011">
        <v>0</v>
      </c>
      <c r="H1011">
        <v>2</v>
      </c>
    </row>
    <row r="1012" spans="1:8" x14ac:dyDescent="0.35">
      <c r="A1012" s="1">
        <v>1009</v>
      </c>
      <c r="B1012">
        <v>1010</v>
      </c>
      <c r="C1012" t="s">
        <v>2643</v>
      </c>
      <c r="D1012" t="s">
        <v>2644</v>
      </c>
      <c r="E1012" t="s">
        <v>9</v>
      </c>
      <c r="F1012">
        <v>0</v>
      </c>
      <c r="G1012">
        <v>0</v>
      </c>
      <c r="H1012">
        <v>2</v>
      </c>
    </row>
    <row r="1013" spans="1:8" x14ac:dyDescent="0.35">
      <c r="A1013" s="1">
        <v>1010</v>
      </c>
      <c r="B1013">
        <v>1011</v>
      </c>
      <c r="C1013" t="s">
        <v>2645</v>
      </c>
      <c r="D1013" t="s">
        <v>2646</v>
      </c>
      <c r="E1013" t="s">
        <v>2647</v>
      </c>
      <c r="F1013">
        <v>0</v>
      </c>
      <c r="G1013">
        <v>0</v>
      </c>
      <c r="H1013">
        <v>2</v>
      </c>
    </row>
    <row r="1014" spans="1:8" x14ac:dyDescent="0.35">
      <c r="A1014" s="1">
        <v>1011</v>
      </c>
      <c r="B1014">
        <v>1012</v>
      </c>
      <c r="C1014" t="s">
        <v>2648</v>
      </c>
      <c r="D1014" t="s">
        <v>2649</v>
      </c>
      <c r="E1014" t="s">
        <v>9</v>
      </c>
      <c r="F1014">
        <v>0</v>
      </c>
      <c r="G1014">
        <v>0</v>
      </c>
      <c r="H1014">
        <v>2</v>
      </c>
    </row>
    <row r="1015" spans="1:8" x14ac:dyDescent="0.35">
      <c r="A1015" s="1">
        <v>1012</v>
      </c>
      <c r="B1015">
        <v>1013</v>
      </c>
      <c r="C1015" t="s">
        <v>2650</v>
      </c>
      <c r="D1015" t="s">
        <v>2651</v>
      </c>
      <c r="E1015" t="s">
        <v>2652</v>
      </c>
      <c r="F1015" t="s">
        <v>2653</v>
      </c>
      <c r="G1015">
        <v>23</v>
      </c>
      <c r="H1015">
        <v>2</v>
      </c>
    </row>
    <row r="1016" spans="1:8" x14ac:dyDescent="0.35">
      <c r="A1016" s="1">
        <v>1013</v>
      </c>
      <c r="B1016">
        <v>1014</v>
      </c>
      <c r="C1016" t="s">
        <v>2654</v>
      </c>
      <c r="D1016" t="s">
        <v>2655</v>
      </c>
      <c r="E1016" t="s">
        <v>9</v>
      </c>
      <c r="F1016">
        <v>0</v>
      </c>
      <c r="G1016">
        <v>0</v>
      </c>
      <c r="H1016">
        <v>2</v>
      </c>
    </row>
    <row r="1017" spans="1:8" x14ac:dyDescent="0.35">
      <c r="A1017" s="1">
        <v>1014</v>
      </c>
      <c r="B1017">
        <v>1015</v>
      </c>
      <c r="C1017" t="s">
        <v>2656</v>
      </c>
      <c r="D1017" t="s">
        <v>2657</v>
      </c>
      <c r="E1017" t="s">
        <v>9</v>
      </c>
      <c r="F1017">
        <v>0</v>
      </c>
      <c r="G1017">
        <v>0</v>
      </c>
      <c r="H1017">
        <v>2</v>
      </c>
    </row>
    <row r="1018" spans="1:8" x14ac:dyDescent="0.35">
      <c r="A1018" s="1">
        <v>1015</v>
      </c>
      <c r="B1018">
        <v>1016</v>
      </c>
      <c r="C1018" t="s">
        <v>2658</v>
      </c>
      <c r="D1018" t="s">
        <v>2659</v>
      </c>
      <c r="E1018" t="s">
        <v>2660</v>
      </c>
      <c r="F1018">
        <v>0</v>
      </c>
      <c r="G1018">
        <v>0</v>
      </c>
      <c r="H1018">
        <v>2</v>
      </c>
    </row>
    <row r="1019" spans="1:8" x14ac:dyDescent="0.35">
      <c r="A1019" s="1">
        <v>1016</v>
      </c>
      <c r="B1019">
        <v>1017</v>
      </c>
      <c r="C1019" t="s">
        <v>2661</v>
      </c>
      <c r="D1019" t="s">
        <v>2662</v>
      </c>
      <c r="E1019" t="s">
        <v>9</v>
      </c>
      <c r="F1019">
        <v>0</v>
      </c>
      <c r="G1019">
        <v>0</v>
      </c>
      <c r="H1019">
        <v>2</v>
      </c>
    </row>
    <row r="1020" spans="1:8" x14ac:dyDescent="0.35">
      <c r="A1020" s="1">
        <v>1017</v>
      </c>
      <c r="B1020">
        <v>1018</v>
      </c>
      <c r="C1020" t="s">
        <v>2663</v>
      </c>
      <c r="D1020" t="s">
        <v>2664</v>
      </c>
      <c r="E1020" t="s">
        <v>9</v>
      </c>
      <c r="F1020">
        <v>0</v>
      </c>
      <c r="G1020">
        <v>0</v>
      </c>
      <c r="H1020">
        <v>2</v>
      </c>
    </row>
    <row r="1021" spans="1:8" x14ac:dyDescent="0.35">
      <c r="A1021" s="1">
        <v>1018</v>
      </c>
      <c r="B1021">
        <v>1019</v>
      </c>
      <c r="C1021" t="s">
        <v>2665</v>
      </c>
      <c r="D1021" t="s">
        <v>2666</v>
      </c>
      <c r="E1021" t="s">
        <v>2667</v>
      </c>
      <c r="F1021" t="s">
        <v>2668</v>
      </c>
      <c r="G1021">
        <v>12</v>
      </c>
      <c r="H1021">
        <v>2</v>
      </c>
    </row>
    <row r="1022" spans="1:8" x14ac:dyDescent="0.35">
      <c r="A1022" s="1">
        <v>1019</v>
      </c>
      <c r="B1022">
        <v>1020</v>
      </c>
      <c r="C1022" t="s">
        <v>2669</v>
      </c>
      <c r="D1022" t="s">
        <v>2670</v>
      </c>
      <c r="E1022" t="s">
        <v>2671</v>
      </c>
      <c r="F1022" t="s">
        <v>773</v>
      </c>
      <c r="G1022">
        <v>20</v>
      </c>
      <c r="H1022">
        <v>2</v>
      </c>
    </row>
    <row r="1023" spans="1:8" x14ac:dyDescent="0.35">
      <c r="A1023" s="1">
        <v>1020</v>
      </c>
      <c r="B1023">
        <v>1021</v>
      </c>
      <c r="C1023" t="s">
        <v>2672</v>
      </c>
      <c r="D1023" t="s">
        <v>2673</v>
      </c>
      <c r="E1023" t="s">
        <v>9</v>
      </c>
      <c r="F1023">
        <v>0</v>
      </c>
      <c r="G1023">
        <v>0</v>
      </c>
      <c r="H1023">
        <v>2</v>
      </c>
    </row>
    <row r="1024" spans="1:8" x14ac:dyDescent="0.35">
      <c r="A1024" s="1">
        <v>1021</v>
      </c>
      <c r="B1024">
        <v>1022</v>
      </c>
      <c r="C1024" t="s">
        <v>2674</v>
      </c>
      <c r="D1024" t="s">
        <v>2675</v>
      </c>
      <c r="E1024" t="s">
        <v>9</v>
      </c>
      <c r="F1024">
        <v>0</v>
      </c>
      <c r="G1024">
        <v>0</v>
      </c>
      <c r="H1024">
        <v>2</v>
      </c>
    </row>
    <row r="1025" spans="1:8" x14ac:dyDescent="0.35">
      <c r="A1025" s="1">
        <v>1022</v>
      </c>
      <c r="B1025">
        <v>1023</v>
      </c>
      <c r="C1025" t="s">
        <v>2676</v>
      </c>
      <c r="D1025" t="s">
        <v>2677</v>
      </c>
      <c r="E1025" t="s">
        <v>9</v>
      </c>
      <c r="F1025">
        <v>0</v>
      </c>
      <c r="G1025">
        <v>0</v>
      </c>
      <c r="H1025">
        <v>2</v>
      </c>
    </row>
    <row r="1026" spans="1:8" x14ac:dyDescent="0.35">
      <c r="A1026" s="1">
        <v>1023</v>
      </c>
      <c r="B1026">
        <v>1024</v>
      </c>
      <c r="C1026" t="s">
        <v>2678</v>
      </c>
      <c r="D1026" t="s">
        <v>2679</v>
      </c>
      <c r="E1026" t="s">
        <v>2680</v>
      </c>
      <c r="F1026" t="s">
        <v>2681</v>
      </c>
      <c r="G1026">
        <v>43</v>
      </c>
      <c r="H1026">
        <v>2</v>
      </c>
    </row>
    <row r="1027" spans="1:8" x14ac:dyDescent="0.35">
      <c r="A1027" s="1">
        <v>1024</v>
      </c>
      <c r="B1027">
        <v>1025</v>
      </c>
      <c r="C1027" t="s">
        <v>2682</v>
      </c>
      <c r="D1027" t="s">
        <v>2683</v>
      </c>
      <c r="E1027" t="s">
        <v>9</v>
      </c>
      <c r="F1027">
        <v>0</v>
      </c>
      <c r="G1027">
        <v>0</v>
      </c>
      <c r="H1027">
        <v>2</v>
      </c>
    </row>
    <row r="1028" spans="1:8" x14ac:dyDescent="0.35">
      <c r="A1028" s="1">
        <v>1025</v>
      </c>
      <c r="B1028">
        <v>1026</v>
      </c>
      <c r="C1028" t="s">
        <v>2684</v>
      </c>
      <c r="D1028" t="s">
        <v>2685</v>
      </c>
      <c r="E1028" t="s">
        <v>2686</v>
      </c>
      <c r="F1028">
        <v>0</v>
      </c>
      <c r="G1028">
        <v>0</v>
      </c>
      <c r="H1028">
        <v>2</v>
      </c>
    </row>
    <row r="1029" spans="1:8" x14ac:dyDescent="0.35">
      <c r="A1029" s="1">
        <v>1026</v>
      </c>
      <c r="B1029">
        <v>1027</v>
      </c>
      <c r="C1029" t="s">
        <v>2687</v>
      </c>
      <c r="D1029" t="s">
        <v>2688</v>
      </c>
      <c r="E1029" t="s">
        <v>2689</v>
      </c>
      <c r="F1029">
        <v>0</v>
      </c>
      <c r="G1029">
        <v>0</v>
      </c>
      <c r="H1029">
        <v>2</v>
      </c>
    </row>
    <row r="1030" spans="1:8" x14ac:dyDescent="0.35">
      <c r="A1030" s="1">
        <v>1027</v>
      </c>
      <c r="B1030">
        <v>1028</v>
      </c>
      <c r="C1030" t="s">
        <v>2690</v>
      </c>
      <c r="D1030" t="s">
        <v>2691</v>
      </c>
      <c r="E1030" t="s">
        <v>9</v>
      </c>
      <c r="F1030">
        <v>0</v>
      </c>
      <c r="G1030">
        <v>0</v>
      </c>
      <c r="H1030">
        <v>2</v>
      </c>
    </row>
    <row r="1031" spans="1:8" x14ac:dyDescent="0.35">
      <c r="A1031" s="1">
        <v>1028</v>
      </c>
      <c r="B1031">
        <v>1029</v>
      </c>
      <c r="C1031" t="s">
        <v>2692</v>
      </c>
      <c r="D1031" t="s">
        <v>2693</v>
      </c>
      <c r="E1031" t="s">
        <v>2694</v>
      </c>
      <c r="F1031" t="s">
        <v>2695</v>
      </c>
      <c r="G1031">
        <v>27</v>
      </c>
      <c r="H1031">
        <v>2</v>
      </c>
    </row>
    <row r="1032" spans="1:8" x14ac:dyDescent="0.35">
      <c r="A1032" s="1">
        <v>1029</v>
      </c>
      <c r="B1032">
        <v>1030</v>
      </c>
      <c r="C1032" t="s">
        <v>2696</v>
      </c>
      <c r="D1032" t="s">
        <v>2697</v>
      </c>
      <c r="E1032" t="s">
        <v>9</v>
      </c>
      <c r="F1032">
        <v>0</v>
      </c>
      <c r="G1032">
        <v>0</v>
      </c>
      <c r="H1032">
        <v>2</v>
      </c>
    </row>
    <row r="1033" spans="1:8" x14ac:dyDescent="0.35">
      <c r="A1033" s="1">
        <v>1030</v>
      </c>
      <c r="B1033">
        <v>1031</v>
      </c>
      <c r="C1033" t="s">
        <v>2698</v>
      </c>
      <c r="D1033" t="s">
        <v>2699</v>
      </c>
      <c r="E1033" t="s">
        <v>9</v>
      </c>
      <c r="F1033">
        <v>0</v>
      </c>
      <c r="G1033">
        <v>0</v>
      </c>
      <c r="H1033">
        <v>2</v>
      </c>
    </row>
    <row r="1034" spans="1:8" x14ac:dyDescent="0.35">
      <c r="A1034" s="1">
        <v>1031</v>
      </c>
      <c r="B1034">
        <v>1032</v>
      </c>
      <c r="C1034" t="s">
        <v>2700</v>
      </c>
      <c r="D1034" t="s">
        <v>2701</v>
      </c>
      <c r="E1034" t="s">
        <v>9</v>
      </c>
      <c r="F1034">
        <v>0</v>
      </c>
      <c r="G1034">
        <v>0</v>
      </c>
      <c r="H1034">
        <v>2</v>
      </c>
    </row>
    <row r="1035" spans="1:8" x14ac:dyDescent="0.35">
      <c r="A1035" s="1">
        <v>1032</v>
      </c>
      <c r="B1035">
        <v>1033</v>
      </c>
      <c r="C1035" t="s">
        <v>2702</v>
      </c>
      <c r="D1035" t="s">
        <v>2703</v>
      </c>
      <c r="E1035" t="s">
        <v>9</v>
      </c>
      <c r="F1035">
        <v>0</v>
      </c>
      <c r="G1035">
        <v>0</v>
      </c>
      <c r="H1035">
        <v>2</v>
      </c>
    </row>
    <row r="1036" spans="1:8" x14ac:dyDescent="0.35">
      <c r="A1036" s="1">
        <v>1033</v>
      </c>
      <c r="B1036">
        <v>1034</v>
      </c>
      <c r="C1036" t="s">
        <v>2704</v>
      </c>
      <c r="D1036" t="s">
        <v>2705</v>
      </c>
      <c r="E1036" t="s">
        <v>9</v>
      </c>
      <c r="F1036">
        <v>0</v>
      </c>
      <c r="G1036">
        <v>0</v>
      </c>
      <c r="H1036">
        <v>2</v>
      </c>
    </row>
    <row r="1037" spans="1:8" x14ac:dyDescent="0.35">
      <c r="A1037" s="1">
        <v>1034</v>
      </c>
      <c r="B1037">
        <v>1035</v>
      </c>
      <c r="C1037" t="s">
        <v>2706</v>
      </c>
      <c r="D1037" t="s">
        <v>2707</v>
      </c>
      <c r="E1037" t="s">
        <v>2708</v>
      </c>
      <c r="F1037">
        <v>0</v>
      </c>
      <c r="G1037">
        <v>0</v>
      </c>
      <c r="H1037">
        <v>2</v>
      </c>
    </row>
    <row r="1038" spans="1:8" x14ac:dyDescent="0.35">
      <c r="A1038" s="1">
        <v>1035</v>
      </c>
      <c r="B1038">
        <v>1036</v>
      </c>
      <c r="C1038" t="s">
        <v>2709</v>
      </c>
      <c r="D1038" t="s">
        <v>2710</v>
      </c>
      <c r="E1038" t="s">
        <v>2711</v>
      </c>
      <c r="F1038" t="s">
        <v>2712</v>
      </c>
      <c r="G1038">
        <v>14</v>
      </c>
      <c r="H1038">
        <v>2</v>
      </c>
    </row>
    <row r="1039" spans="1:8" x14ac:dyDescent="0.35">
      <c r="A1039" s="1">
        <v>1036</v>
      </c>
      <c r="B1039">
        <v>1037</v>
      </c>
      <c r="C1039" t="s">
        <v>2713</v>
      </c>
      <c r="D1039" t="s">
        <v>2714</v>
      </c>
      <c r="E1039" t="s">
        <v>9</v>
      </c>
      <c r="F1039">
        <v>0</v>
      </c>
      <c r="G1039">
        <v>0</v>
      </c>
      <c r="H1039">
        <v>2</v>
      </c>
    </row>
    <row r="1040" spans="1:8" x14ac:dyDescent="0.35">
      <c r="A1040" s="1">
        <v>1037</v>
      </c>
      <c r="B1040">
        <v>1038</v>
      </c>
      <c r="C1040" t="s">
        <v>2715</v>
      </c>
      <c r="D1040" t="s">
        <v>2716</v>
      </c>
      <c r="E1040" t="s">
        <v>9</v>
      </c>
      <c r="F1040">
        <v>0</v>
      </c>
      <c r="G1040">
        <v>0</v>
      </c>
      <c r="H1040">
        <v>2</v>
      </c>
    </row>
    <row r="1041" spans="1:8" x14ac:dyDescent="0.35">
      <c r="A1041" s="1">
        <v>1038</v>
      </c>
      <c r="B1041">
        <v>1039</v>
      </c>
      <c r="C1041" t="s">
        <v>2717</v>
      </c>
      <c r="D1041" t="s">
        <v>2718</v>
      </c>
      <c r="E1041" t="s">
        <v>9</v>
      </c>
      <c r="F1041">
        <v>0</v>
      </c>
      <c r="G1041">
        <v>0</v>
      </c>
      <c r="H1041">
        <v>2</v>
      </c>
    </row>
    <row r="1042" spans="1:8" x14ac:dyDescent="0.35">
      <c r="A1042" s="1">
        <v>1039</v>
      </c>
      <c r="B1042">
        <v>1040</v>
      </c>
      <c r="C1042" t="s">
        <v>2719</v>
      </c>
      <c r="D1042" t="s">
        <v>2720</v>
      </c>
      <c r="E1042" t="s">
        <v>2721</v>
      </c>
      <c r="F1042">
        <v>0</v>
      </c>
      <c r="G1042">
        <v>0</v>
      </c>
      <c r="H1042">
        <v>2</v>
      </c>
    </row>
    <row r="1043" spans="1:8" x14ac:dyDescent="0.35">
      <c r="A1043" s="1">
        <v>1040</v>
      </c>
      <c r="B1043">
        <v>1041</v>
      </c>
      <c r="C1043" t="s">
        <v>2722</v>
      </c>
      <c r="D1043" t="s">
        <v>2723</v>
      </c>
      <c r="E1043" t="s">
        <v>9</v>
      </c>
      <c r="F1043">
        <v>0</v>
      </c>
      <c r="G1043">
        <v>0</v>
      </c>
      <c r="H1043">
        <v>2</v>
      </c>
    </row>
    <row r="1044" spans="1:8" x14ac:dyDescent="0.35">
      <c r="A1044" s="1">
        <v>1041</v>
      </c>
      <c r="B1044">
        <v>1042</v>
      </c>
      <c r="C1044" t="s">
        <v>2724</v>
      </c>
      <c r="D1044" t="s">
        <v>2725</v>
      </c>
      <c r="E1044" t="s">
        <v>2726</v>
      </c>
      <c r="F1044">
        <v>0</v>
      </c>
      <c r="G1044">
        <v>0</v>
      </c>
      <c r="H1044">
        <v>2</v>
      </c>
    </row>
    <row r="1045" spans="1:8" x14ac:dyDescent="0.35">
      <c r="A1045" s="1">
        <v>1042</v>
      </c>
      <c r="B1045">
        <v>1043</v>
      </c>
      <c r="C1045" t="s">
        <v>2727</v>
      </c>
      <c r="D1045" t="s">
        <v>2728</v>
      </c>
      <c r="E1045" t="s">
        <v>2729</v>
      </c>
      <c r="F1045">
        <v>0</v>
      </c>
      <c r="G1045">
        <v>0</v>
      </c>
      <c r="H1045">
        <v>2</v>
      </c>
    </row>
    <row r="1046" spans="1:8" x14ac:dyDescent="0.35">
      <c r="A1046" s="1">
        <v>1043</v>
      </c>
      <c r="B1046">
        <v>1044</v>
      </c>
      <c r="C1046" t="s">
        <v>2730</v>
      </c>
      <c r="D1046" t="s">
        <v>2731</v>
      </c>
      <c r="E1046" t="s">
        <v>9</v>
      </c>
      <c r="F1046">
        <v>0</v>
      </c>
      <c r="G1046">
        <v>0</v>
      </c>
      <c r="H1046">
        <v>2</v>
      </c>
    </row>
    <row r="1047" spans="1:8" x14ac:dyDescent="0.35">
      <c r="A1047" s="1">
        <v>1044</v>
      </c>
      <c r="B1047">
        <v>1045</v>
      </c>
      <c r="C1047" t="s">
        <v>2732</v>
      </c>
      <c r="D1047" t="s">
        <v>2733</v>
      </c>
      <c r="E1047" t="s">
        <v>2734</v>
      </c>
      <c r="F1047" t="s">
        <v>1181</v>
      </c>
      <c r="G1047">
        <v>16</v>
      </c>
      <c r="H1047">
        <v>2</v>
      </c>
    </row>
    <row r="1048" spans="1:8" x14ac:dyDescent="0.35">
      <c r="A1048" s="1">
        <v>1045</v>
      </c>
      <c r="B1048">
        <v>1046</v>
      </c>
      <c r="C1048" t="s">
        <v>2735</v>
      </c>
      <c r="D1048" t="s">
        <v>2736</v>
      </c>
      <c r="E1048" t="s">
        <v>9</v>
      </c>
      <c r="F1048">
        <v>0</v>
      </c>
      <c r="G1048">
        <v>0</v>
      </c>
      <c r="H1048">
        <v>2</v>
      </c>
    </row>
    <row r="1049" spans="1:8" x14ac:dyDescent="0.35">
      <c r="A1049" s="1">
        <v>1046</v>
      </c>
      <c r="B1049">
        <v>1047</v>
      </c>
      <c r="C1049" t="s">
        <v>2737</v>
      </c>
      <c r="D1049" t="s">
        <v>2738</v>
      </c>
      <c r="E1049" t="s">
        <v>2739</v>
      </c>
      <c r="F1049">
        <v>0</v>
      </c>
      <c r="G1049">
        <v>0</v>
      </c>
      <c r="H1049">
        <v>2</v>
      </c>
    </row>
    <row r="1050" spans="1:8" x14ac:dyDescent="0.35">
      <c r="A1050" s="1">
        <v>1047</v>
      </c>
      <c r="B1050">
        <v>1048</v>
      </c>
      <c r="C1050" t="s">
        <v>2740</v>
      </c>
      <c r="D1050" t="s">
        <v>2741</v>
      </c>
      <c r="E1050" t="s">
        <v>9</v>
      </c>
      <c r="F1050">
        <v>0</v>
      </c>
      <c r="G1050">
        <v>0</v>
      </c>
      <c r="H1050">
        <v>2</v>
      </c>
    </row>
    <row r="1051" spans="1:8" x14ac:dyDescent="0.35">
      <c r="A1051" s="1">
        <v>1048</v>
      </c>
      <c r="B1051">
        <v>1049</v>
      </c>
      <c r="C1051" t="s">
        <v>2742</v>
      </c>
      <c r="D1051" t="s">
        <v>2743</v>
      </c>
      <c r="E1051" t="s">
        <v>9</v>
      </c>
      <c r="F1051">
        <v>0</v>
      </c>
      <c r="G1051">
        <v>0</v>
      </c>
      <c r="H1051">
        <v>2</v>
      </c>
    </row>
    <row r="1052" spans="1:8" x14ac:dyDescent="0.35">
      <c r="A1052" s="1">
        <v>1049</v>
      </c>
      <c r="B1052">
        <v>1050</v>
      </c>
      <c r="C1052" t="s">
        <v>2744</v>
      </c>
      <c r="D1052" t="s">
        <v>2745</v>
      </c>
      <c r="E1052" t="s">
        <v>2268</v>
      </c>
      <c r="F1052">
        <v>0</v>
      </c>
      <c r="G1052">
        <v>0</v>
      </c>
      <c r="H1052">
        <v>2</v>
      </c>
    </row>
    <row r="1053" spans="1:8" x14ac:dyDescent="0.35">
      <c r="A1053" s="1">
        <v>1050</v>
      </c>
      <c r="B1053">
        <v>1051</v>
      </c>
      <c r="C1053" t="s">
        <v>2746</v>
      </c>
      <c r="D1053" t="s">
        <v>2747</v>
      </c>
      <c r="E1053" t="s">
        <v>9</v>
      </c>
      <c r="F1053">
        <v>0</v>
      </c>
      <c r="G1053">
        <v>0</v>
      </c>
      <c r="H1053">
        <v>2</v>
      </c>
    </row>
    <row r="1054" spans="1:8" x14ac:dyDescent="0.35">
      <c r="A1054" s="1">
        <v>1051</v>
      </c>
      <c r="B1054">
        <v>1052</v>
      </c>
      <c r="C1054" t="s">
        <v>2748</v>
      </c>
      <c r="D1054" t="s">
        <v>2749</v>
      </c>
      <c r="E1054" t="s">
        <v>9</v>
      </c>
      <c r="F1054">
        <v>0</v>
      </c>
      <c r="G1054">
        <v>0</v>
      </c>
      <c r="H1054">
        <v>2</v>
      </c>
    </row>
    <row r="1055" spans="1:8" x14ac:dyDescent="0.35">
      <c r="A1055" s="1">
        <v>1052</v>
      </c>
      <c r="B1055">
        <v>1053</v>
      </c>
      <c r="C1055" t="s">
        <v>2750</v>
      </c>
      <c r="D1055" t="s">
        <v>2751</v>
      </c>
      <c r="E1055" t="s">
        <v>9</v>
      </c>
      <c r="F1055">
        <v>0</v>
      </c>
      <c r="G1055">
        <v>0</v>
      </c>
      <c r="H1055">
        <v>2</v>
      </c>
    </row>
    <row r="1056" spans="1:8" x14ac:dyDescent="0.35">
      <c r="A1056" s="1">
        <v>1053</v>
      </c>
      <c r="B1056">
        <v>1054</v>
      </c>
      <c r="C1056" t="s">
        <v>2752</v>
      </c>
      <c r="D1056" t="s">
        <v>2753</v>
      </c>
      <c r="E1056" t="s">
        <v>9</v>
      </c>
      <c r="F1056">
        <v>0</v>
      </c>
      <c r="G1056">
        <v>0</v>
      </c>
      <c r="H1056">
        <v>2</v>
      </c>
    </row>
    <row r="1057" spans="1:8" x14ac:dyDescent="0.35">
      <c r="A1057" s="1">
        <v>1054</v>
      </c>
      <c r="B1057">
        <v>1055</v>
      </c>
      <c r="C1057" t="s">
        <v>2754</v>
      </c>
      <c r="D1057" t="s">
        <v>2755</v>
      </c>
      <c r="E1057" t="s">
        <v>9</v>
      </c>
      <c r="F1057">
        <v>0</v>
      </c>
      <c r="G1057">
        <v>0</v>
      </c>
      <c r="H1057">
        <v>2</v>
      </c>
    </row>
    <row r="1058" spans="1:8" x14ac:dyDescent="0.35">
      <c r="A1058" s="1">
        <v>1055</v>
      </c>
      <c r="B1058">
        <v>1056</v>
      </c>
      <c r="C1058" t="s">
        <v>2756</v>
      </c>
      <c r="D1058" t="s">
        <v>2757</v>
      </c>
      <c r="E1058" t="s">
        <v>9</v>
      </c>
      <c r="F1058">
        <v>0</v>
      </c>
      <c r="G1058">
        <v>0</v>
      </c>
      <c r="H1058">
        <v>2</v>
      </c>
    </row>
    <row r="1059" spans="1:8" x14ac:dyDescent="0.35">
      <c r="A1059" s="1">
        <v>1056</v>
      </c>
      <c r="B1059">
        <v>1057</v>
      </c>
      <c r="C1059" t="s">
        <v>2758</v>
      </c>
      <c r="D1059" t="s">
        <v>2759</v>
      </c>
      <c r="E1059" t="s">
        <v>9</v>
      </c>
      <c r="F1059">
        <v>0</v>
      </c>
      <c r="G1059">
        <v>0</v>
      </c>
      <c r="H1059">
        <v>2</v>
      </c>
    </row>
    <row r="1060" spans="1:8" x14ac:dyDescent="0.35">
      <c r="A1060" s="1">
        <v>1057</v>
      </c>
      <c r="B1060">
        <v>1058</v>
      </c>
      <c r="C1060" t="s">
        <v>2760</v>
      </c>
      <c r="D1060" t="s">
        <v>2761</v>
      </c>
      <c r="E1060" t="s">
        <v>9</v>
      </c>
      <c r="F1060">
        <v>0</v>
      </c>
      <c r="G1060">
        <v>0</v>
      </c>
      <c r="H1060">
        <v>2</v>
      </c>
    </row>
    <row r="1061" spans="1:8" x14ac:dyDescent="0.35">
      <c r="A1061" s="1">
        <v>1058</v>
      </c>
      <c r="B1061">
        <v>1059</v>
      </c>
      <c r="C1061" t="s">
        <v>2762</v>
      </c>
      <c r="D1061" t="s">
        <v>2763</v>
      </c>
      <c r="E1061" t="s">
        <v>9</v>
      </c>
      <c r="F1061">
        <v>0</v>
      </c>
      <c r="G1061">
        <v>0</v>
      </c>
      <c r="H1061">
        <v>2</v>
      </c>
    </row>
    <row r="1062" spans="1:8" x14ac:dyDescent="0.35">
      <c r="A1062" s="1">
        <v>1059</v>
      </c>
      <c r="B1062">
        <v>1060</v>
      </c>
      <c r="C1062" t="s">
        <v>2764</v>
      </c>
      <c r="D1062" t="s">
        <v>2765</v>
      </c>
      <c r="E1062" t="s">
        <v>9</v>
      </c>
      <c r="F1062">
        <v>0</v>
      </c>
      <c r="G1062">
        <v>0</v>
      </c>
      <c r="H1062">
        <v>2</v>
      </c>
    </row>
    <row r="1063" spans="1:8" x14ac:dyDescent="0.35">
      <c r="A1063" s="1">
        <v>1060</v>
      </c>
      <c r="B1063">
        <v>1061</v>
      </c>
      <c r="C1063" t="s">
        <v>2766</v>
      </c>
      <c r="D1063" t="s">
        <v>2767</v>
      </c>
      <c r="E1063" t="s">
        <v>2768</v>
      </c>
      <c r="F1063">
        <v>0</v>
      </c>
      <c r="G1063">
        <v>0</v>
      </c>
      <c r="H1063">
        <v>2</v>
      </c>
    </row>
    <row r="1064" spans="1:8" x14ac:dyDescent="0.35">
      <c r="A1064" s="1">
        <v>1061</v>
      </c>
      <c r="B1064">
        <v>1062</v>
      </c>
      <c r="C1064" t="s">
        <v>2769</v>
      </c>
      <c r="D1064" t="s">
        <v>2770</v>
      </c>
      <c r="E1064" t="s">
        <v>9</v>
      </c>
      <c r="F1064">
        <v>0</v>
      </c>
      <c r="G1064">
        <v>0</v>
      </c>
      <c r="H1064">
        <v>2</v>
      </c>
    </row>
    <row r="1065" spans="1:8" x14ac:dyDescent="0.35">
      <c r="A1065" s="1">
        <v>1062</v>
      </c>
      <c r="B1065">
        <v>1063</v>
      </c>
      <c r="C1065" t="s">
        <v>2771</v>
      </c>
      <c r="D1065" t="s">
        <v>2772</v>
      </c>
      <c r="E1065" t="s">
        <v>2773</v>
      </c>
      <c r="F1065" t="s">
        <v>2774</v>
      </c>
      <c r="G1065">
        <v>18</v>
      </c>
      <c r="H1065">
        <v>2</v>
      </c>
    </row>
    <row r="1066" spans="1:8" x14ac:dyDescent="0.35">
      <c r="A1066" s="1">
        <v>1063</v>
      </c>
      <c r="B1066">
        <v>1064</v>
      </c>
      <c r="C1066" t="s">
        <v>2775</v>
      </c>
      <c r="D1066" t="s">
        <v>2776</v>
      </c>
      <c r="E1066" t="s">
        <v>9</v>
      </c>
      <c r="F1066">
        <v>0</v>
      </c>
      <c r="G1066">
        <v>0</v>
      </c>
      <c r="H1066">
        <v>2</v>
      </c>
    </row>
    <row r="1067" spans="1:8" x14ac:dyDescent="0.35">
      <c r="A1067" s="1">
        <v>1064</v>
      </c>
      <c r="B1067">
        <v>1065</v>
      </c>
      <c r="C1067" t="s">
        <v>2777</v>
      </c>
      <c r="D1067" t="s">
        <v>2778</v>
      </c>
      <c r="E1067" t="s">
        <v>2779</v>
      </c>
      <c r="F1067">
        <v>0</v>
      </c>
      <c r="G1067">
        <v>0</v>
      </c>
      <c r="H1067">
        <v>2</v>
      </c>
    </row>
    <row r="1068" spans="1:8" x14ac:dyDescent="0.35">
      <c r="A1068" s="1">
        <v>1065</v>
      </c>
      <c r="B1068">
        <v>1066</v>
      </c>
      <c r="C1068" t="s">
        <v>2780</v>
      </c>
      <c r="D1068" t="s">
        <v>2781</v>
      </c>
      <c r="E1068" t="s">
        <v>2782</v>
      </c>
      <c r="F1068">
        <v>0</v>
      </c>
      <c r="G1068">
        <v>0</v>
      </c>
      <c r="H1068">
        <v>2</v>
      </c>
    </row>
    <row r="1069" spans="1:8" x14ac:dyDescent="0.35">
      <c r="A1069" s="1">
        <v>1066</v>
      </c>
      <c r="B1069">
        <v>1067</v>
      </c>
      <c r="C1069" t="s">
        <v>2783</v>
      </c>
      <c r="D1069" t="s">
        <v>2784</v>
      </c>
      <c r="E1069" t="s">
        <v>2785</v>
      </c>
      <c r="F1069">
        <v>0</v>
      </c>
      <c r="G1069">
        <v>0</v>
      </c>
      <c r="H1069">
        <v>2</v>
      </c>
    </row>
    <row r="1070" spans="1:8" x14ac:dyDescent="0.35">
      <c r="A1070" s="1">
        <v>1067</v>
      </c>
      <c r="B1070">
        <v>1068</v>
      </c>
      <c r="C1070" t="s">
        <v>2786</v>
      </c>
      <c r="D1070" t="s">
        <v>2787</v>
      </c>
      <c r="E1070" t="s">
        <v>2788</v>
      </c>
      <c r="F1070" t="s">
        <v>2789</v>
      </c>
      <c r="G1070">
        <v>23</v>
      </c>
      <c r="H1070">
        <v>2</v>
      </c>
    </row>
    <row r="1071" spans="1:8" x14ac:dyDescent="0.35">
      <c r="A1071" s="1">
        <v>1068</v>
      </c>
      <c r="B1071">
        <v>1069</v>
      </c>
      <c r="C1071" t="s">
        <v>2790</v>
      </c>
      <c r="D1071" t="s">
        <v>2791</v>
      </c>
      <c r="E1071" t="s">
        <v>9</v>
      </c>
      <c r="F1071">
        <v>0</v>
      </c>
      <c r="G1071">
        <v>0</v>
      </c>
      <c r="H1071">
        <v>2</v>
      </c>
    </row>
    <row r="1072" spans="1:8" x14ac:dyDescent="0.35">
      <c r="A1072" s="1">
        <v>1069</v>
      </c>
      <c r="B1072">
        <v>1070</v>
      </c>
      <c r="C1072" t="s">
        <v>2792</v>
      </c>
      <c r="D1072" t="s">
        <v>2793</v>
      </c>
      <c r="E1072" t="s">
        <v>2794</v>
      </c>
      <c r="F1072" t="s">
        <v>1853</v>
      </c>
      <c r="G1072">
        <v>12</v>
      </c>
      <c r="H1072">
        <v>2</v>
      </c>
    </row>
    <row r="1073" spans="1:8" x14ac:dyDescent="0.35">
      <c r="A1073" s="1">
        <v>1070</v>
      </c>
      <c r="B1073">
        <v>1071</v>
      </c>
      <c r="C1073" t="s">
        <v>2795</v>
      </c>
      <c r="D1073" t="s">
        <v>2796</v>
      </c>
      <c r="E1073" t="s">
        <v>9</v>
      </c>
      <c r="F1073">
        <v>0</v>
      </c>
      <c r="G1073">
        <v>0</v>
      </c>
      <c r="H1073">
        <v>2</v>
      </c>
    </row>
    <row r="1074" spans="1:8" x14ac:dyDescent="0.35">
      <c r="A1074" s="1">
        <v>1071</v>
      </c>
      <c r="B1074">
        <v>1072</v>
      </c>
      <c r="C1074" t="s">
        <v>2797</v>
      </c>
      <c r="D1074" t="s">
        <v>2798</v>
      </c>
      <c r="E1074" t="s">
        <v>9</v>
      </c>
      <c r="F1074">
        <v>0</v>
      </c>
      <c r="G1074">
        <v>0</v>
      </c>
      <c r="H1074">
        <v>2</v>
      </c>
    </row>
    <row r="1075" spans="1:8" x14ac:dyDescent="0.35">
      <c r="A1075" s="1">
        <v>1072</v>
      </c>
      <c r="B1075">
        <v>1073</v>
      </c>
      <c r="C1075" t="s">
        <v>2799</v>
      </c>
      <c r="D1075" t="s">
        <v>2800</v>
      </c>
      <c r="E1075" t="s">
        <v>2801</v>
      </c>
      <c r="F1075" t="s">
        <v>773</v>
      </c>
      <c r="G1075">
        <v>20</v>
      </c>
      <c r="H1075">
        <v>2</v>
      </c>
    </row>
    <row r="1076" spans="1:8" x14ac:dyDescent="0.35">
      <c r="A1076" s="1">
        <v>1073</v>
      </c>
      <c r="B1076">
        <v>1074</v>
      </c>
      <c r="C1076" t="s">
        <v>2802</v>
      </c>
      <c r="D1076" t="s">
        <v>2803</v>
      </c>
      <c r="E1076" t="s">
        <v>2804</v>
      </c>
      <c r="F1076" t="s">
        <v>103</v>
      </c>
      <c r="G1076">
        <v>13</v>
      </c>
      <c r="H1076">
        <v>2</v>
      </c>
    </row>
    <row r="1077" spans="1:8" x14ac:dyDescent="0.35">
      <c r="A1077" s="1">
        <v>1074</v>
      </c>
      <c r="B1077">
        <v>1075</v>
      </c>
      <c r="C1077" t="s">
        <v>2805</v>
      </c>
      <c r="D1077" t="s">
        <v>2806</v>
      </c>
      <c r="E1077" t="s">
        <v>9</v>
      </c>
      <c r="F1077">
        <v>0</v>
      </c>
      <c r="G1077">
        <v>0</v>
      </c>
      <c r="H1077">
        <v>2</v>
      </c>
    </row>
    <row r="1078" spans="1:8" x14ac:dyDescent="0.35">
      <c r="A1078" s="1">
        <v>1075</v>
      </c>
      <c r="B1078">
        <v>1076</v>
      </c>
      <c r="C1078" t="s">
        <v>2807</v>
      </c>
      <c r="D1078" t="s">
        <v>2808</v>
      </c>
      <c r="E1078" t="s">
        <v>2809</v>
      </c>
      <c r="F1078" t="s">
        <v>416</v>
      </c>
      <c r="G1078">
        <v>11</v>
      </c>
      <c r="H1078">
        <v>2</v>
      </c>
    </row>
    <row r="1079" spans="1:8" x14ac:dyDescent="0.35">
      <c r="A1079" s="1">
        <v>1076</v>
      </c>
      <c r="B1079">
        <v>1077</v>
      </c>
      <c r="C1079" t="s">
        <v>2810</v>
      </c>
      <c r="D1079" t="s">
        <v>2811</v>
      </c>
      <c r="E1079" t="s">
        <v>2812</v>
      </c>
      <c r="F1079">
        <v>0</v>
      </c>
      <c r="G1079">
        <v>0</v>
      </c>
      <c r="H1079">
        <v>2</v>
      </c>
    </row>
    <row r="1080" spans="1:8" x14ac:dyDescent="0.35">
      <c r="A1080" s="1">
        <v>1077</v>
      </c>
      <c r="B1080">
        <v>1078</v>
      </c>
      <c r="C1080" t="s">
        <v>2813</v>
      </c>
      <c r="D1080" t="s">
        <v>2814</v>
      </c>
      <c r="E1080" t="s">
        <v>9</v>
      </c>
      <c r="F1080">
        <v>0</v>
      </c>
      <c r="G1080">
        <v>0</v>
      </c>
      <c r="H1080">
        <v>2</v>
      </c>
    </row>
    <row r="1081" spans="1:8" x14ac:dyDescent="0.35">
      <c r="A1081" s="1">
        <v>1078</v>
      </c>
      <c r="B1081">
        <v>1079</v>
      </c>
      <c r="C1081" t="s">
        <v>2815</v>
      </c>
      <c r="D1081" t="s">
        <v>2816</v>
      </c>
      <c r="E1081" t="s">
        <v>9</v>
      </c>
      <c r="F1081">
        <v>0</v>
      </c>
      <c r="G1081">
        <v>0</v>
      </c>
      <c r="H1081">
        <v>2</v>
      </c>
    </row>
    <row r="1082" spans="1:8" x14ac:dyDescent="0.35">
      <c r="A1082" s="1">
        <v>1079</v>
      </c>
      <c r="B1082">
        <v>1080</v>
      </c>
      <c r="C1082" t="s">
        <v>2817</v>
      </c>
      <c r="D1082" t="s">
        <v>2818</v>
      </c>
      <c r="E1082" t="s">
        <v>9</v>
      </c>
      <c r="F1082">
        <v>0</v>
      </c>
      <c r="G1082">
        <v>0</v>
      </c>
      <c r="H1082">
        <v>2</v>
      </c>
    </row>
    <row r="1083" spans="1:8" x14ac:dyDescent="0.35">
      <c r="A1083" s="1">
        <v>1080</v>
      </c>
      <c r="B1083">
        <v>1081</v>
      </c>
      <c r="C1083" t="s">
        <v>2819</v>
      </c>
      <c r="D1083" t="s">
        <v>2820</v>
      </c>
      <c r="E1083" t="s">
        <v>9</v>
      </c>
      <c r="F1083">
        <v>0</v>
      </c>
      <c r="G1083">
        <v>0</v>
      </c>
      <c r="H1083">
        <v>2</v>
      </c>
    </row>
    <row r="1084" spans="1:8" x14ac:dyDescent="0.35">
      <c r="A1084" s="1">
        <v>1081</v>
      </c>
      <c r="B1084">
        <v>1082</v>
      </c>
      <c r="C1084" t="s">
        <v>2821</v>
      </c>
      <c r="D1084" t="s">
        <v>2822</v>
      </c>
      <c r="E1084" t="s">
        <v>9</v>
      </c>
      <c r="F1084">
        <v>0</v>
      </c>
      <c r="G1084">
        <v>0</v>
      </c>
      <c r="H1084">
        <v>2</v>
      </c>
    </row>
    <row r="1085" spans="1:8" x14ac:dyDescent="0.35">
      <c r="A1085" s="1">
        <v>1082</v>
      </c>
      <c r="B1085">
        <v>1083</v>
      </c>
      <c r="C1085" t="s">
        <v>2823</v>
      </c>
      <c r="D1085" t="s">
        <v>2824</v>
      </c>
      <c r="E1085" t="s">
        <v>9</v>
      </c>
      <c r="F1085">
        <v>0</v>
      </c>
      <c r="G1085">
        <v>0</v>
      </c>
      <c r="H1085">
        <v>2</v>
      </c>
    </row>
    <row r="1086" spans="1:8" x14ac:dyDescent="0.35">
      <c r="A1086" s="1">
        <v>1083</v>
      </c>
      <c r="B1086">
        <v>1084</v>
      </c>
      <c r="C1086" t="s">
        <v>2825</v>
      </c>
      <c r="D1086" t="s">
        <v>2826</v>
      </c>
      <c r="E1086" t="s">
        <v>9</v>
      </c>
      <c r="F1086">
        <v>0</v>
      </c>
      <c r="G1086">
        <v>0</v>
      </c>
      <c r="H1086">
        <v>2</v>
      </c>
    </row>
    <row r="1087" spans="1:8" x14ac:dyDescent="0.35">
      <c r="A1087" s="1">
        <v>1084</v>
      </c>
      <c r="B1087">
        <v>1085</v>
      </c>
      <c r="C1087" t="s">
        <v>2827</v>
      </c>
      <c r="D1087" t="s">
        <v>2828</v>
      </c>
      <c r="E1087" t="s">
        <v>9</v>
      </c>
      <c r="F1087">
        <v>0</v>
      </c>
      <c r="G1087">
        <v>0</v>
      </c>
      <c r="H1087">
        <v>2</v>
      </c>
    </row>
    <row r="1088" spans="1:8" x14ac:dyDescent="0.35">
      <c r="A1088" s="1">
        <v>1085</v>
      </c>
      <c r="B1088">
        <v>1086</v>
      </c>
      <c r="C1088" t="s">
        <v>2829</v>
      </c>
      <c r="D1088" t="s">
        <v>2830</v>
      </c>
      <c r="E1088" t="s">
        <v>2831</v>
      </c>
      <c r="F1088" t="s">
        <v>842</v>
      </c>
      <c r="G1088">
        <v>10</v>
      </c>
      <c r="H1088">
        <v>2</v>
      </c>
    </row>
    <row r="1089" spans="1:8" x14ac:dyDescent="0.35">
      <c r="A1089" s="1">
        <v>1086</v>
      </c>
      <c r="B1089">
        <v>1087</v>
      </c>
      <c r="C1089" t="s">
        <v>2832</v>
      </c>
      <c r="D1089" t="s">
        <v>2833</v>
      </c>
      <c r="E1089" t="s">
        <v>9</v>
      </c>
      <c r="F1089">
        <v>0</v>
      </c>
      <c r="G1089">
        <v>0</v>
      </c>
      <c r="H1089">
        <v>2</v>
      </c>
    </row>
    <row r="1090" spans="1:8" x14ac:dyDescent="0.35">
      <c r="A1090" s="1">
        <v>1087</v>
      </c>
      <c r="B1090">
        <v>1088</v>
      </c>
      <c r="C1090" t="s">
        <v>2834</v>
      </c>
      <c r="D1090" t="s">
        <v>2835</v>
      </c>
      <c r="E1090" t="s">
        <v>9</v>
      </c>
      <c r="F1090">
        <v>0</v>
      </c>
      <c r="G1090">
        <v>0</v>
      </c>
      <c r="H1090">
        <v>2</v>
      </c>
    </row>
    <row r="1091" spans="1:8" x14ac:dyDescent="0.35">
      <c r="A1091" s="1">
        <v>1088</v>
      </c>
      <c r="B1091">
        <v>1089</v>
      </c>
      <c r="C1091" t="s">
        <v>2836</v>
      </c>
      <c r="D1091" t="s">
        <v>2837</v>
      </c>
      <c r="E1091" t="s">
        <v>9</v>
      </c>
      <c r="F1091">
        <v>0</v>
      </c>
      <c r="G1091">
        <v>0</v>
      </c>
      <c r="H1091">
        <v>2</v>
      </c>
    </row>
    <row r="1092" spans="1:8" x14ac:dyDescent="0.35">
      <c r="A1092" s="1">
        <v>1089</v>
      </c>
      <c r="B1092">
        <v>1090</v>
      </c>
      <c r="C1092" t="s">
        <v>2838</v>
      </c>
      <c r="D1092" t="s">
        <v>2839</v>
      </c>
      <c r="E1092" t="s">
        <v>2840</v>
      </c>
      <c r="F1092" t="s">
        <v>2841</v>
      </c>
      <c r="G1092">
        <v>22</v>
      </c>
      <c r="H1092">
        <v>2</v>
      </c>
    </row>
    <row r="1093" spans="1:8" x14ac:dyDescent="0.35">
      <c r="A1093" s="1">
        <v>1090</v>
      </c>
      <c r="B1093">
        <v>1091</v>
      </c>
      <c r="C1093" t="s">
        <v>2842</v>
      </c>
      <c r="D1093" t="s">
        <v>2843</v>
      </c>
      <c r="E1093" t="s">
        <v>2844</v>
      </c>
      <c r="F1093" t="s">
        <v>1181</v>
      </c>
      <c r="G1093">
        <v>16</v>
      </c>
      <c r="H1093">
        <v>2</v>
      </c>
    </row>
    <row r="1094" spans="1:8" x14ac:dyDescent="0.35">
      <c r="A1094" s="1">
        <v>1091</v>
      </c>
      <c r="B1094">
        <v>1092</v>
      </c>
      <c r="C1094" t="s">
        <v>2845</v>
      </c>
      <c r="D1094" t="s">
        <v>2846</v>
      </c>
      <c r="E1094" t="s">
        <v>9</v>
      </c>
      <c r="F1094">
        <v>0</v>
      </c>
      <c r="G1094">
        <v>0</v>
      </c>
      <c r="H1094">
        <v>2</v>
      </c>
    </row>
    <row r="1095" spans="1:8" x14ac:dyDescent="0.35">
      <c r="A1095" s="1">
        <v>1092</v>
      </c>
      <c r="B1095">
        <v>1093</v>
      </c>
      <c r="C1095" t="s">
        <v>2847</v>
      </c>
      <c r="D1095" t="s">
        <v>2848</v>
      </c>
      <c r="E1095" t="s">
        <v>9</v>
      </c>
      <c r="F1095">
        <v>0</v>
      </c>
      <c r="G1095">
        <v>0</v>
      </c>
      <c r="H1095">
        <v>2</v>
      </c>
    </row>
    <row r="1096" spans="1:8" x14ac:dyDescent="0.35">
      <c r="A1096" s="1">
        <v>1093</v>
      </c>
      <c r="B1096">
        <v>1094</v>
      </c>
      <c r="C1096" t="s">
        <v>2849</v>
      </c>
      <c r="D1096" t="s">
        <v>2850</v>
      </c>
      <c r="E1096" t="s">
        <v>9</v>
      </c>
      <c r="F1096">
        <v>0</v>
      </c>
      <c r="G1096">
        <v>0</v>
      </c>
      <c r="H1096">
        <v>2</v>
      </c>
    </row>
    <row r="1097" spans="1:8" x14ac:dyDescent="0.35">
      <c r="A1097" s="1">
        <v>1094</v>
      </c>
      <c r="B1097">
        <v>1095</v>
      </c>
      <c r="C1097" t="s">
        <v>2851</v>
      </c>
      <c r="D1097" t="s">
        <v>2852</v>
      </c>
      <c r="E1097" t="s">
        <v>9</v>
      </c>
      <c r="F1097">
        <v>0</v>
      </c>
      <c r="G1097">
        <v>0</v>
      </c>
      <c r="H1097">
        <v>2</v>
      </c>
    </row>
    <row r="1098" spans="1:8" x14ac:dyDescent="0.35">
      <c r="A1098" s="1">
        <v>1095</v>
      </c>
      <c r="B1098">
        <v>1096</v>
      </c>
      <c r="C1098" t="s">
        <v>2853</v>
      </c>
      <c r="D1098" t="s">
        <v>2854</v>
      </c>
      <c r="E1098" t="s">
        <v>9</v>
      </c>
      <c r="F1098">
        <v>0</v>
      </c>
      <c r="G1098">
        <v>0</v>
      </c>
      <c r="H1098">
        <v>2</v>
      </c>
    </row>
    <row r="1099" spans="1:8" x14ac:dyDescent="0.35">
      <c r="A1099" s="1">
        <v>1096</v>
      </c>
      <c r="B1099">
        <v>1097</v>
      </c>
      <c r="C1099" t="s">
        <v>2855</v>
      </c>
      <c r="D1099" t="s">
        <v>2856</v>
      </c>
      <c r="E1099" t="s">
        <v>9</v>
      </c>
      <c r="F1099">
        <v>0</v>
      </c>
      <c r="G1099">
        <v>0</v>
      </c>
      <c r="H1099">
        <v>2</v>
      </c>
    </row>
    <row r="1100" spans="1:8" x14ac:dyDescent="0.35">
      <c r="A1100" s="1">
        <v>1097</v>
      </c>
      <c r="B1100">
        <v>1098</v>
      </c>
      <c r="C1100" t="s">
        <v>2857</v>
      </c>
      <c r="D1100" t="s">
        <v>2858</v>
      </c>
      <c r="E1100" t="s">
        <v>9</v>
      </c>
      <c r="F1100">
        <v>0</v>
      </c>
      <c r="G1100">
        <v>0</v>
      </c>
      <c r="H1100">
        <v>2</v>
      </c>
    </row>
    <row r="1101" spans="1:8" x14ac:dyDescent="0.35">
      <c r="A1101" s="1">
        <v>1098</v>
      </c>
      <c r="B1101">
        <v>1099</v>
      </c>
      <c r="C1101" t="s">
        <v>2859</v>
      </c>
      <c r="D1101" t="s">
        <v>2860</v>
      </c>
      <c r="E1101" t="s">
        <v>9</v>
      </c>
      <c r="F1101">
        <v>0</v>
      </c>
      <c r="G1101">
        <v>0</v>
      </c>
      <c r="H1101">
        <v>2</v>
      </c>
    </row>
    <row r="1102" spans="1:8" x14ac:dyDescent="0.35">
      <c r="A1102" s="1">
        <v>1099</v>
      </c>
      <c r="B1102">
        <v>1100</v>
      </c>
      <c r="C1102" t="s">
        <v>2861</v>
      </c>
      <c r="D1102" t="s">
        <v>2862</v>
      </c>
      <c r="E1102" t="s">
        <v>9</v>
      </c>
      <c r="F1102">
        <v>0</v>
      </c>
      <c r="G1102">
        <v>0</v>
      </c>
      <c r="H1102">
        <v>2</v>
      </c>
    </row>
    <row r="1103" spans="1:8" x14ac:dyDescent="0.35">
      <c r="A1103" s="1">
        <v>1100</v>
      </c>
      <c r="B1103">
        <v>1101</v>
      </c>
      <c r="C1103" t="s">
        <v>2863</v>
      </c>
      <c r="D1103" t="s">
        <v>2864</v>
      </c>
      <c r="E1103" t="s">
        <v>2865</v>
      </c>
      <c r="F1103" t="s">
        <v>2866</v>
      </c>
      <c r="G1103">
        <v>20</v>
      </c>
      <c r="H1103">
        <v>2</v>
      </c>
    </row>
    <row r="1104" spans="1:8" x14ac:dyDescent="0.35">
      <c r="A1104" s="1">
        <v>1101</v>
      </c>
      <c r="B1104">
        <v>1102</v>
      </c>
      <c r="C1104" t="s">
        <v>2867</v>
      </c>
      <c r="D1104" t="s">
        <v>2868</v>
      </c>
      <c r="E1104" t="s">
        <v>9</v>
      </c>
      <c r="F1104">
        <v>0</v>
      </c>
      <c r="G1104">
        <v>0</v>
      </c>
      <c r="H1104">
        <v>2</v>
      </c>
    </row>
    <row r="1105" spans="1:8" x14ac:dyDescent="0.35">
      <c r="A1105" s="1">
        <v>1102</v>
      </c>
      <c r="B1105">
        <v>1103</v>
      </c>
      <c r="C1105" t="s">
        <v>2869</v>
      </c>
      <c r="D1105" t="s">
        <v>2870</v>
      </c>
      <c r="E1105" t="s">
        <v>2871</v>
      </c>
      <c r="F1105" t="s">
        <v>2872</v>
      </c>
      <c r="G1105">
        <v>126</v>
      </c>
      <c r="H1105">
        <v>2</v>
      </c>
    </row>
    <row r="1106" spans="1:8" x14ac:dyDescent="0.35">
      <c r="A1106" s="1">
        <v>1103</v>
      </c>
      <c r="B1106">
        <v>1104</v>
      </c>
      <c r="C1106" t="s">
        <v>2873</v>
      </c>
      <c r="D1106" t="s">
        <v>2874</v>
      </c>
      <c r="E1106" t="s">
        <v>2875</v>
      </c>
      <c r="F1106" t="s">
        <v>2876</v>
      </c>
      <c r="G1106">
        <v>42</v>
      </c>
      <c r="H1106">
        <v>2</v>
      </c>
    </row>
    <row r="1107" spans="1:8" x14ac:dyDescent="0.35">
      <c r="A1107" s="1">
        <v>1104</v>
      </c>
      <c r="B1107">
        <v>1105</v>
      </c>
      <c r="C1107" t="s">
        <v>2877</v>
      </c>
      <c r="D1107" t="s">
        <v>2878</v>
      </c>
      <c r="E1107" t="s">
        <v>2879</v>
      </c>
      <c r="F1107">
        <v>0</v>
      </c>
      <c r="G1107">
        <v>0</v>
      </c>
      <c r="H1107">
        <v>2</v>
      </c>
    </row>
    <row r="1108" spans="1:8" x14ac:dyDescent="0.35">
      <c r="A1108" s="1">
        <v>1105</v>
      </c>
      <c r="B1108">
        <v>1106</v>
      </c>
      <c r="C1108" t="s">
        <v>2880</v>
      </c>
      <c r="D1108" t="s">
        <v>2881</v>
      </c>
      <c r="E1108" t="s">
        <v>2882</v>
      </c>
      <c r="F1108" t="s">
        <v>2883</v>
      </c>
      <c r="G1108">
        <v>22</v>
      </c>
      <c r="H1108">
        <v>2</v>
      </c>
    </row>
    <row r="1109" spans="1:8" x14ac:dyDescent="0.35">
      <c r="A1109" s="1">
        <v>1106</v>
      </c>
      <c r="B1109">
        <v>1107</v>
      </c>
      <c r="C1109" t="s">
        <v>2884</v>
      </c>
      <c r="D1109" t="s">
        <v>2885</v>
      </c>
      <c r="E1109" t="s">
        <v>9</v>
      </c>
      <c r="F1109">
        <v>0</v>
      </c>
      <c r="G1109">
        <v>0</v>
      </c>
      <c r="H1109">
        <v>2</v>
      </c>
    </row>
    <row r="1110" spans="1:8" x14ac:dyDescent="0.35">
      <c r="A1110" s="1">
        <v>1107</v>
      </c>
      <c r="B1110">
        <v>1108</v>
      </c>
      <c r="C1110" t="s">
        <v>2886</v>
      </c>
      <c r="D1110" t="s">
        <v>2887</v>
      </c>
      <c r="E1110" t="s">
        <v>2888</v>
      </c>
      <c r="F1110">
        <v>0</v>
      </c>
      <c r="G1110">
        <v>0</v>
      </c>
      <c r="H1110">
        <v>2</v>
      </c>
    </row>
    <row r="1111" spans="1:8" x14ac:dyDescent="0.35">
      <c r="A1111" s="1">
        <v>1108</v>
      </c>
      <c r="B1111">
        <v>1109</v>
      </c>
      <c r="C1111" t="s">
        <v>2889</v>
      </c>
      <c r="D1111" t="s">
        <v>2890</v>
      </c>
      <c r="E1111" t="s">
        <v>2891</v>
      </c>
      <c r="F1111" t="s">
        <v>2892</v>
      </c>
      <c r="G1111">
        <v>7</v>
      </c>
      <c r="H1111">
        <v>2</v>
      </c>
    </row>
    <row r="1112" spans="1:8" x14ac:dyDescent="0.35">
      <c r="A1112" s="1">
        <v>1109</v>
      </c>
      <c r="B1112">
        <v>1110</v>
      </c>
      <c r="C1112" t="s">
        <v>2893</v>
      </c>
      <c r="D1112" t="s">
        <v>2894</v>
      </c>
      <c r="E1112" t="s">
        <v>9</v>
      </c>
      <c r="F1112">
        <v>0</v>
      </c>
      <c r="G1112">
        <v>0</v>
      </c>
      <c r="H1112">
        <v>2</v>
      </c>
    </row>
    <row r="1113" spans="1:8" x14ac:dyDescent="0.35">
      <c r="A1113" s="1">
        <v>1110</v>
      </c>
      <c r="B1113">
        <v>1111</v>
      </c>
      <c r="C1113" t="s">
        <v>2895</v>
      </c>
      <c r="D1113" t="s">
        <v>2896</v>
      </c>
      <c r="E1113" t="s">
        <v>9</v>
      </c>
      <c r="F1113">
        <v>0</v>
      </c>
      <c r="G1113">
        <v>0</v>
      </c>
      <c r="H1113">
        <v>2</v>
      </c>
    </row>
    <row r="1114" spans="1:8" x14ac:dyDescent="0.35">
      <c r="A1114" s="1">
        <v>1111</v>
      </c>
      <c r="B1114">
        <v>1112</v>
      </c>
      <c r="C1114" t="s">
        <v>2897</v>
      </c>
      <c r="D1114" t="s">
        <v>2898</v>
      </c>
      <c r="E1114" t="s">
        <v>2899</v>
      </c>
      <c r="F1114">
        <v>0</v>
      </c>
      <c r="G1114">
        <v>0</v>
      </c>
      <c r="H1114">
        <v>2</v>
      </c>
    </row>
    <row r="1115" spans="1:8" x14ac:dyDescent="0.35">
      <c r="A1115" s="1">
        <v>1112</v>
      </c>
      <c r="B1115">
        <v>1113</v>
      </c>
      <c r="C1115" t="s">
        <v>2900</v>
      </c>
      <c r="D1115" t="s">
        <v>2901</v>
      </c>
      <c r="E1115" t="s">
        <v>2902</v>
      </c>
      <c r="F1115">
        <v>0</v>
      </c>
      <c r="G1115">
        <v>0</v>
      </c>
      <c r="H1115">
        <v>2</v>
      </c>
    </row>
    <row r="1116" spans="1:8" x14ac:dyDescent="0.35">
      <c r="A1116" s="1">
        <v>1113</v>
      </c>
      <c r="B1116">
        <v>1114</v>
      </c>
      <c r="C1116" t="s">
        <v>2903</v>
      </c>
      <c r="D1116" t="s">
        <v>2904</v>
      </c>
      <c r="E1116" t="s">
        <v>2905</v>
      </c>
      <c r="F1116" t="s">
        <v>576</v>
      </c>
      <c r="G1116">
        <v>5</v>
      </c>
      <c r="H1116">
        <v>2</v>
      </c>
    </row>
    <row r="1117" spans="1:8" x14ac:dyDescent="0.35">
      <c r="A1117" s="1">
        <v>1114</v>
      </c>
      <c r="B1117">
        <v>1115</v>
      </c>
      <c r="C1117" t="s">
        <v>2906</v>
      </c>
      <c r="D1117" t="s">
        <v>2907</v>
      </c>
      <c r="E1117" t="s">
        <v>9</v>
      </c>
      <c r="F1117">
        <v>0</v>
      </c>
      <c r="G1117">
        <v>0</v>
      </c>
      <c r="H1117">
        <v>2</v>
      </c>
    </row>
    <row r="1118" spans="1:8" x14ac:dyDescent="0.35">
      <c r="A1118" s="1">
        <v>1115</v>
      </c>
      <c r="B1118">
        <v>1116</v>
      </c>
      <c r="C1118" t="s">
        <v>2908</v>
      </c>
      <c r="D1118" t="s">
        <v>2909</v>
      </c>
      <c r="E1118" t="s">
        <v>9</v>
      </c>
      <c r="F1118">
        <v>0</v>
      </c>
      <c r="G1118">
        <v>0</v>
      </c>
      <c r="H1118">
        <v>2</v>
      </c>
    </row>
    <row r="1119" spans="1:8" x14ac:dyDescent="0.35">
      <c r="A1119" s="1">
        <v>1116</v>
      </c>
      <c r="B1119">
        <v>1117</v>
      </c>
      <c r="C1119" t="s">
        <v>2910</v>
      </c>
      <c r="D1119" t="s">
        <v>2911</v>
      </c>
      <c r="E1119" t="s">
        <v>9</v>
      </c>
      <c r="F1119">
        <v>0</v>
      </c>
      <c r="G1119">
        <v>0</v>
      </c>
      <c r="H1119">
        <v>2</v>
      </c>
    </row>
    <row r="1120" spans="1:8" x14ac:dyDescent="0.35">
      <c r="A1120" s="1">
        <v>1117</v>
      </c>
      <c r="B1120">
        <v>1118</v>
      </c>
      <c r="C1120" t="s">
        <v>2912</v>
      </c>
      <c r="D1120" t="s">
        <v>2913</v>
      </c>
      <c r="E1120" t="s">
        <v>9</v>
      </c>
      <c r="F1120">
        <v>0</v>
      </c>
      <c r="G1120">
        <v>0</v>
      </c>
      <c r="H1120">
        <v>2</v>
      </c>
    </row>
    <row r="1121" spans="1:8" x14ac:dyDescent="0.35">
      <c r="A1121" s="1">
        <v>1118</v>
      </c>
      <c r="B1121">
        <v>1119</v>
      </c>
      <c r="C1121" t="s">
        <v>2914</v>
      </c>
      <c r="D1121" t="s">
        <v>2915</v>
      </c>
      <c r="E1121" t="s">
        <v>9</v>
      </c>
      <c r="F1121">
        <v>0</v>
      </c>
      <c r="G1121">
        <v>0</v>
      </c>
      <c r="H1121">
        <v>2</v>
      </c>
    </row>
    <row r="1122" spans="1:8" x14ac:dyDescent="0.35">
      <c r="A1122" s="1">
        <v>1119</v>
      </c>
      <c r="B1122">
        <v>1120</v>
      </c>
      <c r="C1122" t="s">
        <v>2916</v>
      </c>
      <c r="D1122" t="s">
        <v>2917</v>
      </c>
      <c r="E1122" t="s">
        <v>9</v>
      </c>
      <c r="F1122">
        <v>0</v>
      </c>
      <c r="G1122">
        <v>0</v>
      </c>
      <c r="H1122">
        <v>2</v>
      </c>
    </row>
    <row r="1123" spans="1:8" x14ac:dyDescent="0.35">
      <c r="A1123" s="1">
        <v>1120</v>
      </c>
      <c r="B1123">
        <v>1121</v>
      </c>
      <c r="C1123" t="s">
        <v>2918</v>
      </c>
      <c r="D1123" t="s">
        <v>2919</v>
      </c>
      <c r="E1123" t="s">
        <v>9</v>
      </c>
      <c r="F1123">
        <v>0</v>
      </c>
      <c r="G1123">
        <v>0</v>
      </c>
      <c r="H1123">
        <v>2</v>
      </c>
    </row>
    <row r="1124" spans="1:8" x14ac:dyDescent="0.35">
      <c r="A1124" s="1">
        <v>1121</v>
      </c>
      <c r="B1124">
        <v>1122</v>
      </c>
      <c r="C1124" t="s">
        <v>2920</v>
      </c>
      <c r="D1124" t="s">
        <v>2921</v>
      </c>
      <c r="E1124" t="s">
        <v>2922</v>
      </c>
      <c r="F1124">
        <v>0</v>
      </c>
      <c r="G1124">
        <v>0</v>
      </c>
      <c r="H1124">
        <v>2</v>
      </c>
    </row>
    <row r="1125" spans="1:8" x14ac:dyDescent="0.35">
      <c r="A1125" s="1">
        <v>1122</v>
      </c>
      <c r="B1125">
        <v>1123</v>
      </c>
      <c r="C1125" t="s">
        <v>2923</v>
      </c>
      <c r="D1125" t="s">
        <v>2924</v>
      </c>
      <c r="E1125" t="s">
        <v>1536</v>
      </c>
      <c r="F1125">
        <v>0</v>
      </c>
      <c r="G1125">
        <v>0</v>
      </c>
      <c r="H1125">
        <v>2</v>
      </c>
    </row>
    <row r="1126" spans="1:8" x14ac:dyDescent="0.35">
      <c r="A1126" s="1">
        <v>1123</v>
      </c>
      <c r="B1126">
        <v>1124</v>
      </c>
      <c r="C1126" t="s">
        <v>2925</v>
      </c>
      <c r="D1126" t="s">
        <v>2926</v>
      </c>
      <c r="E1126" t="s">
        <v>9</v>
      </c>
      <c r="F1126">
        <v>0</v>
      </c>
      <c r="G1126">
        <v>0</v>
      </c>
      <c r="H1126">
        <v>2</v>
      </c>
    </row>
    <row r="1127" spans="1:8" x14ac:dyDescent="0.35">
      <c r="A1127" s="1">
        <v>1124</v>
      </c>
      <c r="B1127">
        <v>1125</v>
      </c>
      <c r="C1127" t="s">
        <v>2927</v>
      </c>
      <c r="D1127" t="s">
        <v>2928</v>
      </c>
      <c r="E1127" t="s">
        <v>2208</v>
      </c>
      <c r="F1127">
        <v>0</v>
      </c>
      <c r="G1127">
        <v>0</v>
      </c>
      <c r="H1127">
        <v>2</v>
      </c>
    </row>
    <row r="1128" spans="1:8" x14ac:dyDescent="0.35">
      <c r="A1128" s="1">
        <v>1125</v>
      </c>
      <c r="B1128">
        <v>1126</v>
      </c>
      <c r="C1128" t="s">
        <v>2929</v>
      </c>
      <c r="D1128" t="s">
        <v>2930</v>
      </c>
      <c r="E1128" t="s">
        <v>2931</v>
      </c>
      <c r="F1128" t="s">
        <v>2932</v>
      </c>
      <c r="G1128">
        <v>9</v>
      </c>
      <c r="H1128">
        <v>2</v>
      </c>
    </row>
    <row r="1129" spans="1:8" x14ac:dyDescent="0.35">
      <c r="A1129" s="1">
        <v>1126</v>
      </c>
      <c r="B1129">
        <v>1127</v>
      </c>
      <c r="C1129" t="s">
        <v>2933</v>
      </c>
      <c r="D1129" t="s">
        <v>2934</v>
      </c>
      <c r="E1129" t="s">
        <v>2935</v>
      </c>
      <c r="F1129">
        <v>0</v>
      </c>
      <c r="G1129">
        <v>0</v>
      </c>
      <c r="H1129">
        <v>2</v>
      </c>
    </row>
    <row r="1130" spans="1:8" x14ac:dyDescent="0.35">
      <c r="A1130" s="1">
        <v>1127</v>
      </c>
      <c r="B1130">
        <v>1128</v>
      </c>
      <c r="C1130" t="s">
        <v>2936</v>
      </c>
      <c r="D1130" t="s">
        <v>2937</v>
      </c>
      <c r="E1130" t="s">
        <v>9</v>
      </c>
      <c r="F1130">
        <v>0</v>
      </c>
      <c r="G1130">
        <v>0</v>
      </c>
      <c r="H1130">
        <v>2</v>
      </c>
    </row>
    <row r="1131" spans="1:8" x14ac:dyDescent="0.35">
      <c r="A1131" s="1">
        <v>1128</v>
      </c>
      <c r="B1131">
        <v>1129</v>
      </c>
      <c r="C1131" t="s">
        <v>2938</v>
      </c>
      <c r="D1131" t="s">
        <v>2939</v>
      </c>
      <c r="E1131" t="s">
        <v>9</v>
      </c>
      <c r="F1131">
        <v>0</v>
      </c>
      <c r="G1131">
        <v>0</v>
      </c>
      <c r="H1131">
        <v>2</v>
      </c>
    </row>
    <row r="1132" spans="1:8" x14ac:dyDescent="0.35">
      <c r="A1132" s="1">
        <v>1129</v>
      </c>
      <c r="B1132">
        <v>1130</v>
      </c>
      <c r="C1132" t="s">
        <v>2940</v>
      </c>
      <c r="D1132" t="s">
        <v>2941</v>
      </c>
      <c r="E1132" t="s">
        <v>2942</v>
      </c>
      <c r="F1132">
        <v>0</v>
      </c>
      <c r="G1132">
        <v>0</v>
      </c>
      <c r="H1132">
        <v>2</v>
      </c>
    </row>
    <row r="1133" spans="1:8" x14ac:dyDescent="0.35">
      <c r="A1133" s="1">
        <v>1130</v>
      </c>
      <c r="B1133">
        <v>1131</v>
      </c>
      <c r="C1133" t="s">
        <v>2943</v>
      </c>
      <c r="D1133" t="s">
        <v>2944</v>
      </c>
      <c r="E1133" t="s">
        <v>9</v>
      </c>
      <c r="F1133">
        <v>0</v>
      </c>
      <c r="G1133">
        <v>0</v>
      </c>
      <c r="H1133">
        <v>2</v>
      </c>
    </row>
    <row r="1134" spans="1:8" x14ac:dyDescent="0.35">
      <c r="A1134" s="1">
        <v>1131</v>
      </c>
      <c r="B1134">
        <v>1132</v>
      </c>
      <c r="C1134" t="s">
        <v>2945</v>
      </c>
      <c r="D1134" t="s">
        <v>2946</v>
      </c>
      <c r="E1134" t="s">
        <v>2947</v>
      </c>
      <c r="F1134">
        <v>0</v>
      </c>
      <c r="G1134">
        <v>0</v>
      </c>
      <c r="H1134">
        <v>2</v>
      </c>
    </row>
    <row r="1135" spans="1:8" x14ac:dyDescent="0.35">
      <c r="A1135" s="1">
        <v>1132</v>
      </c>
      <c r="B1135">
        <v>1133</v>
      </c>
      <c r="C1135" t="s">
        <v>2948</v>
      </c>
      <c r="D1135" t="s">
        <v>2949</v>
      </c>
      <c r="E1135" t="s">
        <v>9</v>
      </c>
      <c r="F1135">
        <v>0</v>
      </c>
      <c r="G1135">
        <v>0</v>
      </c>
      <c r="H1135">
        <v>2</v>
      </c>
    </row>
    <row r="1136" spans="1:8" x14ac:dyDescent="0.35">
      <c r="A1136" s="1">
        <v>1133</v>
      </c>
      <c r="B1136">
        <v>1134</v>
      </c>
      <c r="C1136" t="s">
        <v>2950</v>
      </c>
      <c r="D1136" t="s">
        <v>2951</v>
      </c>
      <c r="E1136" t="s">
        <v>9</v>
      </c>
      <c r="F1136">
        <v>0</v>
      </c>
      <c r="G1136">
        <v>0</v>
      </c>
      <c r="H1136">
        <v>2</v>
      </c>
    </row>
    <row r="1137" spans="1:8" x14ac:dyDescent="0.35">
      <c r="A1137" s="1">
        <v>1134</v>
      </c>
      <c r="B1137">
        <v>1135</v>
      </c>
      <c r="C1137" t="s">
        <v>2952</v>
      </c>
      <c r="D1137" t="s">
        <v>2953</v>
      </c>
      <c r="E1137" t="s">
        <v>9</v>
      </c>
      <c r="F1137">
        <v>0</v>
      </c>
      <c r="G1137">
        <v>0</v>
      </c>
      <c r="H1137">
        <v>2</v>
      </c>
    </row>
    <row r="1138" spans="1:8" x14ac:dyDescent="0.35">
      <c r="A1138" s="1">
        <v>1135</v>
      </c>
      <c r="B1138">
        <v>1136</v>
      </c>
      <c r="C1138" t="s">
        <v>2954</v>
      </c>
      <c r="D1138" t="s">
        <v>2955</v>
      </c>
      <c r="E1138" t="s">
        <v>2956</v>
      </c>
      <c r="F1138">
        <v>0</v>
      </c>
      <c r="G1138">
        <v>0</v>
      </c>
      <c r="H1138">
        <v>2</v>
      </c>
    </row>
    <row r="1139" spans="1:8" x14ac:dyDescent="0.35">
      <c r="A1139" s="1">
        <v>1136</v>
      </c>
      <c r="B1139">
        <v>1137</v>
      </c>
      <c r="C1139" t="s">
        <v>2957</v>
      </c>
      <c r="D1139" t="s">
        <v>2958</v>
      </c>
      <c r="E1139" t="s">
        <v>2959</v>
      </c>
      <c r="F1139" t="s">
        <v>2960</v>
      </c>
      <c r="G1139">
        <v>31</v>
      </c>
      <c r="H1139">
        <v>2</v>
      </c>
    </row>
    <row r="1140" spans="1:8" x14ac:dyDescent="0.35">
      <c r="A1140" s="1">
        <v>1137</v>
      </c>
      <c r="B1140">
        <v>1138</v>
      </c>
      <c r="C1140" t="s">
        <v>2961</v>
      </c>
      <c r="D1140" t="s">
        <v>2962</v>
      </c>
      <c r="E1140" t="s">
        <v>9</v>
      </c>
      <c r="F1140">
        <v>0</v>
      </c>
      <c r="G1140">
        <v>0</v>
      </c>
      <c r="H1140">
        <v>2</v>
      </c>
    </row>
    <row r="1141" spans="1:8" x14ac:dyDescent="0.35">
      <c r="A1141" s="1">
        <v>1138</v>
      </c>
      <c r="B1141">
        <v>1139</v>
      </c>
      <c r="C1141" t="s">
        <v>2963</v>
      </c>
      <c r="D1141" t="s">
        <v>2964</v>
      </c>
      <c r="E1141" t="s">
        <v>9</v>
      </c>
      <c r="F1141">
        <v>0</v>
      </c>
      <c r="G1141">
        <v>0</v>
      </c>
      <c r="H1141">
        <v>2</v>
      </c>
    </row>
    <row r="1142" spans="1:8" x14ac:dyDescent="0.35">
      <c r="A1142" s="1">
        <v>1139</v>
      </c>
      <c r="B1142">
        <v>1140</v>
      </c>
      <c r="C1142" t="s">
        <v>2965</v>
      </c>
      <c r="D1142" t="s">
        <v>2966</v>
      </c>
      <c r="E1142" t="s">
        <v>9</v>
      </c>
      <c r="F1142">
        <v>0</v>
      </c>
      <c r="G1142">
        <v>0</v>
      </c>
      <c r="H1142">
        <v>2</v>
      </c>
    </row>
    <row r="1143" spans="1:8" x14ac:dyDescent="0.35">
      <c r="A1143" s="1">
        <v>1140</v>
      </c>
      <c r="B1143">
        <v>1141</v>
      </c>
      <c r="C1143" t="s">
        <v>2967</v>
      </c>
      <c r="D1143" t="s">
        <v>2968</v>
      </c>
      <c r="E1143" t="s">
        <v>9</v>
      </c>
      <c r="F1143">
        <v>0</v>
      </c>
      <c r="G1143">
        <v>0</v>
      </c>
      <c r="H1143">
        <v>2</v>
      </c>
    </row>
    <row r="1144" spans="1:8" x14ac:dyDescent="0.35">
      <c r="A1144" s="1">
        <v>1141</v>
      </c>
      <c r="B1144">
        <v>1142</v>
      </c>
      <c r="C1144" t="s">
        <v>2969</v>
      </c>
      <c r="D1144" t="s">
        <v>2970</v>
      </c>
      <c r="E1144" t="s">
        <v>9</v>
      </c>
      <c r="F1144">
        <v>0</v>
      </c>
      <c r="G1144">
        <v>0</v>
      </c>
      <c r="H1144">
        <v>2</v>
      </c>
    </row>
    <row r="1145" spans="1:8" x14ac:dyDescent="0.35">
      <c r="A1145" s="1">
        <v>1142</v>
      </c>
      <c r="B1145">
        <v>1143</v>
      </c>
      <c r="C1145" t="s">
        <v>2971</v>
      </c>
      <c r="D1145" t="s">
        <v>2972</v>
      </c>
      <c r="E1145" t="s">
        <v>2973</v>
      </c>
      <c r="F1145">
        <v>0</v>
      </c>
      <c r="G1145">
        <v>0</v>
      </c>
      <c r="H1145">
        <v>2</v>
      </c>
    </row>
    <row r="1146" spans="1:8" x14ac:dyDescent="0.35">
      <c r="A1146" s="1">
        <v>1143</v>
      </c>
      <c r="B1146">
        <v>1144</v>
      </c>
      <c r="C1146" t="s">
        <v>2974</v>
      </c>
      <c r="D1146" t="s">
        <v>2975</v>
      </c>
      <c r="E1146" t="s">
        <v>2976</v>
      </c>
      <c r="F1146" t="s">
        <v>2977</v>
      </c>
      <c r="G1146">
        <v>27</v>
      </c>
      <c r="H1146">
        <v>2</v>
      </c>
    </row>
    <row r="1147" spans="1:8" x14ac:dyDescent="0.35">
      <c r="A1147" s="1">
        <v>1144</v>
      </c>
      <c r="B1147">
        <v>1145</v>
      </c>
      <c r="C1147" t="s">
        <v>2978</v>
      </c>
      <c r="D1147" t="s">
        <v>2979</v>
      </c>
      <c r="E1147" t="s">
        <v>9</v>
      </c>
      <c r="F1147">
        <v>0</v>
      </c>
      <c r="G1147">
        <v>0</v>
      </c>
      <c r="H1147">
        <v>2</v>
      </c>
    </row>
    <row r="1148" spans="1:8" x14ac:dyDescent="0.35">
      <c r="A1148" s="1">
        <v>1145</v>
      </c>
      <c r="B1148">
        <v>1146</v>
      </c>
      <c r="C1148" t="s">
        <v>2980</v>
      </c>
      <c r="D1148" t="s">
        <v>2981</v>
      </c>
      <c r="E1148" t="s">
        <v>9</v>
      </c>
      <c r="F1148">
        <v>0</v>
      </c>
      <c r="G1148">
        <v>0</v>
      </c>
      <c r="H1148">
        <v>2</v>
      </c>
    </row>
    <row r="1149" spans="1:8" x14ac:dyDescent="0.35">
      <c r="A1149" s="1">
        <v>1146</v>
      </c>
      <c r="B1149">
        <v>1147</v>
      </c>
      <c r="C1149" t="s">
        <v>2982</v>
      </c>
      <c r="D1149" t="s">
        <v>2983</v>
      </c>
      <c r="E1149" t="s">
        <v>9</v>
      </c>
      <c r="F1149">
        <v>0</v>
      </c>
      <c r="G1149">
        <v>0</v>
      </c>
      <c r="H1149">
        <v>2</v>
      </c>
    </row>
    <row r="1150" spans="1:8" x14ac:dyDescent="0.35">
      <c r="A1150" s="1">
        <v>1147</v>
      </c>
      <c r="B1150">
        <v>1148</v>
      </c>
      <c r="C1150" t="s">
        <v>2984</v>
      </c>
      <c r="D1150" t="s">
        <v>2985</v>
      </c>
      <c r="E1150" t="s">
        <v>9</v>
      </c>
      <c r="F1150">
        <v>0</v>
      </c>
      <c r="G1150">
        <v>0</v>
      </c>
      <c r="H1150">
        <v>2</v>
      </c>
    </row>
    <row r="1151" spans="1:8" x14ac:dyDescent="0.35">
      <c r="A1151" s="1">
        <v>1148</v>
      </c>
      <c r="B1151">
        <v>1149</v>
      </c>
      <c r="C1151" t="s">
        <v>2986</v>
      </c>
      <c r="D1151" t="s">
        <v>2987</v>
      </c>
      <c r="E1151" t="s">
        <v>2988</v>
      </c>
      <c r="F1151">
        <v>0</v>
      </c>
      <c r="G1151">
        <v>0</v>
      </c>
      <c r="H1151">
        <v>2</v>
      </c>
    </row>
    <row r="1152" spans="1:8" x14ac:dyDescent="0.35">
      <c r="A1152" s="1">
        <v>1149</v>
      </c>
      <c r="B1152">
        <v>1150</v>
      </c>
      <c r="C1152" t="s">
        <v>2989</v>
      </c>
      <c r="D1152" t="s">
        <v>2990</v>
      </c>
      <c r="E1152" t="s">
        <v>9</v>
      </c>
      <c r="F1152">
        <v>0</v>
      </c>
      <c r="G1152">
        <v>0</v>
      </c>
      <c r="H1152">
        <v>2</v>
      </c>
    </row>
    <row r="1153" spans="1:8" x14ac:dyDescent="0.35">
      <c r="A1153" s="1">
        <v>1150</v>
      </c>
      <c r="B1153">
        <v>1151</v>
      </c>
      <c r="C1153" t="s">
        <v>2991</v>
      </c>
      <c r="D1153" t="s">
        <v>2992</v>
      </c>
      <c r="E1153" t="s">
        <v>9</v>
      </c>
      <c r="F1153">
        <v>0</v>
      </c>
      <c r="G1153">
        <v>0</v>
      </c>
      <c r="H1153">
        <v>2</v>
      </c>
    </row>
    <row r="1154" spans="1:8" x14ac:dyDescent="0.35">
      <c r="A1154" s="1">
        <v>1151</v>
      </c>
      <c r="B1154">
        <v>1152</v>
      </c>
      <c r="C1154" t="s">
        <v>2993</v>
      </c>
      <c r="D1154" t="s">
        <v>2994</v>
      </c>
      <c r="E1154" t="s">
        <v>9</v>
      </c>
      <c r="F1154">
        <v>0</v>
      </c>
      <c r="G1154">
        <v>0</v>
      </c>
      <c r="H1154">
        <v>2</v>
      </c>
    </row>
    <row r="1155" spans="1:8" x14ac:dyDescent="0.35">
      <c r="A1155" s="1">
        <v>1152</v>
      </c>
      <c r="B1155">
        <v>1153</v>
      </c>
      <c r="C1155" t="s">
        <v>2995</v>
      </c>
      <c r="D1155" t="s">
        <v>2996</v>
      </c>
      <c r="E1155" t="s">
        <v>2997</v>
      </c>
      <c r="F1155" t="s">
        <v>71</v>
      </c>
      <c r="G1155">
        <v>4</v>
      </c>
      <c r="H1155">
        <v>2</v>
      </c>
    </row>
    <row r="1156" spans="1:8" x14ac:dyDescent="0.35">
      <c r="A1156" s="1">
        <v>1153</v>
      </c>
      <c r="B1156">
        <v>1154</v>
      </c>
      <c r="C1156" t="s">
        <v>2998</v>
      </c>
      <c r="D1156" t="s">
        <v>2999</v>
      </c>
      <c r="E1156" t="s">
        <v>9</v>
      </c>
      <c r="F1156">
        <v>0</v>
      </c>
      <c r="G1156">
        <v>0</v>
      </c>
      <c r="H1156">
        <v>2</v>
      </c>
    </row>
    <row r="1157" spans="1:8" x14ac:dyDescent="0.35">
      <c r="A1157" s="1">
        <v>1154</v>
      </c>
      <c r="B1157">
        <v>1155</v>
      </c>
      <c r="C1157" t="s">
        <v>3000</v>
      </c>
      <c r="D1157" t="s">
        <v>3001</v>
      </c>
      <c r="E1157" t="s">
        <v>9</v>
      </c>
      <c r="F1157">
        <v>0</v>
      </c>
      <c r="G1157">
        <v>0</v>
      </c>
      <c r="H1157">
        <v>2</v>
      </c>
    </row>
    <row r="1158" spans="1:8" x14ac:dyDescent="0.35">
      <c r="A1158" s="1">
        <v>1155</v>
      </c>
      <c r="B1158">
        <v>1156</v>
      </c>
      <c r="C1158" t="s">
        <v>3002</v>
      </c>
      <c r="D1158" t="s">
        <v>3003</v>
      </c>
      <c r="E1158" t="s">
        <v>3004</v>
      </c>
      <c r="F1158">
        <v>0</v>
      </c>
      <c r="G1158">
        <v>0</v>
      </c>
      <c r="H1158">
        <v>2</v>
      </c>
    </row>
    <row r="1159" spans="1:8" x14ac:dyDescent="0.35">
      <c r="A1159" s="1">
        <v>1156</v>
      </c>
      <c r="B1159">
        <v>1157</v>
      </c>
      <c r="C1159" t="s">
        <v>3005</v>
      </c>
      <c r="D1159" t="s">
        <v>3006</v>
      </c>
      <c r="E1159" t="s">
        <v>3007</v>
      </c>
      <c r="F1159">
        <v>0</v>
      </c>
      <c r="G1159">
        <v>0</v>
      </c>
      <c r="H1159">
        <v>2</v>
      </c>
    </row>
    <row r="1160" spans="1:8" x14ac:dyDescent="0.35">
      <c r="A1160" s="1">
        <v>1157</v>
      </c>
      <c r="B1160">
        <v>1158</v>
      </c>
      <c r="C1160" t="s">
        <v>3008</v>
      </c>
      <c r="D1160" t="s">
        <v>3009</v>
      </c>
      <c r="E1160" t="s">
        <v>460</v>
      </c>
      <c r="F1160">
        <v>0</v>
      </c>
      <c r="G1160">
        <v>0</v>
      </c>
      <c r="H1160">
        <v>2</v>
      </c>
    </row>
    <row r="1161" spans="1:8" x14ac:dyDescent="0.35">
      <c r="A1161" s="1">
        <v>1158</v>
      </c>
      <c r="B1161">
        <v>1159</v>
      </c>
      <c r="C1161" t="s">
        <v>3010</v>
      </c>
      <c r="D1161" t="s">
        <v>3011</v>
      </c>
      <c r="E1161" t="s">
        <v>3012</v>
      </c>
      <c r="F1161" t="s">
        <v>3013</v>
      </c>
      <c r="G1161">
        <v>10</v>
      </c>
      <c r="H1161">
        <v>2</v>
      </c>
    </row>
    <row r="1162" spans="1:8" x14ac:dyDescent="0.35">
      <c r="A1162" s="1">
        <v>1159</v>
      </c>
      <c r="B1162">
        <v>1160</v>
      </c>
      <c r="C1162" t="s">
        <v>3014</v>
      </c>
      <c r="D1162" t="s">
        <v>3015</v>
      </c>
      <c r="E1162" t="s">
        <v>3016</v>
      </c>
      <c r="F1162" t="s">
        <v>306</v>
      </c>
      <c r="G1162">
        <v>17</v>
      </c>
      <c r="H1162">
        <v>2</v>
      </c>
    </row>
    <row r="1163" spans="1:8" x14ac:dyDescent="0.35">
      <c r="A1163" s="1">
        <v>1160</v>
      </c>
      <c r="B1163">
        <v>1161</v>
      </c>
      <c r="C1163" t="s">
        <v>3017</v>
      </c>
      <c r="D1163" t="s">
        <v>3018</v>
      </c>
      <c r="E1163" t="s">
        <v>3019</v>
      </c>
      <c r="F1163">
        <v>0</v>
      </c>
      <c r="G1163">
        <v>0</v>
      </c>
      <c r="H1163">
        <v>2</v>
      </c>
    </row>
    <row r="1164" spans="1:8" x14ac:dyDescent="0.35">
      <c r="A1164" s="1">
        <v>1161</v>
      </c>
      <c r="B1164">
        <v>1162</v>
      </c>
      <c r="C1164" t="s">
        <v>3020</v>
      </c>
      <c r="D1164" t="s">
        <v>3021</v>
      </c>
      <c r="E1164" t="s">
        <v>3022</v>
      </c>
      <c r="F1164" t="s">
        <v>3023</v>
      </c>
      <c r="G1164">
        <v>28</v>
      </c>
      <c r="H1164">
        <v>2</v>
      </c>
    </row>
    <row r="1165" spans="1:8" x14ac:dyDescent="0.35">
      <c r="A1165" s="1">
        <v>1162</v>
      </c>
      <c r="B1165">
        <v>1163</v>
      </c>
      <c r="C1165" t="s">
        <v>3024</v>
      </c>
      <c r="D1165" t="s">
        <v>3025</v>
      </c>
      <c r="E1165" t="s">
        <v>3026</v>
      </c>
      <c r="F1165" t="s">
        <v>3027</v>
      </c>
      <c r="G1165">
        <v>9</v>
      </c>
      <c r="H1165">
        <v>2</v>
      </c>
    </row>
    <row r="1166" spans="1:8" x14ac:dyDescent="0.35">
      <c r="A1166" s="1">
        <v>1163</v>
      </c>
      <c r="B1166">
        <v>1164</v>
      </c>
      <c r="C1166" t="s">
        <v>3028</v>
      </c>
      <c r="D1166" t="s">
        <v>3029</v>
      </c>
      <c r="E1166" t="s">
        <v>9</v>
      </c>
      <c r="F1166">
        <v>0</v>
      </c>
      <c r="G1166">
        <v>0</v>
      </c>
      <c r="H1166">
        <v>2</v>
      </c>
    </row>
    <row r="1167" spans="1:8" x14ac:dyDescent="0.35">
      <c r="A1167" s="1">
        <v>1164</v>
      </c>
      <c r="B1167">
        <v>1165</v>
      </c>
      <c r="C1167" t="s">
        <v>3030</v>
      </c>
      <c r="D1167" t="s">
        <v>3031</v>
      </c>
      <c r="E1167" t="s">
        <v>9</v>
      </c>
      <c r="F1167">
        <v>0</v>
      </c>
      <c r="G1167">
        <v>0</v>
      </c>
      <c r="H1167">
        <v>2</v>
      </c>
    </row>
    <row r="1168" spans="1:8" x14ac:dyDescent="0.35">
      <c r="A1168" s="1">
        <v>1165</v>
      </c>
      <c r="B1168">
        <v>1166</v>
      </c>
      <c r="C1168" t="s">
        <v>3032</v>
      </c>
      <c r="D1168" t="s">
        <v>3033</v>
      </c>
      <c r="E1168" t="s">
        <v>3034</v>
      </c>
      <c r="F1168">
        <v>0</v>
      </c>
      <c r="G1168">
        <v>0</v>
      </c>
      <c r="H1168">
        <v>2</v>
      </c>
    </row>
    <row r="1169" spans="1:8" x14ac:dyDescent="0.35">
      <c r="A1169" s="1">
        <v>1166</v>
      </c>
      <c r="B1169">
        <v>1167</v>
      </c>
      <c r="C1169" t="s">
        <v>3035</v>
      </c>
      <c r="D1169" t="s">
        <v>3036</v>
      </c>
      <c r="E1169" t="s">
        <v>3037</v>
      </c>
      <c r="F1169" t="s">
        <v>36</v>
      </c>
      <c r="G1169">
        <v>9</v>
      </c>
      <c r="H1169">
        <v>2</v>
      </c>
    </row>
    <row r="1170" spans="1:8" x14ac:dyDescent="0.35">
      <c r="A1170" s="1">
        <v>1167</v>
      </c>
      <c r="B1170">
        <v>1168</v>
      </c>
      <c r="C1170" t="s">
        <v>3038</v>
      </c>
      <c r="D1170" t="s">
        <v>3039</v>
      </c>
      <c r="E1170" t="s">
        <v>3040</v>
      </c>
      <c r="F1170" t="s">
        <v>3041</v>
      </c>
      <c r="G1170">
        <v>14</v>
      </c>
      <c r="H1170">
        <v>2</v>
      </c>
    </row>
    <row r="1171" spans="1:8" x14ac:dyDescent="0.35">
      <c r="A1171" s="1">
        <v>1168</v>
      </c>
      <c r="B1171">
        <v>1169</v>
      </c>
      <c r="C1171" t="s">
        <v>3042</v>
      </c>
      <c r="D1171" t="s">
        <v>3043</v>
      </c>
      <c r="E1171" t="s">
        <v>9</v>
      </c>
      <c r="F1171">
        <v>0</v>
      </c>
      <c r="G1171">
        <v>0</v>
      </c>
      <c r="H1171">
        <v>2</v>
      </c>
    </row>
    <row r="1172" spans="1:8" x14ac:dyDescent="0.35">
      <c r="A1172" s="1">
        <v>1169</v>
      </c>
      <c r="B1172">
        <v>1170</v>
      </c>
      <c r="C1172" t="s">
        <v>3044</v>
      </c>
      <c r="D1172" t="s">
        <v>3045</v>
      </c>
      <c r="E1172" t="s">
        <v>3046</v>
      </c>
      <c r="F1172" t="s">
        <v>3047</v>
      </c>
      <c r="G1172">
        <v>9</v>
      </c>
      <c r="H1172">
        <v>2</v>
      </c>
    </row>
    <row r="1173" spans="1:8" x14ac:dyDescent="0.35">
      <c r="A1173" s="1">
        <v>1170</v>
      </c>
      <c r="B1173">
        <v>1171</v>
      </c>
      <c r="C1173" t="s">
        <v>3048</v>
      </c>
      <c r="D1173" t="s">
        <v>3049</v>
      </c>
      <c r="E1173" t="s">
        <v>9</v>
      </c>
      <c r="F1173">
        <v>0</v>
      </c>
      <c r="G1173">
        <v>0</v>
      </c>
      <c r="H1173">
        <v>2</v>
      </c>
    </row>
    <row r="1174" spans="1:8" x14ac:dyDescent="0.35">
      <c r="A1174" s="1">
        <v>1171</v>
      </c>
      <c r="B1174">
        <v>1172</v>
      </c>
      <c r="C1174" t="s">
        <v>3050</v>
      </c>
      <c r="D1174" t="s">
        <v>3051</v>
      </c>
      <c r="E1174" t="s">
        <v>3052</v>
      </c>
      <c r="F1174">
        <v>0</v>
      </c>
      <c r="G1174">
        <v>0</v>
      </c>
      <c r="H1174">
        <v>2</v>
      </c>
    </row>
    <row r="1175" spans="1:8" x14ac:dyDescent="0.35">
      <c r="A1175" s="1">
        <v>1172</v>
      </c>
      <c r="B1175">
        <v>1173</v>
      </c>
      <c r="C1175" t="s">
        <v>3053</v>
      </c>
      <c r="D1175" t="s">
        <v>3054</v>
      </c>
      <c r="E1175" t="s">
        <v>9</v>
      </c>
      <c r="F1175">
        <v>0</v>
      </c>
      <c r="G1175">
        <v>0</v>
      </c>
      <c r="H1175">
        <v>2</v>
      </c>
    </row>
    <row r="1176" spans="1:8" x14ac:dyDescent="0.35">
      <c r="A1176" s="1">
        <v>1173</v>
      </c>
      <c r="B1176">
        <v>1174</v>
      </c>
      <c r="C1176" t="s">
        <v>3055</v>
      </c>
      <c r="D1176" t="s">
        <v>3056</v>
      </c>
      <c r="E1176" t="s">
        <v>9</v>
      </c>
      <c r="F1176">
        <v>0</v>
      </c>
      <c r="G1176">
        <v>0</v>
      </c>
      <c r="H1176">
        <v>2</v>
      </c>
    </row>
    <row r="1177" spans="1:8" x14ac:dyDescent="0.35">
      <c r="A1177" s="1">
        <v>1174</v>
      </c>
      <c r="B1177">
        <v>1175</v>
      </c>
      <c r="C1177" t="s">
        <v>3057</v>
      </c>
      <c r="D1177" t="s">
        <v>3058</v>
      </c>
      <c r="E1177" t="s">
        <v>9</v>
      </c>
      <c r="F1177">
        <v>0</v>
      </c>
      <c r="G1177">
        <v>0</v>
      </c>
      <c r="H1177">
        <v>2</v>
      </c>
    </row>
    <row r="1178" spans="1:8" x14ac:dyDescent="0.35">
      <c r="A1178" s="1">
        <v>1175</v>
      </c>
      <c r="B1178">
        <v>1176</v>
      </c>
      <c r="C1178" t="s">
        <v>3059</v>
      </c>
      <c r="D1178" t="s">
        <v>3060</v>
      </c>
      <c r="E1178" t="s">
        <v>9</v>
      </c>
      <c r="F1178">
        <v>0</v>
      </c>
      <c r="G1178">
        <v>0</v>
      </c>
      <c r="H1178">
        <v>2</v>
      </c>
    </row>
    <row r="1179" spans="1:8" x14ac:dyDescent="0.35">
      <c r="A1179" s="1">
        <v>1176</v>
      </c>
      <c r="B1179">
        <v>1177</v>
      </c>
      <c r="C1179" t="s">
        <v>3061</v>
      </c>
      <c r="D1179" t="s">
        <v>3062</v>
      </c>
      <c r="E1179" t="s">
        <v>9</v>
      </c>
      <c r="F1179">
        <v>0</v>
      </c>
      <c r="G1179">
        <v>0</v>
      </c>
      <c r="H1179">
        <v>2</v>
      </c>
    </row>
    <row r="1180" spans="1:8" x14ac:dyDescent="0.35">
      <c r="A1180" s="1">
        <v>1177</v>
      </c>
      <c r="B1180">
        <v>1178</v>
      </c>
      <c r="C1180" t="s">
        <v>3063</v>
      </c>
      <c r="D1180" t="s">
        <v>3064</v>
      </c>
      <c r="E1180" t="s">
        <v>9</v>
      </c>
      <c r="F1180">
        <v>0</v>
      </c>
      <c r="G1180">
        <v>0</v>
      </c>
      <c r="H1180">
        <v>2</v>
      </c>
    </row>
    <row r="1181" spans="1:8" x14ac:dyDescent="0.35">
      <c r="A1181" s="1">
        <v>1178</v>
      </c>
      <c r="B1181">
        <v>1179</v>
      </c>
      <c r="C1181" t="s">
        <v>3065</v>
      </c>
      <c r="D1181" t="s">
        <v>3066</v>
      </c>
      <c r="E1181" t="s">
        <v>9</v>
      </c>
      <c r="F1181">
        <v>0</v>
      </c>
      <c r="G1181">
        <v>0</v>
      </c>
      <c r="H1181">
        <v>2</v>
      </c>
    </row>
    <row r="1182" spans="1:8" x14ac:dyDescent="0.35">
      <c r="A1182" s="1">
        <v>1179</v>
      </c>
      <c r="B1182">
        <v>1180</v>
      </c>
      <c r="C1182" t="s">
        <v>3067</v>
      </c>
      <c r="D1182" t="s">
        <v>3068</v>
      </c>
      <c r="E1182" t="s">
        <v>9</v>
      </c>
      <c r="F1182">
        <v>0</v>
      </c>
      <c r="G1182">
        <v>0</v>
      </c>
      <c r="H1182">
        <v>2</v>
      </c>
    </row>
    <row r="1183" spans="1:8" x14ac:dyDescent="0.35">
      <c r="A1183" s="1">
        <v>1180</v>
      </c>
      <c r="B1183">
        <v>1181</v>
      </c>
      <c r="C1183" t="s">
        <v>3069</v>
      </c>
      <c r="D1183" t="s">
        <v>3070</v>
      </c>
      <c r="E1183" t="s">
        <v>3071</v>
      </c>
      <c r="F1183" t="s">
        <v>533</v>
      </c>
      <c r="G1183">
        <v>19</v>
      </c>
      <c r="H1183">
        <v>2</v>
      </c>
    </row>
    <row r="1184" spans="1:8" x14ac:dyDescent="0.35">
      <c r="A1184" s="1">
        <v>1181</v>
      </c>
      <c r="B1184">
        <v>1182</v>
      </c>
      <c r="C1184" t="s">
        <v>3072</v>
      </c>
      <c r="D1184" t="s">
        <v>3073</v>
      </c>
      <c r="E1184" t="s">
        <v>3074</v>
      </c>
      <c r="F1184">
        <v>0</v>
      </c>
      <c r="G1184">
        <v>0</v>
      </c>
      <c r="H1184">
        <v>2</v>
      </c>
    </row>
    <row r="1185" spans="1:8" x14ac:dyDescent="0.35">
      <c r="A1185" s="1">
        <v>1182</v>
      </c>
      <c r="B1185">
        <v>1183</v>
      </c>
      <c r="C1185" t="s">
        <v>3075</v>
      </c>
      <c r="D1185" t="s">
        <v>3076</v>
      </c>
      <c r="E1185" t="s">
        <v>9</v>
      </c>
      <c r="F1185">
        <v>0</v>
      </c>
      <c r="G1185">
        <v>0</v>
      </c>
      <c r="H1185">
        <v>2</v>
      </c>
    </row>
    <row r="1186" spans="1:8" x14ac:dyDescent="0.35">
      <c r="A1186" s="1">
        <v>1183</v>
      </c>
      <c r="B1186">
        <v>1184</v>
      </c>
      <c r="C1186" t="s">
        <v>3077</v>
      </c>
      <c r="D1186" t="s">
        <v>3078</v>
      </c>
      <c r="E1186" t="s">
        <v>9</v>
      </c>
      <c r="F1186">
        <v>0</v>
      </c>
      <c r="G1186">
        <v>0</v>
      </c>
      <c r="H1186">
        <v>2</v>
      </c>
    </row>
    <row r="1187" spans="1:8" x14ac:dyDescent="0.35">
      <c r="A1187" s="1">
        <v>1184</v>
      </c>
      <c r="B1187">
        <v>1185</v>
      </c>
      <c r="C1187" t="s">
        <v>3079</v>
      </c>
      <c r="D1187" t="s">
        <v>3080</v>
      </c>
      <c r="E1187" t="s">
        <v>9</v>
      </c>
      <c r="F1187">
        <v>0</v>
      </c>
      <c r="G1187">
        <v>0</v>
      </c>
      <c r="H1187">
        <v>2</v>
      </c>
    </row>
    <row r="1188" spans="1:8" x14ac:dyDescent="0.35">
      <c r="A1188" s="1">
        <v>1185</v>
      </c>
      <c r="B1188">
        <v>1186</v>
      </c>
      <c r="C1188" t="s">
        <v>3081</v>
      </c>
      <c r="D1188" t="s">
        <v>3082</v>
      </c>
      <c r="E1188" t="s">
        <v>9</v>
      </c>
      <c r="F1188">
        <v>0</v>
      </c>
      <c r="G1188">
        <v>0</v>
      </c>
      <c r="H1188">
        <v>2</v>
      </c>
    </row>
    <row r="1189" spans="1:8" x14ac:dyDescent="0.35">
      <c r="A1189" s="1">
        <v>1186</v>
      </c>
      <c r="B1189">
        <v>1187</v>
      </c>
      <c r="C1189" t="s">
        <v>3083</v>
      </c>
      <c r="D1189" t="s">
        <v>3084</v>
      </c>
      <c r="E1189" t="s">
        <v>9</v>
      </c>
      <c r="F1189">
        <v>0</v>
      </c>
      <c r="G1189">
        <v>0</v>
      </c>
      <c r="H1189">
        <v>2</v>
      </c>
    </row>
    <row r="1190" spans="1:8" x14ac:dyDescent="0.35">
      <c r="A1190" s="1">
        <v>1187</v>
      </c>
      <c r="B1190">
        <v>1188</v>
      </c>
      <c r="C1190" t="s">
        <v>3085</v>
      </c>
      <c r="D1190" t="s">
        <v>3086</v>
      </c>
      <c r="E1190" t="s">
        <v>3087</v>
      </c>
      <c r="F1190">
        <v>0</v>
      </c>
      <c r="G1190">
        <v>0</v>
      </c>
      <c r="H1190">
        <v>2</v>
      </c>
    </row>
    <row r="1191" spans="1:8" x14ac:dyDescent="0.35">
      <c r="A1191" s="1">
        <v>1188</v>
      </c>
      <c r="B1191">
        <v>1189</v>
      </c>
      <c r="C1191" t="s">
        <v>3088</v>
      </c>
      <c r="D1191" t="s">
        <v>3089</v>
      </c>
      <c r="E1191" t="s">
        <v>3090</v>
      </c>
      <c r="F1191">
        <v>0</v>
      </c>
      <c r="G1191">
        <v>0</v>
      </c>
      <c r="H1191">
        <v>2</v>
      </c>
    </row>
    <row r="1192" spans="1:8" x14ac:dyDescent="0.35">
      <c r="A1192" s="1">
        <v>1189</v>
      </c>
      <c r="B1192">
        <v>1190</v>
      </c>
      <c r="C1192" t="s">
        <v>3091</v>
      </c>
      <c r="D1192" t="s">
        <v>3092</v>
      </c>
      <c r="E1192" t="s">
        <v>9</v>
      </c>
      <c r="F1192">
        <v>0</v>
      </c>
      <c r="G1192">
        <v>0</v>
      </c>
      <c r="H1192">
        <v>2</v>
      </c>
    </row>
    <row r="1193" spans="1:8" x14ac:dyDescent="0.35">
      <c r="A1193" s="1">
        <v>1190</v>
      </c>
      <c r="B1193">
        <v>1191</v>
      </c>
      <c r="C1193" t="s">
        <v>3093</v>
      </c>
      <c r="D1193" t="s">
        <v>3094</v>
      </c>
      <c r="E1193" t="s">
        <v>9</v>
      </c>
      <c r="F1193">
        <v>0</v>
      </c>
      <c r="G1193">
        <v>0</v>
      </c>
      <c r="H1193">
        <v>2</v>
      </c>
    </row>
    <row r="1194" spans="1:8" x14ac:dyDescent="0.35">
      <c r="A1194" s="1">
        <v>1191</v>
      </c>
      <c r="B1194">
        <v>1192</v>
      </c>
      <c r="C1194" t="s">
        <v>3095</v>
      </c>
      <c r="D1194" t="s">
        <v>3096</v>
      </c>
      <c r="E1194" t="s">
        <v>9</v>
      </c>
      <c r="F1194">
        <v>0</v>
      </c>
      <c r="G1194">
        <v>0</v>
      </c>
      <c r="H1194">
        <v>2</v>
      </c>
    </row>
    <row r="1195" spans="1:8" x14ac:dyDescent="0.35">
      <c r="A1195" s="1">
        <v>1192</v>
      </c>
      <c r="B1195">
        <v>1193</v>
      </c>
      <c r="C1195" t="s">
        <v>3097</v>
      </c>
      <c r="D1195" t="s">
        <v>3098</v>
      </c>
      <c r="E1195" t="s">
        <v>9</v>
      </c>
      <c r="F1195">
        <v>0</v>
      </c>
      <c r="G1195">
        <v>0</v>
      </c>
      <c r="H1195">
        <v>2</v>
      </c>
    </row>
    <row r="1196" spans="1:8" x14ac:dyDescent="0.35">
      <c r="A1196" s="1">
        <v>1193</v>
      </c>
      <c r="B1196">
        <v>1194</v>
      </c>
      <c r="C1196" t="s">
        <v>3099</v>
      </c>
      <c r="D1196" t="s">
        <v>3100</v>
      </c>
      <c r="E1196" t="s">
        <v>9</v>
      </c>
      <c r="F1196">
        <v>0</v>
      </c>
      <c r="G1196">
        <v>0</v>
      </c>
      <c r="H1196">
        <v>2</v>
      </c>
    </row>
    <row r="1197" spans="1:8" x14ac:dyDescent="0.35">
      <c r="A1197" s="1">
        <v>1194</v>
      </c>
      <c r="B1197">
        <v>1195</v>
      </c>
      <c r="C1197" t="s">
        <v>3101</v>
      </c>
      <c r="D1197" t="s">
        <v>3102</v>
      </c>
      <c r="E1197" t="s">
        <v>9</v>
      </c>
      <c r="F1197">
        <v>0</v>
      </c>
      <c r="G1197">
        <v>0</v>
      </c>
      <c r="H1197">
        <v>2</v>
      </c>
    </row>
    <row r="1198" spans="1:8" x14ac:dyDescent="0.35">
      <c r="A1198" s="1">
        <v>1195</v>
      </c>
      <c r="B1198">
        <v>1196</v>
      </c>
      <c r="C1198" t="s">
        <v>3103</v>
      </c>
      <c r="D1198" t="s">
        <v>3104</v>
      </c>
      <c r="E1198" t="s">
        <v>9</v>
      </c>
      <c r="F1198">
        <v>0</v>
      </c>
      <c r="G1198">
        <v>0</v>
      </c>
      <c r="H1198">
        <v>2</v>
      </c>
    </row>
    <row r="1199" spans="1:8" x14ac:dyDescent="0.35">
      <c r="A1199" s="1">
        <v>1196</v>
      </c>
      <c r="B1199">
        <v>1197</v>
      </c>
      <c r="C1199" t="s">
        <v>3105</v>
      </c>
      <c r="D1199" t="s">
        <v>3106</v>
      </c>
      <c r="E1199" t="s">
        <v>9</v>
      </c>
      <c r="F1199">
        <v>0</v>
      </c>
      <c r="G1199">
        <v>0</v>
      </c>
      <c r="H1199">
        <v>2</v>
      </c>
    </row>
    <row r="1200" spans="1:8" x14ac:dyDescent="0.35">
      <c r="A1200" s="1">
        <v>1197</v>
      </c>
      <c r="B1200">
        <v>1198</v>
      </c>
      <c r="C1200" t="s">
        <v>3107</v>
      </c>
      <c r="D1200" t="s">
        <v>3108</v>
      </c>
      <c r="E1200" t="s">
        <v>9</v>
      </c>
      <c r="F1200">
        <v>0</v>
      </c>
      <c r="G1200">
        <v>0</v>
      </c>
      <c r="H1200">
        <v>2</v>
      </c>
    </row>
    <row r="1201" spans="1:8" x14ac:dyDescent="0.35">
      <c r="A1201" s="1">
        <v>1198</v>
      </c>
      <c r="B1201">
        <v>1199</v>
      </c>
      <c r="C1201" t="s">
        <v>3109</v>
      </c>
      <c r="D1201" t="s">
        <v>3110</v>
      </c>
      <c r="E1201" t="s">
        <v>9</v>
      </c>
      <c r="F1201">
        <v>0</v>
      </c>
      <c r="G1201">
        <v>0</v>
      </c>
      <c r="H1201">
        <v>2</v>
      </c>
    </row>
    <row r="1202" spans="1:8" x14ac:dyDescent="0.35">
      <c r="A1202" s="1">
        <v>1199</v>
      </c>
      <c r="B1202">
        <v>1200</v>
      </c>
      <c r="C1202" t="s">
        <v>3111</v>
      </c>
      <c r="D1202" t="s">
        <v>3112</v>
      </c>
      <c r="E1202" t="s">
        <v>3113</v>
      </c>
      <c r="F1202">
        <v>0</v>
      </c>
      <c r="G1202">
        <v>0</v>
      </c>
      <c r="H1202">
        <v>2</v>
      </c>
    </row>
    <row r="1203" spans="1:8" x14ac:dyDescent="0.35">
      <c r="A1203" s="1">
        <v>1200</v>
      </c>
      <c r="B1203">
        <v>1201</v>
      </c>
      <c r="C1203" t="s">
        <v>3114</v>
      </c>
      <c r="D1203" t="s">
        <v>3115</v>
      </c>
      <c r="E1203" t="s">
        <v>3116</v>
      </c>
      <c r="F1203" t="s">
        <v>3117</v>
      </c>
      <c r="G1203">
        <v>6</v>
      </c>
      <c r="H1203">
        <v>2</v>
      </c>
    </row>
    <row r="1204" spans="1:8" x14ac:dyDescent="0.35">
      <c r="A1204" s="1">
        <v>1201</v>
      </c>
      <c r="B1204">
        <v>1202</v>
      </c>
      <c r="C1204" t="s">
        <v>3118</v>
      </c>
      <c r="D1204" t="s">
        <v>3119</v>
      </c>
      <c r="E1204" t="s">
        <v>3120</v>
      </c>
      <c r="F1204">
        <v>0</v>
      </c>
      <c r="G1204">
        <v>0</v>
      </c>
      <c r="H1204">
        <v>2</v>
      </c>
    </row>
    <row r="1205" spans="1:8" x14ac:dyDescent="0.35">
      <c r="A1205" s="1">
        <v>1202</v>
      </c>
      <c r="B1205">
        <v>1203</v>
      </c>
      <c r="C1205" t="s">
        <v>3121</v>
      </c>
      <c r="D1205" t="s">
        <v>3122</v>
      </c>
      <c r="E1205" t="s">
        <v>9</v>
      </c>
      <c r="F1205">
        <v>0</v>
      </c>
      <c r="G1205">
        <v>0</v>
      </c>
      <c r="H1205">
        <v>2</v>
      </c>
    </row>
    <row r="1206" spans="1:8" x14ac:dyDescent="0.35">
      <c r="A1206" s="1">
        <v>1203</v>
      </c>
      <c r="B1206">
        <v>1204</v>
      </c>
      <c r="C1206" t="s">
        <v>3123</v>
      </c>
      <c r="D1206" t="s">
        <v>3124</v>
      </c>
      <c r="E1206" t="s">
        <v>57</v>
      </c>
      <c r="F1206">
        <v>0</v>
      </c>
      <c r="G1206">
        <v>0</v>
      </c>
      <c r="H1206">
        <v>2</v>
      </c>
    </row>
    <row r="1207" spans="1:8" x14ac:dyDescent="0.35">
      <c r="A1207" s="1">
        <v>1204</v>
      </c>
      <c r="B1207">
        <v>1205</v>
      </c>
      <c r="C1207" t="s">
        <v>3125</v>
      </c>
      <c r="D1207" t="s">
        <v>3126</v>
      </c>
      <c r="E1207" t="s">
        <v>3127</v>
      </c>
      <c r="F1207" t="s">
        <v>3128</v>
      </c>
      <c r="G1207">
        <v>26</v>
      </c>
      <c r="H1207">
        <v>2</v>
      </c>
    </row>
    <row r="1208" spans="1:8" x14ac:dyDescent="0.35">
      <c r="A1208" s="1">
        <v>1205</v>
      </c>
      <c r="B1208">
        <v>1206</v>
      </c>
      <c r="C1208" t="s">
        <v>3129</v>
      </c>
      <c r="D1208" t="s">
        <v>3130</v>
      </c>
      <c r="E1208" t="s">
        <v>9</v>
      </c>
      <c r="F1208">
        <v>0</v>
      </c>
      <c r="G1208">
        <v>0</v>
      </c>
      <c r="H1208">
        <v>2</v>
      </c>
    </row>
    <row r="1209" spans="1:8" x14ac:dyDescent="0.35">
      <c r="A1209" s="1">
        <v>1206</v>
      </c>
      <c r="B1209">
        <v>1207</v>
      </c>
      <c r="C1209" t="s">
        <v>3131</v>
      </c>
      <c r="D1209" t="s">
        <v>3132</v>
      </c>
      <c r="E1209" t="s">
        <v>3133</v>
      </c>
      <c r="F1209" t="s">
        <v>3134</v>
      </c>
      <c r="G1209">
        <v>145</v>
      </c>
      <c r="H1209">
        <v>2</v>
      </c>
    </row>
    <row r="1210" spans="1:8" x14ac:dyDescent="0.35">
      <c r="A1210" s="1">
        <v>1207</v>
      </c>
      <c r="B1210">
        <v>1208</v>
      </c>
      <c r="C1210" t="s">
        <v>3135</v>
      </c>
      <c r="D1210" t="s">
        <v>3136</v>
      </c>
      <c r="E1210" t="s">
        <v>3137</v>
      </c>
      <c r="F1210">
        <v>0</v>
      </c>
      <c r="G1210">
        <v>0</v>
      </c>
      <c r="H1210">
        <v>2</v>
      </c>
    </row>
    <row r="1211" spans="1:8" x14ac:dyDescent="0.35">
      <c r="A1211" s="1">
        <v>1208</v>
      </c>
      <c r="B1211">
        <v>1209</v>
      </c>
      <c r="C1211" t="s">
        <v>3138</v>
      </c>
      <c r="D1211" t="s">
        <v>3139</v>
      </c>
      <c r="E1211" t="s">
        <v>9</v>
      </c>
      <c r="F1211">
        <v>0</v>
      </c>
      <c r="G1211">
        <v>0</v>
      </c>
      <c r="H1211">
        <v>2</v>
      </c>
    </row>
    <row r="1212" spans="1:8" x14ac:dyDescent="0.35">
      <c r="A1212" s="1">
        <v>1209</v>
      </c>
      <c r="B1212">
        <v>1210</v>
      </c>
      <c r="C1212" t="s">
        <v>3140</v>
      </c>
      <c r="D1212" t="s">
        <v>3141</v>
      </c>
      <c r="E1212" t="s">
        <v>460</v>
      </c>
      <c r="F1212">
        <v>0</v>
      </c>
      <c r="G1212">
        <v>0</v>
      </c>
      <c r="H1212">
        <v>2</v>
      </c>
    </row>
    <row r="1213" spans="1:8" x14ac:dyDescent="0.35">
      <c r="A1213" s="1">
        <v>1210</v>
      </c>
      <c r="B1213">
        <v>1211</v>
      </c>
      <c r="C1213" t="s">
        <v>3142</v>
      </c>
      <c r="D1213" t="s">
        <v>3143</v>
      </c>
      <c r="E1213" t="s">
        <v>594</v>
      </c>
      <c r="F1213">
        <v>0</v>
      </c>
      <c r="G1213">
        <v>0</v>
      </c>
      <c r="H1213">
        <v>2</v>
      </c>
    </row>
    <row r="1214" spans="1:8" x14ac:dyDescent="0.35">
      <c r="A1214" s="1">
        <v>1211</v>
      </c>
      <c r="B1214">
        <v>1212</v>
      </c>
      <c r="C1214" t="s">
        <v>3144</v>
      </c>
      <c r="D1214" t="s">
        <v>3145</v>
      </c>
      <c r="E1214" t="s">
        <v>9</v>
      </c>
      <c r="F1214">
        <v>0</v>
      </c>
      <c r="G1214">
        <v>0</v>
      </c>
      <c r="H1214">
        <v>2</v>
      </c>
    </row>
    <row r="1215" spans="1:8" x14ac:dyDescent="0.35">
      <c r="A1215" s="1">
        <v>1212</v>
      </c>
      <c r="B1215">
        <v>1213</v>
      </c>
      <c r="C1215" t="s">
        <v>3146</v>
      </c>
      <c r="D1215" t="s">
        <v>3147</v>
      </c>
      <c r="E1215" t="s">
        <v>3148</v>
      </c>
      <c r="F1215">
        <v>0</v>
      </c>
      <c r="G1215">
        <v>0</v>
      </c>
      <c r="H1215">
        <v>2</v>
      </c>
    </row>
    <row r="1216" spans="1:8" x14ac:dyDescent="0.35">
      <c r="A1216" s="1">
        <v>1213</v>
      </c>
      <c r="B1216">
        <v>1214</v>
      </c>
      <c r="C1216" t="s">
        <v>3149</v>
      </c>
      <c r="D1216" t="s">
        <v>3150</v>
      </c>
      <c r="E1216" t="s">
        <v>3151</v>
      </c>
      <c r="F1216" t="s">
        <v>3152</v>
      </c>
      <c r="G1216">
        <v>101</v>
      </c>
      <c r="H1216">
        <v>2</v>
      </c>
    </row>
    <row r="1217" spans="1:8" x14ac:dyDescent="0.35">
      <c r="A1217" s="1">
        <v>1214</v>
      </c>
      <c r="B1217">
        <v>1215</v>
      </c>
      <c r="C1217" t="s">
        <v>3153</v>
      </c>
      <c r="D1217" t="s">
        <v>3154</v>
      </c>
      <c r="E1217" t="s">
        <v>9</v>
      </c>
      <c r="F1217">
        <v>0</v>
      </c>
      <c r="G1217">
        <v>0</v>
      </c>
      <c r="H1217">
        <v>2</v>
      </c>
    </row>
    <row r="1218" spans="1:8" x14ac:dyDescent="0.35">
      <c r="A1218" s="1">
        <v>1215</v>
      </c>
      <c r="B1218">
        <v>1216</v>
      </c>
      <c r="C1218" t="s">
        <v>3155</v>
      </c>
      <c r="D1218" t="s">
        <v>3156</v>
      </c>
      <c r="E1218" t="s">
        <v>3157</v>
      </c>
      <c r="F1218">
        <v>0</v>
      </c>
      <c r="G1218">
        <v>0</v>
      </c>
      <c r="H1218">
        <v>2</v>
      </c>
    </row>
    <row r="1219" spans="1:8" x14ac:dyDescent="0.35">
      <c r="A1219" s="1">
        <v>1216</v>
      </c>
      <c r="B1219">
        <v>1217</v>
      </c>
      <c r="C1219" t="s">
        <v>3158</v>
      </c>
      <c r="D1219" t="s">
        <v>3159</v>
      </c>
      <c r="E1219" t="s">
        <v>3160</v>
      </c>
      <c r="F1219" t="s">
        <v>3161</v>
      </c>
      <c r="G1219">
        <v>29</v>
      </c>
      <c r="H1219">
        <v>2</v>
      </c>
    </row>
    <row r="1220" spans="1:8" x14ac:dyDescent="0.35">
      <c r="A1220" s="1">
        <v>1217</v>
      </c>
      <c r="B1220">
        <v>1218</v>
      </c>
      <c r="C1220" t="s">
        <v>3162</v>
      </c>
      <c r="D1220" t="s">
        <v>3163</v>
      </c>
      <c r="E1220" t="s">
        <v>9</v>
      </c>
      <c r="F1220">
        <v>0</v>
      </c>
      <c r="G1220">
        <v>0</v>
      </c>
      <c r="H1220">
        <v>2</v>
      </c>
    </row>
    <row r="1221" spans="1:8" x14ac:dyDescent="0.35">
      <c r="A1221" s="1">
        <v>1218</v>
      </c>
      <c r="B1221">
        <v>1219</v>
      </c>
      <c r="C1221" t="s">
        <v>3164</v>
      </c>
      <c r="D1221" t="s">
        <v>3165</v>
      </c>
      <c r="E1221" t="s">
        <v>3166</v>
      </c>
      <c r="F1221">
        <v>0</v>
      </c>
      <c r="G1221">
        <v>0</v>
      </c>
      <c r="H1221">
        <v>2</v>
      </c>
    </row>
    <row r="1222" spans="1:8" x14ac:dyDescent="0.35">
      <c r="A1222" s="1">
        <v>1219</v>
      </c>
      <c r="B1222">
        <v>1220</v>
      </c>
      <c r="C1222" t="s">
        <v>3167</v>
      </c>
      <c r="D1222" t="s">
        <v>3168</v>
      </c>
      <c r="E1222" t="s">
        <v>9</v>
      </c>
      <c r="F1222">
        <v>0</v>
      </c>
      <c r="G1222">
        <v>0</v>
      </c>
      <c r="H1222">
        <v>2</v>
      </c>
    </row>
    <row r="1223" spans="1:8" x14ac:dyDescent="0.35">
      <c r="A1223" s="1">
        <v>1220</v>
      </c>
      <c r="B1223">
        <v>1221</v>
      </c>
      <c r="C1223" t="s">
        <v>3169</v>
      </c>
      <c r="D1223" t="s">
        <v>3170</v>
      </c>
      <c r="E1223" t="s">
        <v>9</v>
      </c>
      <c r="F1223">
        <v>0</v>
      </c>
      <c r="G1223">
        <v>0</v>
      </c>
      <c r="H1223">
        <v>2</v>
      </c>
    </row>
    <row r="1224" spans="1:8" x14ac:dyDescent="0.35">
      <c r="A1224" s="1">
        <v>1221</v>
      </c>
      <c r="B1224">
        <v>1222</v>
      </c>
      <c r="C1224" t="s">
        <v>3171</v>
      </c>
      <c r="D1224" t="s">
        <v>3172</v>
      </c>
      <c r="E1224" t="s">
        <v>3173</v>
      </c>
      <c r="F1224" t="s">
        <v>773</v>
      </c>
      <c r="G1224">
        <v>20</v>
      </c>
      <c r="H1224">
        <v>2</v>
      </c>
    </row>
    <row r="1225" spans="1:8" x14ac:dyDescent="0.35">
      <c r="A1225" s="1">
        <v>1222</v>
      </c>
      <c r="B1225">
        <v>1223</v>
      </c>
      <c r="C1225" t="s">
        <v>3174</v>
      </c>
      <c r="D1225" t="s">
        <v>3175</v>
      </c>
      <c r="E1225" t="s">
        <v>9</v>
      </c>
      <c r="F1225">
        <v>0</v>
      </c>
      <c r="G1225">
        <v>0</v>
      </c>
      <c r="H1225">
        <v>2</v>
      </c>
    </row>
    <row r="1226" spans="1:8" x14ac:dyDescent="0.35">
      <c r="A1226" s="1">
        <v>1223</v>
      </c>
      <c r="B1226">
        <v>1224</v>
      </c>
      <c r="C1226" t="s">
        <v>3176</v>
      </c>
      <c r="D1226" t="s">
        <v>3177</v>
      </c>
      <c r="E1226" t="s">
        <v>3178</v>
      </c>
      <c r="F1226" t="s">
        <v>3179</v>
      </c>
      <c r="G1226">
        <v>27</v>
      </c>
      <c r="H1226">
        <v>2</v>
      </c>
    </row>
    <row r="1227" spans="1:8" x14ac:dyDescent="0.35">
      <c r="A1227" s="1">
        <v>1224</v>
      </c>
      <c r="B1227">
        <v>1225</v>
      </c>
      <c r="C1227" t="s">
        <v>3180</v>
      </c>
      <c r="D1227" t="s">
        <v>3181</v>
      </c>
      <c r="E1227" t="s">
        <v>9</v>
      </c>
      <c r="F1227">
        <v>0</v>
      </c>
      <c r="G1227">
        <v>0</v>
      </c>
      <c r="H1227">
        <v>2</v>
      </c>
    </row>
    <row r="1228" spans="1:8" x14ac:dyDescent="0.35">
      <c r="A1228" s="1">
        <v>1225</v>
      </c>
      <c r="B1228">
        <v>1226</v>
      </c>
      <c r="C1228" t="s">
        <v>3182</v>
      </c>
      <c r="D1228" t="s">
        <v>3183</v>
      </c>
      <c r="E1228" t="s">
        <v>3184</v>
      </c>
      <c r="F1228" t="s">
        <v>3185</v>
      </c>
      <c r="G1228">
        <v>23</v>
      </c>
      <c r="H1228">
        <v>2</v>
      </c>
    </row>
    <row r="1229" spans="1:8" x14ac:dyDescent="0.35">
      <c r="A1229" s="1">
        <v>1226</v>
      </c>
      <c r="B1229">
        <v>1227</v>
      </c>
      <c r="C1229" t="s">
        <v>3186</v>
      </c>
      <c r="D1229" t="s">
        <v>3187</v>
      </c>
      <c r="E1229" t="s">
        <v>3188</v>
      </c>
      <c r="F1229" t="s">
        <v>3189</v>
      </c>
      <c r="G1229">
        <v>6</v>
      </c>
      <c r="H1229">
        <v>2</v>
      </c>
    </row>
    <row r="1230" spans="1:8" x14ac:dyDescent="0.35">
      <c r="A1230" s="1">
        <v>1227</v>
      </c>
      <c r="B1230">
        <v>1228</v>
      </c>
      <c r="C1230" t="s">
        <v>3190</v>
      </c>
      <c r="D1230" t="s">
        <v>3191</v>
      </c>
      <c r="E1230" t="s">
        <v>9</v>
      </c>
      <c r="F1230">
        <v>0</v>
      </c>
      <c r="G1230">
        <v>0</v>
      </c>
      <c r="H1230">
        <v>2</v>
      </c>
    </row>
    <row r="1231" spans="1:8" x14ac:dyDescent="0.35">
      <c r="A1231" s="1">
        <v>1228</v>
      </c>
      <c r="B1231">
        <v>1229</v>
      </c>
      <c r="C1231" t="s">
        <v>3192</v>
      </c>
      <c r="D1231" t="s">
        <v>3193</v>
      </c>
      <c r="E1231" t="s">
        <v>9</v>
      </c>
      <c r="F1231">
        <v>0</v>
      </c>
      <c r="G1231">
        <v>0</v>
      </c>
      <c r="H1231">
        <v>2</v>
      </c>
    </row>
    <row r="1232" spans="1:8" x14ac:dyDescent="0.35">
      <c r="A1232" s="1">
        <v>1229</v>
      </c>
      <c r="B1232">
        <v>1230</v>
      </c>
      <c r="C1232" t="s">
        <v>3194</v>
      </c>
      <c r="D1232" t="s">
        <v>3195</v>
      </c>
      <c r="E1232" t="s">
        <v>9</v>
      </c>
      <c r="F1232">
        <v>0</v>
      </c>
      <c r="G1232">
        <v>0</v>
      </c>
      <c r="H1232">
        <v>2</v>
      </c>
    </row>
    <row r="1233" spans="1:8" x14ac:dyDescent="0.35">
      <c r="A1233" s="1">
        <v>1230</v>
      </c>
      <c r="B1233">
        <v>1231</v>
      </c>
      <c r="C1233" t="s">
        <v>3196</v>
      </c>
      <c r="D1233" t="s">
        <v>3197</v>
      </c>
      <c r="E1233" t="s">
        <v>3198</v>
      </c>
      <c r="F1233">
        <v>0</v>
      </c>
      <c r="G1233">
        <v>0</v>
      </c>
      <c r="H1233">
        <v>2</v>
      </c>
    </row>
    <row r="1234" spans="1:8" x14ac:dyDescent="0.35">
      <c r="A1234" s="1">
        <v>1231</v>
      </c>
      <c r="B1234">
        <v>1232</v>
      </c>
      <c r="C1234" t="s">
        <v>3199</v>
      </c>
      <c r="D1234" t="s">
        <v>3200</v>
      </c>
      <c r="E1234" t="s">
        <v>3201</v>
      </c>
      <c r="F1234" t="s">
        <v>1229</v>
      </c>
      <c r="G1234">
        <v>23</v>
      </c>
      <c r="H1234">
        <v>2</v>
      </c>
    </row>
    <row r="1235" spans="1:8" x14ac:dyDescent="0.35">
      <c r="A1235" s="1">
        <v>1232</v>
      </c>
      <c r="B1235">
        <v>1233</v>
      </c>
      <c r="C1235" t="s">
        <v>3202</v>
      </c>
      <c r="D1235" t="s">
        <v>3203</v>
      </c>
      <c r="E1235" t="s">
        <v>9</v>
      </c>
      <c r="F1235">
        <v>0</v>
      </c>
      <c r="G1235">
        <v>0</v>
      </c>
      <c r="H1235">
        <v>2</v>
      </c>
    </row>
    <row r="1236" spans="1:8" x14ac:dyDescent="0.35">
      <c r="A1236" s="1">
        <v>1233</v>
      </c>
      <c r="B1236">
        <v>1234</v>
      </c>
      <c r="C1236" t="s">
        <v>3204</v>
      </c>
      <c r="D1236" t="s">
        <v>3205</v>
      </c>
      <c r="E1236" t="s">
        <v>9</v>
      </c>
      <c r="F1236">
        <v>0</v>
      </c>
      <c r="G1236">
        <v>0</v>
      </c>
      <c r="H1236">
        <v>2</v>
      </c>
    </row>
    <row r="1237" spans="1:8" x14ac:dyDescent="0.35">
      <c r="A1237" s="1">
        <v>1234</v>
      </c>
      <c r="B1237">
        <v>1235</v>
      </c>
      <c r="C1237" t="s">
        <v>3206</v>
      </c>
      <c r="D1237" t="s">
        <v>3207</v>
      </c>
      <c r="E1237" t="s">
        <v>3208</v>
      </c>
      <c r="F1237">
        <v>0</v>
      </c>
      <c r="G1237">
        <v>0</v>
      </c>
      <c r="H1237">
        <v>2</v>
      </c>
    </row>
    <row r="1238" spans="1:8" x14ac:dyDescent="0.35">
      <c r="A1238" s="1">
        <v>1235</v>
      </c>
      <c r="B1238">
        <v>1236</v>
      </c>
      <c r="C1238" t="s">
        <v>3209</v>
      </c>
      <c r="D1238" t="s">
        <v>3210</v>
      </c>
      <c r="E1238" t="s">
        <v>9</v>
      </c>
      <c r="F1238">
        <v>0</v>
      </c>
      <c r="G1238">
        <v>0</v>
      </c>
      <c r="H1238">
        <v>2</v>
      </c>
    </row>
    <row r="1239" spans="1:8" x14ac:dyDescent="0.35">
      <c r="A1239" s="1">
        <v>1236</v>
      </c>
      <c r="B1239">
        <v>1237</v>
      </c>
      <c r="C1239" t="s">
        <v>3211</v>
      </c>
      <c r="D1239" t="s">
        <v>3212</v>
      </c>
      <c r="E1239" t="s">
        <v>9</v>
      </c>
      <c r="F1239">
        <v>0</v>
      </c>
      <c r="G1239">
        <v>0</v>
      </c>
      <c r="H1239">
        <v>2</v>
      </c>
    </row>
    <row r="1240" spans="1:8" x14ac:dyDescent="0.35">
      <c r="A1240" s="1">
        <v>1237</v>
      </c>
      <c r="B1240">
        <v>1238</v>
      </c>
      <c r="C1240" t="s">
        <v>3213</v>
      </c>
      <c r="D1240" t="s">
        <v>3214</v>
      </c>
      <c r="E1240" t="s">
        <v>9</v>
      </c>
      <c r="F1240">
        <v>0</v>
      </c>
      <c r="G1240">
        <v>0</v>
      </c>
      <c r="H1240">
        <v>2</v>
      </c>
    </row>
    <row r="1241" spans="1:8" x14ac:dyDescent="0.35">
      <c r="A1241" s="1">
        <v>1238</v>
      </c>
      <c r="B1241">
        <v>1239</v>
      </c>
      <c r="C1241" t="s">
        <v>3215</v>
      </c>
      <c r="D1241" t="s">
        <v>3216</v>
      </c>
      <c r="E1241" t="s">
        <v>9</v>
      </c>
      <c r="F1241">
        <v>0</v>
      </c>
      <c r="G1241">
        <v>0</v>
      </c>
      <c r="H1241">
        <v>2</v>
      </c>
    </row>
    <row r="1242" spans="1:8" x14ac:dyDescent="0.35">
      <c r="A1242" s="1">
        <v>1239</v>
      </c>
      <c r="B1242">
        <v>1240</v>
      </c>
      <c r="C1242" t="s">
        <v>3217</v>
      </c>
      <c r="D1242" t="s">
        <v>3218</v>
      </c>
      <c r="E1242" t="s">
        <v>3219</v>
      </c>
      <c r="F1242">
        <v>0</v>
      </c>
      <c r="G1242">
        <v>0</v>
      </c>
      <c r="H1242">
        <v>2</v>
      </c>
    </row>
    <row r="1243" spans="1:8" x14ac:dyDescent="0.35">
      <c r="A1243" s="1">
        <v>1240</v>
      </c>
      <c r="B1243">
        <v>1241</v>
      </c>
      <c r="C1243" t="s">
        <v>3220</v>
      </c>
      <c r="D1243" t="s">
        <v>3221</v>
      </c>
      <c r="E1243" t="s">
        <v>9</v>
      </c>
      <c r="F1243">
        <v>0</v>
      </c>
      <c r="G1243">
        <v>0</v>
      </c>
      <c r="H1243">
        <v>2</v>
      </c>
    </row>
    <row r="1244" spans="1:8" x14ac:dyDescent="0.35">
      <c r="A1244" s="1">
        <v>1241</v>
      </c>
      <c r="B1244">
        <v>1242</v>
      </c>
      <c r="C1244" t="s">
        <v>3222</v>
      </c>
      <c r="D1244" t="s">
        <v>3223</v>
      </c>
      <c r="E1244" t="s">
        <v>3224</v>
      </c>
      <c r="F1244" t="s">
        <v>2053</v>
      </c>
      <c r="G1244">
        <v>26</v>
      </c>
      <c r="H1244">
        <v>2</v>
      </c>
    </row>
    <row r="1245" spans="1:8" x14ac:dyDescent="0.35">
      <c r="A1245" s="1">
        <v>1242</v>
      </c>
      <c r="B1245">
        <v>1243</v>
      </c>
      <c r="C1245" t="s">
        <v>3225</v>
      </c>
      <c r="D1245" t="s">
        <v>3226</v>
      </c>
      <c r="E1245" t="s">
        <v>3227</v>
      </c>
      <c r="F1245" t="s">
        <v>1204</v>
      </c>
      <c r="G1245">
        <v>18</v>
      </c>
      <c r="H1245">
        <v>2</v>
      </c>
    </row>
    <row r="1246" spans="1:8" x14ac:dyDescent="0.35">
      <c r="A1246" s="1">
        <v>1243</v>
      </c>
      <c r="B1246">
        <v>1244</v>
      </c>
      <c r="C1246" t="s">
        <v>3228</v>
      </c>
      <c r="D1246" t="s">
        <v>3229</v>
      </c>
      <c r="E1246" t="s">
        <v>9</v>
      </c>
      <c r="F1246">
        <v>0</v>
      </c>
      <c r="G1246">
        <v>0</v>
      </c>
      <c r="H1246">
        <v>2</v>
      </c>
    </row>
    <row r="1247" spans="1:8" x14ac:dyDescent="0.35">
      <c r="A1247" s="1">
        <v>1244</v>
      </c>
      <c r="B1247">
        <v>1245</v>
      </c>
      <c r="C1247" t="s">
        <v>3230</v>
      </c>
      <c r="D1247" t="s">
        <v>3231</v>
      </c>
      <c r="E1247" t="s">
        <v>3232</v>
      </c>
      <c r="F1247" t="s">
        <v>302</v>
      </c>
      <c r="G1247">
        <v>5</v>
      </c>
      <c r="H1247">
        <v>2</v>
      </c>
    </row>
    <row r="1248" spans="1:8" x14ac:dyDescent="0.35">
      <c r="A1248" s="1">
        <v>1245</v>
      </c>
      <c r="B1248">
        <v>1246</v>
      </c>
      <c r="C1248" t="s">
        <v>3233</v>
      </c>
      <c r="D1248" t="s">
        <v>3234</v>
      </c>
      <c r="E1248" t="s">
        <v>9</v>
      </c>
      <c r="F1248">
        <v>0</v>
      </c>
      <c r="G1248">
        <v>0</v>
      </c>
      <c r="H1248">
        <v>2</v>
      </c>
    </row>
    <row r="1249" spans="1:8" x14ac:dyDescent="0.35">
      <c r="A1249" s="1">
        <v>1246</v>
      </c>
      <c r="B1249">
        <v>1247</v>
      </c>
      <c r="C1249" t="s">
        <v>3235</v>
      </c>
      <c r="D1249" t="s">
        <v>3236</v>
      </c>
      <c r="E1249" t="s">
        <v>3237</v>
      </c>
      <c r="F1249" t="s">
        <v>3238</v>
      </c>
      <c r="G1249">
        <v>11</v>
      </c>
      <c r="H1249">
        <v>2</v>
      </c>
    </row>
    <row r="1250" spans="1:8" x14ac:dyDescent="0.35">
      <c r="A1250" s="1">
        <v>1247</v>
      </c>
      <c r="B1250">
        <v>1248</v>
      </c>
      <c r="C1250" t="s">
        <v>3239</v>
      </c>
      <c r="D1250" t="s">
        <v>3240</v>
      </c>
      <c r="E1250" t="s">
        <v>9</v>
      </c>
      <c r="F1250">
        <v>0</v>
      </c>
      <c r="G1250">
        <v>0</v>
      </c>
      <c r="H1250">
        <v>2</v>
      </c>
    </row>
    <row r="1251" spans="1:8" x14ac:dyDescent="0.35">
      <c r="A1251" s="1">
        <v>1248</v>
      </c>
      <c r="B1251">
        <v>1249</v>
      </c>
      <c r="C1251" t="s">
        <v>3241</v>
      </c>
      <c r="D1251" t="s">
        <v>3242</v>
      </c>
      <c r="E1251" t="s">
        <v>9</v>
      </c>
      <c r="F1251">
        <v>0</v>
      </c>
      <c r="G1251">
        <v>0</v>
      </c>
      <c r="H1251">
        <v>2</v>
      </c>
    </row>
    <row r="1252" spans="1:8" x14ac:dyDescent="0.35">
      <c r="A1252" s="1">
        <v>1249</v>
      </c>
      <c r="B1252">
        <v>1250</v>
      </c>
      <c r="C1252" t="s">
        <v>3243</v>
      </c>
      <c r="D1252" t="s">
        <v>3244</v>
      </c>
      <c r="E1252" t="s">
        <v>3245</v>
      </c>
      <c r="F1252" t="s">
        <v>3246</v>
      </c>
      <c r="G1252">
        <v>269</v>
      </c>
      <c r="H1252">
        <v>2</v>
      </c>
    </row>
    <row r="1253" spans="1:8" x14ac:dyDescent="0.35">
      <c r="A1253" s="1">
        <v>1250</v>
      </c>
      <c r="B1253">
        <v>1251</v>
      </c>
      <c r="C1253" t="s">
        <v>3247</v>
      </c>
      <c r="D1253" t="s">
        <v>3248</v>
      </c>
      <c r="E1253" t="s">
        <v>3249</v>
      </c>
      <c r="F1253">
        <v>0</v>
      </c>
      <c r="G1253">
        <v>0</v>
      </c>
      <c r="H1253">
        <v>2</v>
      </c>
    </row>
    <row r="1254" spans="1:8" x14ac:dyDescent="0.35">
      <c r="A1254" s="1">
        <v>1251</v>
      </c>
      <c r="B1254">
        <v>1252</v>
      </c>
      <c r="C1254" t="s">
        <v>3250</v>
      </c>
      <c r="D1254" t="s">
        <v>3251</v>
      </c>
      <c r="E1254" t="s">
        <v>9</v>
      </c>
      <c r="F1254">
        <v>0</v>
      </c>
      <c r="G1254">
        <v>0</v>
      </c>
      <c r="H1254">
        <v>2</v>
      </c>
    </row>
    <row r="1255" spans="1:8" x14ac:dyDescent="0.35">
      <c r="A1255" s="1">
        <v>1252</v>
      </c>
      <c r="B1255">
        <v>1253</v>
      </c>
      <c r="C1255" t="s">
        <v>3252</v>
      </c>
      <c r="D1255" t="s">
        <v>3253</v>
      </c>
      <c r="E1255" t="s">
        <v>9</v>
      </c>
      <c r="F1255">
        <v>0</v>
      </c>
      <c r="G1255">
        <v>0</v>
      </c>
      <c r="H1255">
        <v>2</v>
      </c>
    </row>
    <row r="1256" spans="1:8" x14ac:dyDescent="0.35">
      <c r="A1256" s="1">
        <v>1253</v>
      </c>
      <c r="B1256">
        <v>1254</v>
      </c>
      <c r="C1256" t="s">
        <v>3254</v>
      </c>
      <c r="D1256" t="s">
        <v>3255</v>
      </c>
      <c r="E1256" t="s">
        <v>3256</v>
      </c>
      <c r="F1256" t="s">
        <v>28</v>
      </c>
      <c r="G1256">
        <v>24</v>
      </c>
      <c r="H1256">
        <v>2</v>
      </c>
    </row>
    <row r="1257" spans="1:8" x14ac:dyDescent="0.35">
      <c r="A1257" s="1">
        <v>1254</v>
      </c>
      <c r="B1257">
        <v>1255</v>
      </c>
      <c r="C1257" t="s">
        <v>3257</v>
      </c>
      <c r="D1257" t="s">
        <v>3258</v>
      </c>
      <c r="E1257" t="s">
        <v>3259</v>
      </c>
      <c r="F1257">
        <v>0</v>
      </c>
      <c r="G1257">
        <v>0</v>
      </c>
      <c r="H1257">
        <v>2</v>
      </c>
    </row>
    <row r="1258" spans="1:8" x14ac:dyDescent="0.35">
      <c r="A1258" s="1">
        <v>1255</v>
      </c>
      <c r="B1258">
        <v>1256</v>
      </c>
      <c r="C1258" t="s">
        <v>3260</v>
      </c>
      <c r="D1258" t="s">
        <v>3261</v>
      </c>
      <c r="E1258" t="s">
        <v>9</v>
      </c>
      <c r="F1258">
        <v>0</v>
      </c>
      <c r="G1258">
        <v>0</v>
      </c>
      <c r="H1258">
        <v>2</v>
      </c>
    </row>
    <row r="1259" spans="1:8" x14ac:dyDescent="0.35">
      <c r="A1259" s="1">
        <v>1256</v>
      </c>
      <c r="B1259">
        <v>1257</v>
      </c>
      <c r="C1259" t="s">
        <v>3262</v>
      </c>
      <c r="D1259" t="s">
        <v>3263</v>
      </c>
      <c r="E1259" t="s">
        <v>9</v>
      </c>
      <c r="F1259">
        <v>0</v>
      </c>
      <c r="G1259">
        <v>0</v>
      </c>
      <c r="H1259">
        <v>2</v>
      </c>
    </row>
    <row r="1260" spans="1:8" x14ac:dyDescent="0.35">
      <c r="A1260" s="1">
        <v>1257</v>
      </c>
      <c r="B1260">
        <v>1258</v>
      </c>
      <c r="C1260" t="s">
        <v>3264</v>
      </c>
      <c r="D1260" t="s">
        <v>3265</v>
      </c>
      <c r="E1260" t="s">
        <v>9</v>
      </c>
      <c r="F1260">
        <v>0</v>
      </c>
      <c r="G1260">
        <v>0</v>
      </c>
      <c r="H1260">
        <v>2</v>
      </c>
    </row>
    <row r="1261" spans="1:8" x14ac:dyDescent="0.35">
      <c r="A1261" s="1">
        <v>1258</v>
      </c>
      <c r="B1261">
        <v>1259</v>
      </c>
      <c r="C1261" t="s">
        <v>3266</v>
      </c>
      <c r="D1261" t="s">
        <v>3267</v>
      </c>
      <c r="E1261" t="s">
        <v>3268</v>
      </c>
      <c r="F1261" t="s">
        <v>1853</v>
      </c>
      <c r="G1261">
        <v>12</v>
      </c>
      <c r="H1261">
        <v>2</v>
      </c>
    </row>
    <row r="1262" spans="1:8" x14ac:dyDescent="0.35">
      <c r="A1262" s="1">
        <v>1259</v>
      </c>
      <c r="B1262">
        <v>1260</v>
      </c>
      <c r="C1262" t="s">
        <v>3269</v>
      </c>
      <c r="D1262" t="s">
        <v>3270</v>
      </c>
      <c r="E1262" t="s">
        <v>9</v>
      </c>
      <c r="F1262">
        <v>0</v>
      </c>
      <c r="G1262">
        <v>0</v>
      </c>
      <c r="H1262">
        <v>2</v>
      </c>
    </row>
    <row r="1263" spans="1:8" x14ac:dyDescent="0.35">
      <c r="A1263" s="1">
        <v>1260</v>
      </c>
      <c r="B1263">
        <v>1261</v>
      </c>
      <c r="C1263" t="s">
        <v>3271</v>
      </c>
      <c r="D1263" t="s">
        <v>3272</v>
      </c>
      <c r="E1263" t="s">
        <v>3273</v>
      </c>
      <c r="F1263" t="s">
        <v>3274</v>
      </c>
      <c r="G1263">
        <v>15</v>
      </c>
      <c r="H1263">
        <v>2</v>
      </c>
    </row>
    <row r="1264" spans="1:8" x14ac:dyDescent="0.35">
      <c r="A1264" s="1">
        <v>1261</v>
      </c>
      <c r="B1264">
        <v>1262</v>
      </c>
      <c r="C1264" t="s">
        <v>3275</v>
      </c>
      <c r="D1264" t="s">
        <v>3276</v>
      </c>
      <c r="E1264" t="s">
        <v>3277</v>
      </c>
      <c r="F1264" t="s">
        <v>3278</v>
      </c>
      <c r="G1264">
        <v>23</v>
      </c>
      <c r="H1264">
        <v>2</v>
      </c>
    </row>
    <row r="1265" spans="1:8" x14ac:dyDescent="0.35">
      <c r="A1265" s="1">
        <v>1262</v>
      </c>
      <c r="B1265">
        <v>1263</v>
      </c>
      <c r="C1265" t="s">
        <v>3279</v>
      </c>
      <c r="D1265" t="s">
        <v>3280</v>
      </c>
      <c r="E1265" t="s">
        <v>1892</v>
      </c>
      <c r="F1265" t="s">
        <v>225</v>
      </c>
      <c r="G1265">
        <v>5</v>
      </c>
      <c r="H1265">
        <v>2</v>
      </c>
    </row>
    <row r="1266" spans="1:8" x14ac:dyDescent="0.35">
      <c r="A1266" s="1">
        <v>1263</v>
      </c>
      <c r="B1266">
        <v>1264</v>
      </c>
      <c r="C1266" t="s">
        <v>3281</v>
      </c>
      <c r="D1266" t="s">
        <v>3282</v>
      </c>
      <c r="E1266" t="s">
        <v>9</v>
      </c>
      <c r="F1266">
        <v>0</v>
      </c>
      <c r="G1266">
        <v>0</v>
      </c>
      <c r="H1266">
        <v>2</v>
      </c>
    </row>
    <row r="1267" spans="1:8" x14ac:dyDescent="0.35">
      <c r="A1267" s="1">
        <v>1264</v>
      </c>
      <c r="B1267">
        <v>1265</v>
      </c>
      <c r="C1267" t="s">
        <v>3283</v>
      </c>
      <c r="D1267" t="s">
        <v>3284</v>
      </c>
      <c r="E1267" t="s">
        <v>3285</v>
      </c>
      <c r="F1267">
        <v>0</v>
      </c>
      <c r="G1267">
        <v>0</v>
      </c>
      <c r="H1267">
        <v>2</v>
      </c>
    </row>
    <row r="1268" spans="1:8" x14ac:dyDescent="0.35">
      <c r="A1268" s="1">
        <v>1265</v>
      </c>
      <c r="B1268">
        <v>1266</v>
      </c>
      <c r="C1268" t="s">
        <v>3286</v>
      </c>
      <c r="D1268" t="s">
        <v>3287</v>
      </c>
      <c r="E1268" t="s">
        <v>9</v>
      </c>
      <c r="F1268">
        <v>0</v>
      </c>
      <c r="G1268">
        <v>0</v>
      </c>
      <c r="H1268">
        <v>2</v>
      </c>
    </row>
    <row r="1269" spans="1:8" x14ac:dyDescent="0.35">
      <c r="A1269" s="1">
        <v>1266</v>
      </c>
      <c r="B1269">
        <v>1267</v>
      </c>
      <c r="C1269" t="s">
        <v>3288</v>
      </c>
      <c r="D1269" t="s">
        <v>3289</v>
      </c>
      <c r="E1269" t="s">
        <v>9</v>
      </c>
      <c r="F1269">
        <v>0</v>
      </c>
      <c r="G1269">
        <v>0</v>
      </c>
      <c r="H1269">
        <v>2</v>
      </c>
    </row>
    <row r="1270" spans="1:8" x14ac:dyDescent="0.35">
      <c r="A1270" s="1">
        <v>1267</v>
      </c>
      <c r="B1270">
        <v>1268</v>
      </c>
      <c r="C1270" t="s">
        <v>3290</v>
      </c>
      <c r="D1270" t="s">
        <v>3291</v>
      </c>
      <c r="E1270" t="s">
        <v>3292</v>
      </c>
      <c r="F1270">
        <v>0</v>
      </c>
      <c r="G1270">
        <v>0</v>
      </c>
      <c r="H1270">
        <v>2</v>
      </c>
    </row>
    <row r="1271" spans="1:8" x14ac:dyDescent="0.35">
      <c r="A1271" s="1">
        <v>1268</v>
      </c>
      <c r="B1271">
        <v>1269</v>
      </c>
      <c r="C1271" t="s">
        <v>3293</v>
      </c>
      <c r="D1271" t="s">
        <v>3294</v>
      </c>
      <c r="E1271" t="s">
        <v>9</v>
      </c>
      <c r="F1271">
        <v>0</v>
      </c>
      <c r="G1271">
        <v>0</v>
      </c>
      <c r="H1271">
        <v>2</v>
      </c>
    </row>
    <row r="1272" spans="1:8" x14ac:dyDescent="0.35">
      <c r="A1272" s="1">
        <v>1269</v>
      </c>
      <c r="B1272">
        <v>1270</v>
      </c>
      <c r="C1272" t="s">
        <v>3295</v>
      </c>
      <c r="D1272" t="s">
        <v>3296</v>
      </c>
      <c r="E1272" t="s">
        <v>9</v>
      </c>
      <c r="F1272">
        <v>0</v>
      </c>
      <c r="G1272">
        <v>0</v>
      </c>
      <c r="H1272">
        <v>2</v>
      </c>
    </row>
    <row r="1273" spans="1:8" x14ac:dyDescent="0.35">
      <c r="A1273" s="1">
        <v>1270</v>
      </c>
      <c r="B1273">
        <v>1271</v>
      </c>
      <c r="C1273" t="s">
        <v>3297</v>
      </c>
      <c r="D1273" t="s">
        <v>3298</v>
      </c>
      <c r="E1273" t="s">
        <v>9</v>
      </c>
      <c r="F1273">
        <v>0</v>
      </c>
      <c r="G1273">
        <v>0</v>
      </c>
      <c r="H1273">
        <v>2</v>
      </c>
    </row>
    <row r="1274" spans="1:8" x14ac:dyDescent="0.35">
      <c r="A1274" s="1">
        <v>1271</v>
      </c>
      <c r="B1274">
        <v>1272</v>
      </c>
      <c r="C1274" t="s">
        <v>3299</v>
      </c>
      <c r="D1274" t="s">
        <v>3300</v>
      </c>
      <c r="E1274" t="s">
        <v>9</v>
      </c>
      <c r="F1274">
        <v>0</v>
      </c>
      <c r="G1274">
        <v>0</v>
      </c>
      <c r="H1274">
        <v>2</v>
      </c>
    </row>
    <row r="1275" spans="1:8" x14ac:dyDescent="0.35">
      <c r="A1275" s="1">
        <v>1272</v>
      </c>
      <c r="B1275">
        <v>1273</v>
      </c>
      <c r="C1275" t="s">
        <v>3301</v>
      </c>
      <c r="D1275" t="s">
        <v>3302</v>
      </c>
      <c r="E1275" t="s">
        <v>9</v>
      </c>
      <c r="F1275">
        <v>0</v>
      </c>
      <c r="G1275">
        <v>0</v>
      </c>
      <c r="H1275">
        <v>2</v>
      </c>
    </row>
    <row r="1276" spans="1:8" x14ac:dyDescent="0.35">
      <c r="A1276" s="1">
        <v>1273</v>
      </c>
      <c r="B1276">
        <v>1274</v>
      </c>
      <c r="C1276" t="s">
        <v>3303</v>
      </c>
      <c r="D1276" t="s">
        <v>3304</v>
      </c>
      <c r="E1276" t="s">
        <v>9</v>
      </c>
      <c r="F1276">
        <v>0</v>
      </c>
      <c r="G1276">
        <v>0</v>
      </c>
      <c r="H1276">
        <v>2</v>
      </c>
    </row>
    <row r="1277" spans="1:8" x14ac:dyDescent="0.35">
      <c r="A1277" s="1">
        <v>1274</v>
      </c>
      <c r="B1277">
        <v>1275</v>
      </c>
      <c r="C1277" t="s">
        <v>3305</v>
      </c>
      <c r="D1277" t="s">
        <v>3306</v>
      </c>
      <c r="E1277" t="s">
        <v>3307</v>
      </c>
      <c r="F1277">
        <v>0</v>
      </c>
      <c r="G1277">
        <v>0</v>
      </c>
      <c r="H1277">
        <v>2</v>
      </c>
    </row>
    <row r="1278" spans="1:8" x14ac:dyDescent="0.35">
      <c r="A1278" s="1">
        <v>1275</v>
      </c>
      <c r="B1278">
        <v>1276</v>
      </c>
      <c r="C1278" t="s">
        <v>3308</v>
      </c>
      <c r="D1278" t="s">
        <v>3309</v>
      </c>
      <c r="E1278" t="s">
        <v>9</v>
      </c>
      <c r="F1278">
        <v>0</v>
      </c>
      <c r="G1278">
        <v>0</v>
      </c>
      <c r="H1278">
        <v>2</v>
      </c>
    </row>
    <row r="1279" spans="1:8" x14ac:dyDescent="0.35">
      <c r="A1279" s="1">
        <v>1276</v>
      </c>
      <c r="B1279">
        <v>1277</v>
      </c>
      <c r="C1279" t="s">
        <v>3310</v>
      </c>
      <c r="D1279" t="s">
        <v>3311</v>
      </c>
      <c r="E1279" t="s">
        <v>9</v>
      </c>
      <c r="F1279">
        <v>0</v>
      </c>
      <c r="G1279">
        <v>0</v>
      </c>
      <c r="H1279">
        <v>2</v>
      </c>
    </row>
    <row r="1280" spans="1:8" x14ac:dyDescent="0.35">
      <c r="A1280" s="1">
        <v>1277</v>
      </c>
      <c r="B1280">
        <v>1278</v>
      </c>
      <c r="C1280" t="s">
        <v>3312</v>
      </c>
      <c r="D1280" t="s">
        <v>3313</v>
      </c>
      <c r="E1280" t="s">
        <v>3314</v>
      </c>
      <c r="F1280">
        <v>0</v>
      </c>
      <c r="G1280">
        <v>0</v>
      </c>
      <c r="H1280">
        <v>2</v>
      </c>
    </row>
    <row r="1281" spans="1:8" x14ac:dyDescent="0.35">
      <c r="A1281" s="1">
        <v>1278</v>
      </c>
      <c r="B1281">
        <v>1279</v>
      </c>
      <c r="C1281" t="s">
        <v>3315</v>
      </c>
      <c r="D1281" t="s">
        <v>3316</v>
      </c>
      <c r="E1281" t="s">
        <v>9</v>
      </c>
      <c r="F1281">
        <v>0</v>
      </c>
      <c r="G1281">
        <v>0</v>
      </c>
      <c r="H1281">
        <v>2</v>
      </c>
    </row>
    <row r="1282" spans="1:8" x14ac:dyDescent="0.35">
      <c r="A1282" s="1">
        <v>1279</v>
      </c>
      <c r="B1282">
        <v>1280</v>
      </c>
      <c r="C1282" t="s">
        <v>3317</v>
      </c>
      <c r="D1282" t="s">
        <v>3318</v>
      </c>
      <c r="E1282" t="s">
        <v>9</v>
      </c>
      <c r="F1282">
        <v>0</v>
      </c>
      <c r="G1282">
        <v>0</v>
      </c>
      <c r="H1282">
        <v>2</v>
      </c>
    </row>
    <row r="1283" spans="1:8" x14ac:dyDescent="0.35">
      <c r="A1283" s="1">
        <v>1280</v>
      </c>
      <c r="B1283">
        <v>1281</v>
      </c>
      <c r="C1283" t="s">
        <v>3319</v>
      </c>
      <c r="D1283" t="s">
        <v>3320</v>
      </c>
      <c r="E1283" t="s">
        <v>3321</v>
      </c>
      <c r="F1283">
        <v>0</v>
      </c>
      <c r="G1283">
        <v>0</v>
      </c>
      <c r="H1283">
        <v>2</v>
      </c>
    </row>
    <row r="1284" spans="1:8" x14ac:dyDescent="0.35">
      <c r="A1284" s="1">
        <v>1281</v>
      </c>
      <c r="B1284">
        <v>1282</v>
      </c>
      <c r="C1284" t="s">
        <v>3322</v>
      </c>
      <c r="D1284" t="s">
        <v>3323</v>
      </c>
      <c r="E1284" t="s">
        <v>9</v>
      </c>
      <c r="F1284">
        <v>0</v>
      </c>
      <c r="G1284">
        <v>0</v>
      </c>
      <c r="H1284">
        <v>2</v>
      </c>
    </row>
    <row r="1285" spans="1:8" x14ac:dyDescent="0.35">
      <c r="A1285" s="1">
        <v>1282</v>
      </c>
      <c r="B1285">
        <v>1283</v>
      </c>
      <c r="C1285" t="s">
        <v>3324</v>
      </c>
      <c r="D1285" t="s">
        <v>3325</v>
      </c>
      <c r="E1285" t="s">
        <v>3326</v>
      </c>
      <c r="F1285" t="s">
        <v>3327</v>
      </c>
      <c r="G1285">
        <v>60</v>
      </c>
      <c r="H1285">
        <v>2</v>
      </c>
    </row>
    <row r="1286" spans="1:8" x14ac:dyDescent="0.35">
      <c r="A1286" s="1">
        <v>1283</v>
      </c>
      <c r="B1286">
        <v>1284</v>
      </c>
      <c r="C1286" t="s">
        <v>3328</v>
      </c>
      <c r="D1286" t="s">
        <v>3329</v>
      </c>
      <c r="E1286" t="s">
        <v>9</v>
      </c>
      <c r="F1286">
        <v>0</v>
      </c>
      <c r="G1286">
        <v>0</v>
      </c>
      <c r="H1286">
        <v>2</v>
      </c>
    </row>
    <row r="1287" spans="1:8" x14ac:dyDescent="0.35">
      <c r="A1287" s="1">
        <v>1284</v>
      </c>
      <c r="B1287">
        <v>1285</v>
      </c>
      <c r="C1287" t="s">
        <v>3330</v>
      </c>
      <c r="D1287" t="s">
        <v>3331</v>
      </c>
      <c r="E1287" t="s">
        <v>9</v>
      </c>
      <c r="F1287">
        <v>0</v>
      </c>
      <c r="G1287">
        <v>0</v>
      </c>
      <c r="H1287">
        <v>2</v>
      </c>
    </row>
    <row r="1288" spans="1:8" x14ac:dyDescent="0.35">
      <c r="A1288" s="1">
        <v>1285</v>
      </c>
      <c r="B1288">
        <v>1286</v>
      </c>
      <c r="C1288" t="s">
        <v>3332</v>
      </c>
      <c r="D1288" t="s">
        <v>3333</v>
      </c>
      <c r="E1288" t="s">
        <v>9</v>
      </c>
      <c r="F1288">
        <v>0</v>
      </c>
      <c r="G1288">
        <v>0</v>
      </c>
      <c r="H1288">
        <v>2</v>
      </c>
    </row>
    <row r="1289" spans="1:8" x14ac:dyDescent="0.35">
      <c r="A1289" s="1">
        <v>1286</v>
      </c>
      <c r="B1289">
        <v>1287</v>
      </c>
      <c r="C1289" t="s">
        <v>3334</v>
      </c>
      <c r="D1289" t="s">
        <v>3335</v>
      </c>
      <c r="E1289" t="s">
        <v>3336</v>
      </c>
      <c r="F1289">
        <v>0</v>
      </c>
      <c r="G1289">
        <v>0</v>
      </c>
      <c r="H1289">
        <v>2</v>
      </c>
    </row>
    <row r="1290" spans="1:8" x14ac:dyDescent="0.35">
      <c r="A1290" s="1">
        <v>1287</v>
      </c>
      <c r="B1290">
        <v>1288</v>
      </c>
      <c r="C1290" t="s">
        <v>3337</v>
      </c>
      <c r="D1290" t="s">
        <v>3338</v>
      </c>
      <c r="E1290" t="s">
        <v>3339</v>
      </c>
      <c r="F1290" t="s">
        <v>3340</v>
      </c>
      <c r="G1290">
        <v>34</v>
      </c>
      <c r="H1290">
        <v>2</v>
      </c>
    </row>
    <row r="1291" spans="1:8" x14ac:dyDescent="0.35">
      <c r="A1291" s="1">
        <v>1288</v>
      </c>
      <c r="B1291">
        <v>1289</v>
      </c>
      <c r="C1291" t="s">
        <v>3341</v>
      </c>
      <c r="D1291" t="s">
        <v>3342</v>
      </c>
      <c r="E1291" t="s">
        <v>9</v>
      </c>
      <c r="F1291">
        <v>0</v>
      </c>
      <c r="G1291">
        <v>0</v>
      </c>
      <c r="H1291">
        <v>2</v>
      </c>
    </row>
    <row r="1292" spans="1:8" x14ac:dyDescent="0.35">
      <c r="A1292" s="1">
        <v>1289</v>
      </c>
      <c r="B1292">
        <v>1290</v>
      </c>
      <c r="C1292" t="s">
        <v>3343</v>
      </c>
      <c r="D1292" t="s">
        <v>3344</v>
      </c>
      <c r="E1292" t="s">
        <v>3345</v>
      </c>
      <c r="F1292" t="s">
        <v>500</v>
      </c>
      <c r="G1292">
        <v>8</v>
      </c>
      <c r="H1292">
        <v>2</v>
      </c>
    </row>
    <row r="1293" spans="1:8" x14ac:dyDescent="0.35">
      <c r="A1293" s="1">
        <v>1290</v>
      </c>
      <c r="B1293">
        <v>1291</v>
      </c>
      <c r="C1293" t="s">
        <v>3346</v>
      </c>
      <c r="D1293" t="s">
        <v>3347</v>
      </c>
      <c r="E1293" t="s">
        <v>9</v>
      </c>
      <c r="F1293">
        <v>0</v>
      </c>
      <c r="G1293">
        <v>0</v>
      </c>
      <c r="H1293">
        <v>2</v>
      </c>
    </row>
    <row r="1294" spans="1:8" x14ac:dyDescent="0.35">
      <c r="A1294" s="1">
        <v>1291</v>
      </c>
      <c r="B1294">
        <v>1292</v>
      </c>
      <c r="C1294" t="s">
        <v>3348</v>
      </c>
      <c r="D1294" t="s">
        <v>3349</v>
      </c>
      <c r="E1294" t="s">
        <v>3350</v>
      </c>
      <c r="F1294">
        <v>0</v>
      </c>
      <c r="G1294">
        <v>0</v>
      </c>
      <c r="H1294">
        <v>2</v>
      </c>
    </row>
    <row r="1295" spans="1:8" x14ac:dyDescent="0.35">
      <c r="A1295" s="1">
        <v>1292</v>
      </c>
      <c r="B1295">
        <v>1293</v>
      </c>
      <c r="C1295" t="s">
        <v>3351</v>
      </c>
      <c r="D1295" t="s">
        <v>3352</v>
      </c>
      <c r="E1295" t="s">
        <v>9</v>
      </c>
      <c r="F1295">
        <v>0</v>
      </c>
      <c r="G1295">
        <v>0</v>
      </c>
      <c r="H1295">
        <v>2</v>
      </c>
    </row>
    <row r="1296" spans="1:8" x14ac:dyDescent="0.35">
      <c r="A1296" s="1">
        <v>1293</v>
      </c>
      <c r="B1296">
        <v>1294</v>
      </c>
      <c r="C1296" t="s">
        <v>3353</v>
      </c>
      <c r="D1296" t="s">
        <v>3354</v>
      </c>
      <c r="E1296" t="s">
        <v>9</v>
      </c>
      <c r="F1296">
        <v>0</v>
      </c>
      <c r="G1296">
        <v>0</v>
      </c>
      <c r="H1296">
        <v>2</v>
      </c>
    </row>
    <row r="1297" spans="1:8" x14ac:dyDescent="0.35">
      <c r="A1297" s="1">
        <v>1294</v>
      </c>
      <c r="B1297">
        <v>1295</v>
      </c>
      <c r="C1297" t="s">
        <v>3355</v>
      </c>
      <c r="D1297" t="s">
        <v>3356</v>
      </c>
      <c r="E1297" t="s">
        <v>3357</v>
      </c>
      <c r="F1297">
        <v>0</v>
      </c>
      <c r="G1297">
        <v>0</v>
      </c>
      <c r="H1297">
        <v>2</v>
      </c>
    </row>
    <row r="1298" spans="1:8" x14ac:dyDescent="0.35">
      <c r="A1298" s="1">
        <v>1295</v>
      </c>
      <c r="B1298">
        <v>1296</v>
      </c>
      <c r="C1298" t="s">
        <v>3358</v>
      </c>
      <c r="D1298" t="s">
        <v>3359</v>
      </c>
      <c r="E1298" t="s">
        <v>3360</v>
      </c>
      <c r="F1298" t="s">
        <v>533</v>
      </c>
      <c r="G1298">
        <v>19</v>
      </c>
      <c r="H1298">
        <v>2</v>
      </c>
    </row>
    <row r="1299" spans="1:8" x14ac:dyDescent="0.35">
      <c r="A1299" s="1">
        <v>1296</v>
      </c>
      <c r="B1299">
        <v>1297</v>
      </c>
      <c r="C1299" t="s">
        <v>3361</v>
      </c>
      <c r="D1299" t="s">
        <v>3362</v>
      </c>
      <c r="E1299" t="s">
        <v>3363</v>
      </c>
      <c r="F1299">
        <v>0</v>
      </c>
      <c r="G1299">
        <v>0</v>
      </c>
      <c r="H1299">
        <v>2</v>
      </c>
    </row>
    <row r="1300" spans="1:8" x14ac:dyDescent="0.35">
      <c r="A1300" s="1">
        <v>1297</v>
      </c>
      <c r="B1300">
        <v>1298</v>
      </c>
      <c r="C1300" t="s">
        <v>3364</v>
      </c>
      <c r="D1300" t="s">
        <v>3365</v>
      </c>
      <c r="E1300" t="s">
        <v>9</v>
      </c>
      <c r="F1300">
        <v>0</v>
      </c>
      <c r="G1300">
        <v>0</v>
      </c>
      <c r="H1300">
        <v>2</v>
      </c>
    </row>
    <row r="1301" spans="1:8" x14ac:dyDescent="0.35">
      <c r="A1301" s="1">
        <v>1298</v>
      </c>
      <c r="B1301">
        <v>1299</v>
      </c>
      <c r="C1301" t="s">
        <v>3366</v>
      </c>
      <c r="D1301" t="s">
        <v>3367</v>
      </c>
      <c r="E1301" t="s">
        <v>3368</v>
      </c>
      <c r="F1301">
        <v>0</v>
      </c>
      <c r="G1301">
        <v>0</v>
      </c>
      <c r="H1301">
        <v>2</v>
      </c>
    </row>
    <row r="1302" spans="1:8" x14ac:dyDescent="0.35">
      <c r="A1302" s="1">
        <v>1299</v>
      </c>
      <c r="B1302">
        <v>1300</v>
      </c>
      <c r="C1302" t="s">
        <v>3369</v>
      </c>
      <c r="D1302" t="s">
        <v>3370</v>
      </c>
      <c r="E1302" t="s">
        <v>3371</v>
      </c>
      <c r="F1302" t="s">
        <v>3372</v>
      </c>
      <c r="G1302">
        <v>148</v>
      </c>
      <c r="H1302">
        <v>2</v>
      </c>
    </row>
    <row r="1303" spans="1:8" x14ac:dyDescent="0.35">
      <c r="A1303" s="1">
        <v>1300</v>
      </c>
      <c r="B1303">
        <v>1301</v>
      </c>
      <c r="C1303" t="s">
        <v>3373</v>
      </c>
      <c r="D1303" t="s">
        <v>3374</v>
      </c>
      <c r="E1303" t="s">
        <v>3375</v>
      </c>
      <c r="F1303" t="s">
        <v>3376</v>
      </c>
      <c r="G1303">
        <v>28</v>
      </c>
      <c r="H1303">
        <v>2</v>
      </c>
    </row>
    <row r="1304" spans="1:8" x14ac:dyDescent="0.35">
      <c r="A1304" s="1">
        <v>1301</v>
      </c>
      <c r="B1304">
        <v>1302</v>
      </c>
      <c r="C1304" t="s">
        <v>3377</v>
      </c>
      <c r="D1304" t="s">
        <v>3378</v>
      </c>
      <c r="E1304" t="s">
        <v>9</v>
      </c>
      <c r="F1304">
        <v>0</v>
      </c>
      <c r="G1304">
        <v>0</v>
      </c>
      <c r="H1304">
        <v>2</v>
      </c>
    </row>
    <row r="1305" spans="1:8" x14ac:dyDescent="0.35">
      <c r="A1305" s="1">
        <v>1302</v>
      </c>
      <c r="B1305">
        <v>1303</v>
      </c>
      <c r="C1305" t="s">
        <v>3379</v>
      </c>
      <c r="D1305" t="s">
        <v>3380</v>
      </c>
      <c r="E1305" t="s">
        <v>9</v>
      </c>
      <c r="F1305">
        <v>0</v>
      </c>
      <c r="G1305">
        <v>0</v>
      </c>
      <c r="H1305">
        <v>2</v>
      </c>
    </row>
    <row r="1306" spans="1:8" x14ac:dyDescent="0.35">
      <c r="A1306" s="1">
        <v>1303</v>
      </c>
      <c r="B1306">
        <v>1304</v>
      </c>
      <c r="C1306" t="s">
        <v>3381</v>
      </c>
      <c r="D1306" t="s">
        <v>3382</v>
      </c>
      <c r="E1306" t="s">
        <v>9</v>
      </c>
      <c r="F1306">
        <v>0</v>
      </c>
      <c r="G1306">
        <v>0</v>
      </c>
      <c r="H1306">
        <v>2</v>
      </c>
    </row>
    <row r="1307" spans="1:8" x14ac:dyDescent="0.35">
      <c r="A1307" s="1">
        <v>1304</v>
      </c>
      <c r="B1307">
        <v>1305</v>
      </c>
      <c r="C1307" t="s">
        <v>3383</v>
      </c>
      <c r="D1307" t="s">
        <v>3384</v>
      </c>
      <c r="E1307" t="s">
        <v>9</v>
      </c>
      <c r="F1307">
        <v>0</v>
      </c>
      <c r="G1307">
        <v>0</v>
      </c>
      <c r="H1307">
        <v>2</v>
      </c>
    </row>
    <row r="1308" spans="1:8" x14ac:dyDescent="0.35">
      <c r="A1308" s="1">
        <v>1305</v>
      </c>
      <c r="B1308">
        <v>1306</v>
      </c>
      <c r="C1308" t="s">
        <v>3385</v>
      </c>
      <c r="D1308" t="s">
        <v>3386</v>
      </c>
      <c r="E1308" t="s">
        <v>9</v>
      </c>
      <c r="F1308">
        <v>0</v>
      </c>
      <c r="G1308">
        <v>0</v>
      </c>
      <c r="H1308">
        <v>2</v>
      </c>
    </row>
    <row r="1309" spans="1:8" x14ac:dyDescent="0.35">
      <c r="A1309" s="1">
        <v>1306</v>
      </c>
      <c r="B1309">
        <v>1307</v>
      </c>
      <c r="C1309" t="s">
        <v>3387</v>
      </c>
      <c r="D1309" t="s">
        <v>3388</v>
      </c>
      <c r="E1309" t="s">
        <v>9</v>
      </c>
      <c r="F1309">
        <v>0</v>
      </c>
      <c r="G1309">
        <v>0</v>
      </c>
      <c r="H1309">
        <v>2</v>
      </c>
    </row>
    <row r="1310" spans="1:8" x14ac:dyDescent="0.35">
      <c r="A1310" s="1">
        <v>1307</v>
      </c>
      <c r="B1310">
        <v>1308</v>
      </c>
      <c r="C1310" t="s">
        <v>3389</v>
      </c>
      <c r="D1310" t="s">
        <v>3390</v>
      </c>
      <c r="E1310" t="s">
        <v>9</v>
      </c>
      <c r="F1310">
        <v>0</v>
      </c>
      <c r="G1310">
        <v>0</v>
      </c>
      <c r="H1310">
        <v>2</v>
      </c>
    </row>
    <row r="1311" spans="1:8" x14ac:dyDescent="0.35">
      <c r="A1311" s="1">
        <v>1308</v>
      </c>
      <c r="B1311">
        <v>1309</v>
      </c>
      <c r="C1311" t="s">
        <v>3391</v>
      </c>
      <c r="D1311" t="s">
        <v>3392</v>
      </c>
      <c r="E1311" t="s">
        <v>9</v>
      </c>
      <c r="F1311">
        <v>0</v>
      </c>
      <c r="G1311">
        <v>0</v>
      </c>
      <c r="H1311">
        <v>2</v>
      </c>
    </row>
    <row r="1312" spans="1:8" x14ac:dyDescent="0.35">
      <c r="A1312" s="1">
        <v>1309</v>
      </c>
      <c r="B1312">
        <v>1310</v>
      </c>
      <c r="C1312" t="s">
        <v>3393</v>
      </c>
      <c r="D1312" t="s">
        <v>3394</v>
      </c>
      <c r="E1312" t="s">
        <v>9</v>
      </c>
      <c r="F1312">
        <v>0</v>
      </c>
      <c r="G1312">
        <v>0</v>
      </c>
      <c r="H1312">
        <v>2</v>
      </c>
    </row>
    <row r="1313" spans="1:8" x14ac:dyDescent="0.35">
      <c r="A1313" s="1">
        <v>1310</v>
      </c>
      <c r="B1313">
        <v>1311</v>
      </c>
      <c r="C1313" t="s">
        <v>3395</v>
      </c>
      <c r="D1313" t="s">
        <v>3396</v>
      </c>
      <c r="E1313" t="s">
        <v>9</v>
      </c>
      <c r="F1313">
        <v>0</v>
      </c>
      <c r="G1313">
        <v>0</v>
      </c>
      <c r="H1313">
        <v>2</v>
      </c>
    </row>
    <row r="1314" spans="1:8" x14ac:dyDescent="0.35">
      <c r="A1314" s="1">
        <v>1311</v>
      </c>
      <c r="B1314">
        <v>1312</v>
      </c>
      <c r="C1314" t="s">
        <v>3397</v>
      </c>
      <c r="D1314" t="s">
        <v>3398</v>
      </c>
      <c r="E1314" t="s">
        <v>9</v>
      </c>
      <c r="F1314">
        <v>0</v>
      </c>
      <c r="G1314">
        <v>0</v>
      </c>
      <c r="H1314">
        <v>2</v>
      </c>
    </row>
    <row r="1315" spans="1:8" x14ac:dyDescent="0.35">
      <c r="A1315" s="1">
        <v>1312</v>
      </c>
      <c r="B1315">
        <v>1313</v>
      </c>
      <c r="C1315" t="s">
        <v>3399</v>
      </c>
      <c r="D1315" t="s">
        <v>3400</v>
      </c>
      <c r="E1315" t="s">
        <v>9</v>
      </c>
      <c r="F1315">
        <v>0</v>
      </c>
      <c r="G1315">
        <v>0</v>
      </c>
      <c r="H1315">
        <v>2</v>
      </c>
    </row>
    <row r="1316" spans="1:8" x14ac:dyDescent="0.35">
      <c r="A1316" s="1">
        <v>1313</v>
      </c>
      <c r="B1316">
        <v>1314</v>
      </c>
      <c r="C1316" t="s">
        <v>3401</v>
      </c>
      <c r="D1316" t="s">
        <v>3402</v>
      </c>
      <c r="E1316" t="s">
        <v>3403</v>
      </c>
      <c r="F1316">
        <v>0</v>
      </c>
      <c r="G1316">
        <v>0</v>
      </c>
      <c r="H1316">
        <v>2</v>
      </c>
    </row>
    <row r="1317" spans="1:8" x14ac:dyDescent="0.35">
      <c r="A1317" s="1">
        <v>1314</v>
      </c>
      <c r="B1317">
        <v>1315</v>
      </c>
      <c r="C1317" t="s">
        <v>3404</v>
      </c>
      <c r="D1317" t="s">
        <v>3405</v>
      </c>
      <c r="E1317" t="s">
        <v>3406</v>
      </c>
      <c r="F1317">
        <v>0</v>
      </c>
      <c r="G1317">
        <v>0</v>
      </c>
      <c r="H1317">
        <v>2</v>
      </c>
    </row>
    <row r="1318" spans="1:8" x14ac:dyDescent="0.35">
      <c r="A1318" s="1">
        <v>1315</v>
      </c>
      <c r="B1318">
        <v>1316</v>
      </c>
      <c r="C1318" t="s">
        <v>3407</v>
      </c>
      <c r="D1318" t="s">
        <v>3408</v>
      </c>
      <c r="E1318" t="s">
        <v>3409</v>
      </c>
      <c r="F1318">
        <v>0</v>
      </c>
      <c r="G1318">
        <v>0</v>
      </c>
      <c r="H1318">
        <v>2</v>
      </c>
    </row>
    <row r="1319" spans="1:8" x14ac:dyDescent="0.35">
      <c r="A1319" s="1">
        <v>1316</v>
      </c>
      <c r="B1319">
        <v>1317</v>
      </c>
      <c r="C1319" t="s">
        <v>3410</v>
      </c>
      <c r="D1319" t="s">
        <v>3411</v>
      </c>
      <c r="E1319" t="s">
        <v>9</v>
      </c>
      <c r="F1319">
        <v>0</v>
      </c>
      <c r="G1319">
        <v>0</v>
      </c>
      <c r="H1319">
        <v>2</v>
      </c>
    </row>
    <row r="1320" spans="1:8" x14ac:dyDescent="0.35">
      <c r="A1320" s="1">
        <v>1317</v>
      </c>
      <c r="B1320">
        <v>1318</v>
      </c>
      <c r="C1320" t="s">
        <v>3412</v>
      </c>
      <c r="D1320" t="s">
        <v>3413</v>
      </c>
      <c r="E1320" t="s">
        <v>9</v>
      </c>
      <c r="F1320">
        <v>0</v>
      </c>
      <c r="G1320">
        <v>0</v>
      </c>
      <c r="H1320">
        <v>2</v>
      </c>
    </row>
    <row r="1321" spans="1:8" x14ac:dyDescent="0.35">
      <c r="A1321" s="1">
        <v>1318</v>
      </c>
      <c r="B1321">
        <v>1319</v>
      </c>
      <c r="C1321" t="s">
        <v>3414</v>
      </c>
      <c r="D1321" t="s">
        <v>3415</v>
      </c>
      <c r="E1321" t="s">
        <v>9</v>
      </c>
      <c r="F1321">
        <v>0</v>
      </c>
      <c r="G1321">
        <v>0</v>
      </c>
      <c r="H1321">
        <v>2</v>
      </c>
    </row>
    <row r="1322" spans="1:8" x14ac:dyDescent="0.35">
      <c r="A1322" s="1">
        <v>1319</v>
      </c>
      <c r="B1322">
        <v>1320</v>
      </c>
      <c r="C1322" t="s">
        <v>3416</v>
      </c>
      <c r="D1322" t="s">
        <v>3417</v>
      </c>
      <c r="E1322" t="s">
        <v>9</v>
      </c>
      <c r="F1322">
        <v>0</v>
      </c>
      <c r="G1322">
        <v>0</v>
      </c>
      <c r="H1322">
        <v>2</v>
      </c>
    </row>
    <row r="1323" spans="1:8" x14ac:dyDescent="0.35">
      <c r="A1323" s="1">
        <v>1320</v>
      </c>
      <c r="B1323">
        <v>1321</v>
      </c>
      <c r="C1323" t="s">
        <v>3418</v>
      </c>
      <c r="D1323" t="s">
        <v>3419</v>
      </c>
      <c r="E1323" t="s">
        <v>9</v>
      </c>
      <c r="F1323">
        <v>0</v>
      </c>
      <c r="G1323">
        <v>0</v>
      </c>
      <c r="H1323">
        <v>2</v>
      </c>
    </row>
    <row r="1324" spans="1:8" x14ac:dyDescent="0.35">
      <c r="A1324" s="1">
        <v>1321</v>
      </c>
      <c r="B1324">
        <v>1322</v>
      </c>
      <c r="C1324" t="s">
        <v>3420</v>
      </c>
      <c r="D1324" t="s">
        <v>3421</v>
      </c>
      <c r="E1324" t="s">
        <v>9</v>
      </c>
      <c r="F1324">
        <v>0</v>
      </c>
      <c r="G1324">
        <v>0</v>
      </c>
      <c r="H1324">
        <v>2</v>
      </c>
    </row>
    <row r="1325" spans="1:8" x14ac:dyDescent="0.35">
      <c r="A1325" s="1">
        <v>1322</v>
      </c>
      <c r="B1325">
        <v>1323</v>
      </c>
      <c r="C1325" t="s">
        <v>3422</v>
      </c>
      <c r="D1325" t="s">
        <v>3423</v>
      </c>
      <c r="E1325" t="s">
        <v>3424</v>
      </c>
      <c r="F1325" t="s">
        <v>3425</v>
      </c>
      <c r="G1325">
        <v>30</v>
      </c>
      <c r="H1325">
        <v>2</v>
      </c>
    </row>
    <row r="1326" spans="1:8" x14ac:dyDescent="0.35">
      <c r="A1326" s="1">
        <v>1323</v>
      </c>
      <c r="B1326">
        <v>1324</v>
      </c>
      <c r="C1326" t="s">
        <v>3426</v>
      </c>
      <c r="D1326" t="s">
        <v>3427</v>
      </c>
      <c r="E1326" t="s">
        <v>9</v>
      </c>
      <c r="F1326">
        <v>0</v>
      </c>
      <c r="G1326">
        <v>0</v>
      </c>
      <c r="H1326">
        <v>2</v>
      </c>
    </row>
    <row r="1327" spans="1:8" x14ac:dyDescent="0.35">
      <c r="A1327" s="1">
        <v>1324</v>
      </c>
      <c r="B1327">
        <v>1325</v>
      </c>
      <c r="C1327" t="s">
        <v>3428</v>
      </c>
      <c r="D1327" t="s">
        <v>3429</v>
      </c>
      <c r="E1327" t="s">
        <v>9</v>
      </c>
      <c r="F1327">
        <v>0</v>
      </c>
      <c r="G1327">
        <v>0</v>
      </c>
      <c r="H1327">
        <v>2</v>
      </c>
    </row>
    <row r="1328" spans="1:8" x14ac:dyDescent="0.35">
      <c r="A1328" s="1">
        <v>1325</v>
      </c>
      <c r="B1328">
        <v>1326</v>
      </c>
      <c r="C1328" t="s">
        <v>3430</v>
      </c>
      <c r="D1328" t="s">
        <v>3431</v>
      </c>
      <c r="E1328" t="s">
        <v>9</v>
      </c>
      <c r="F1328">
        <v>0</v>
      </c>
      <c r="G1328">
        <v>0</v>
      </c>
      <c r="H1328">
        <v>2</v>
      </c>
    </row>
    <row r="1329" spans="1:8" x14ac:dyDescent="0.35">
      <c r="A1329" s="1">
        <v>1326</v>
      </c>
      <c r="B1329">
        <v>1327</v>
      </c>
      <c r="C1329" t="s">
        <v>3432</v>
      </c>
      <c r="D1329" t="s">
        <v>3433</v>
      </c>
      <c r="E1329" t="s">
        <v>116</v>
      </c>
      <c r="F1329">
        <v>0</v>
      </c>
      <c r="G1329">
        <v>0</v>
      </c>
      <c r="H1329">
        <v>2</v>
      </c>
    </row>
    <row r="1330" spans="1:8" x14ac:dyDescent="0.35">
      <c r="A1330" s="1">
        <v>1327</v>
      </c>
      <c r="B1330">
        <v>1328</v>
      </c>
      <c r="C1330" t="s">
        <v>3434</v>
      </c>
      <c r="D1330" t="s">
        <v>3435</v>
      </c>
      <c r="E1330" t="s">
        <v>9</v>
      </c>
      <c r="F1330">
        <v>0</v>
      </c>
      <c r="G1330">
        <v>0</v>
      </c>
      <c r="H1330">
        <v>2</v>
      </c>
    </row>
    <row r="1331" spans="1:8" x14ac:dyDescent="0.35">
      <c r="A1331" s="1">
        <v>1328</v>
      </c>
      <c r="B1331">
        <v>1329</v>
      </c>
      <c r="C1331" t="s">
        <v>3436</v>
      </c>
      <c r="D1331" t="s">
        <v>3437</v>
      </c>
      <c r="E1331" t="s">
        <v>3438</v>
      </c>
      <c r="F1331">
        <v>0</v>
      </c>
      <c r="G1331">
        <v>0</v>
      </c>
      <c r="H1331">
        <v>2</v>
      </c>
    </row>
    <row r="1332" spans="1:8" x14ac:dyDescent="0.35">
      <c r="A1332" s="1">
        <v>1329</v>
      </c>
      <c r="B1332">
        <v>1330</v>
      </c>
      <c r="C1332" t="s">
        <v>3439</v>
      </c>
      <c r="D1332" t="s">
        <v>3440</v>
      </c>
      <c r="E1332" t="s">
        <v>9</v>
      </c>
      <c r="F1332">
        <v>0</v>
      </c>
      <c r="G1332">
        <v>0</v>
      </c>
      <c r="H1332">
        <v>2</v>
      </c>
    </row>
    <row r="1333" spans="1:8" x14ac:dyDescent="0.35">
      <c r="A1333" s="1">
        <v>1330</v>
      </c>
      <c r="B1333">
        <v>1331</v>
      </c>
      <c r="C1333" t="s">
        <v>3441</v>
      </c>
      <c r="D1333" t="s">
        <v>3442</v>
      </c>
      <c r="E1333" t="s">
        <v>3443</v>
      </c>
      <c r="F1333" t="s">
        <v>3444</v>
      </c>
      <c r="G1333">
        <v>31</v>
      </c>
      <c r="H1333">
        <v>2</v>
      </c>
    </row>
    <row r="1334" spans="1:8" x14ac:dyDescent="0.35">
      <c r="A1334" s="1">
        <v>1331</v>
      </c>
      <c r="B1334">
        <v>1332</v>
      </c>
      <c r="C1334" t="s">
        <v>3445</v>
      </c>
      <c r="D1334" t="s">
        <v>3446</v>
      </c>
      <c r="E1334" t="s">
        <v>3447</v>
      </c>
      <c r="F1334" t="s">
        <v>922</v>
      </c>
      <c r="G1334">
        <v>15</v>
      </c>
      <c r="H1334">
        <v>2</v>
      </c>
    </row>
    <row r="1335" spans="1:8" x14ac:dyDescent="0.35">
      <c r="A1335" s="1">
        <v>1332</v>
      </c>
      <c r="B1335">
        <v>1333</v>
      </c>
      <c r="C1335" t="s">
        <v>3448</v>
      </c>
      <c r="D1335" t="s">
        <v>3449</v>
      </c>
      <c r="E1335" t="s">
        <v>9</v>
      </c>
      <c r="F1335">
        <v>0</v>
      </c>
      <c r="G1335">
        <v>0</v>
      </c>
      <c r="H1335">
        <v>2</v>
      </c>
    </row>
    <row r="1336" spans="1:8" x14ac:dyDescent="0.35">
      <c r="A1336" s="1">
        <v>1333</v>
      </c>
      <c r="B1336">
        <v>1334</v>
      </c>
      <c r="C1336" t="s">
        <v>3450</v>
      </c>
      <c r="D1336" t="s">
        <v>3451</v>
      </c>
      <c r="E1336" t="s">
        <v>9</v>
      </c>
      <c r="F1336">
        <v>0</v>
      </c>
      <c r="G1336">
        <v>0</v>
      </c>
      <c r="H1336">
        <v>2</v>
      </c>
    </row>
    <row r="1337" spans="1:8" x14ac:dyDescent="0.35">
      <c r="A1337" s="1">
        <v>1334</v>
      </c>
      <c r="B1337">
        <v>1335</v>
      </c>
      <c r="C1337" t="s">
        <v>3452</v>
      </c>
      <c r="D1337" t="s">
        <v>3453</v>
      </c>
      <c r="E1337" t="s">
        <v>3454</v>
      </c>
      <c r="F1337" t="s">
        <v>3455</v>
      </c>
      <c r="G1337">
        <v>96</v>
      </c>
      <c r="H1337">
        <v>2</v>
      </c>
    </row>
    <row r="1338" spans="1:8" x14ac:dyDescent="0.35">
      <c r="A1338" s="1">
        <v>1335</v>
      </c>
      <c r="B1338">
        <v>1336</v>
      </c>
      <c r="C1338" t="s">
        <v>3456</v>
      </c>
      <c r="D1338" t="s">
        <v>3457</v>
      </c>
      <c r="E1338" t="s">
        <v>9</v>
      </c>
      <c r="F1338">
        <v>0</v>
      </c>
      <c r="G1338">
        <v>0</v>
      </c>
      <c r="H1338">
        <v>2</v>
      </c>
    </row>
    <row r="1339" spans="1:8" x14ac:dyDescent="0.35">
      <c r="A1339" s="1">
        <v>1336</v>
      </c>
      <c r="B1339">
        <v>1337</v>
      </c>
      <c r="C1339" t="s">
        <v>3458</v>
      </c>
      <c r="D1339" t="s">
        <v>3459</v>
      </c>
      <c r="E1339" t="s">
        <v>1279</v>
      </c>
      <c r="F1339">
        <v>0</v>
      </c>
      <c r="G1339">
        <v>0</v>
      </c>
      <c r="H1339">
        <v>2</v>
      </c>
    </row>
    <row r="1340" spans="1:8" x14ac:dyDescent="0.35">
      <c r="A1340" s="1">
        <v>1337</v>
      </c>
      <c r="B1340">
        <v>1338</v>
      </c>
      <c r="C1340" t="s">
        <v>3460</v>
      </c>
      <c r="D1340" t="s">
        <v>3461</v>
      </c>
      <c r="E1340" t="s">
        <v>9</v>
      </c>
      <c r="F1340">
        <v>0</v>
      </c>
      <c r="G1340">
        <v>0</v>
      </c>
      <c r="H1340">
        <v>2</v>
      </c>
    </row>
    <row r="1341" spans="1:8" x14ac:dyDescent="0.35">
      <c r="A1341" s="1">
        <v>1338</v>
      </c>
      <c r="B1341">
        <v>1339</v>
      </c>
      <c r="C1341" t="s">
        <v>3462</v>
      </c>
      <c r="D1341" t="s">
        <v>3463</v>
      </c>
      <c r="E1341" t="s">
        <v>3464</v>
      </c>
      <c r="F1341" t="s">
        <v>3465</v>
      </c>
      <c r="G1341">
        <v>4</v>
      </c>
      <c r="H1341">
        <v>2</v>
      </c>
    </row>
    <row r="1342" spans="1:8" x14ac:dyDescent="0.35">
      <c r="A1342" s="1">
        <v>1339</v>
      </c>
      <c r="B1342">
        <v>1340</v>
      </c>
      <c r="C1342" t="s">
        <v>3466</v>
      </c>
      <c r="D1342" t="s">
        <v>3467</v>
      </c>
      <c r="E1342" t="s">
        <v>9</v>
      </c>
      <c r="F1342">
        <v>0</v>
      </c>
      <c r="G1342">
        <v>0</v>
      </c>
      <c r="H1342">
        <v>2</v>
      </c>
    </row>
    <row r="1343" spans="1:8" x14ac:dyDescent="0.35">
      <c r="A1343" s="1">
        <v>1340</v>
      </c>
      <c r="B1343">
        <v>1341</v>
      </c>
      <c r="C1343" t="s">
        <v>3468</v>
      </c>
      <c r="D1343" t="s">
        <v>3469</v>
      </c>
      <c r="E1343" t="s">
        <v>9</v>
      </c>
      <c r="F1343">
        <v>0</v>
      </c>
      <c r="G1343">
        <v>0</v>
      </c>
      <c r="H1343">
        <v>2</v>
      </c>
    </row>
    <row r="1344" spans="1:8" x14ac:dyDescent="0.35">
      <c r="A1344" s="1">
        <v>1341</v>
      </c>
      <c r="B1344">
        <v>1342</v>
      </c>
      <c r="C1344" t="s">
        <v>3470</v>
      </c>
      <c r="D1344" t="s">
        <v>3471</v>
      </c>
      <c r="E1344" t="s">
        <v>3472</v>
      </c>
      <c r="F1344" t="s">
        <v>3473</v>
      </c>
      <c r="G1344">
        <v>14</v>
      </c>
      <c r="H1344">
        <v>2</v>
      </c>
    </row>
    <row r="1345" spans="1:8" x14ac:dyDescent="0.35">
      <c r="A1345" s="1">
        <v>1342</v>
      </c>
      <c r="B1345">
        <v>1343</v>
      </c>
      <c r="C1345" t="s">
        <v>3474</v>
      </c>
      <c r="D1345" t="s">
        <v>3475</v>
      </c>
      <c r="E1345" t="s">
        <v>3476</v>
      </c>
      <c r="F1345">
        <v>0</v>
      </c>
      <c r="G1345">
        <v>0</v>
      </c>
      <c r="H1345">
        <v>2</v>
      </c>
    </row>
    <row r="1346" spans="1:8" x14ac:dyDescent="0.35">
      <c r="A1346" s="1">
        <v>1343</v>
      </c>
      <c r="B1346">
        <v>1344</v>
      </c>
      <c r="C1346" t="s">
        <v>3477</v>
      </c>
      <c r="D1346" t="s">
        <v>3478</v>
      </c>
      <c r="E1346" t="s">
        <v>9</v>
      </c>
      <c r="F1346">
        <v>0</v>
      </c>
      <c r="G1346">
        <v>0</v>
      </c>
      <c r="H1346">
        <v>2</v>
      </c>
    </row>
    <row r="1347" spans="1:8" x14ac:dyDescent="0.35">
      <c r="A1347" s="1">
        <v>1344</v>
      </c>
      <c r="B1347">
        <v>1345</v>
      </c>
      <c r="C1347" t="s">
        <v>3479</v>
      </c>
      <c r="D1347" t="s">
        <v>3480</v>
      </c>
      <c r="E1347" t="s">
        <v>9</v>
      </c>
      <c r="F1347">
        <v>0</v>
      </c>
      <c r="G1347">
        <v>0</v>
      </c>
      <c r="H1347">
        <v>2</v>
      </c>
    </row>
    <row r="1348" spans="1:8" x14ac:dyDescent="0.35">
      <c r="A1348" s="1">
        <v>1345</v>
      </c>
      <c r="B1348">
        <v>1346</v>
      </c>
      <c r="C1348" t="s">
        <v>3481</v>
      </c>
      <c r="D1348" t="s">
        <v>3482</v>
      </c>
      <c r="E1348" t="s">
        <v>9</v>
      </c>
      <c r="F1348">
        <v>0</v>
      </c>
      <c r="G1348">
        <v>0</v>
      </c>
      <c r="H1348">
        <v>2</v>
      </c>
    </row>
    <row r="1349" spans="1:8" x14ac:dyDescent="0.35">
      <c r="A1349" s="1">
        <v>1346</v>
      </c>
      <c r="B1349">
        <v>1347</v>
      </c>
      <c r="C1349" t="s">
        <v>3483</v>
      </c>
      <c r="D1349" t="s">
        <v>3484</v>
      </c>
      <c r="E1349" t="s">
        <v>9</v>
      </c>
      <c r="F1349">
        <v>0</v>
      </c>
      <c r="G1349">
        <v>0</v>
      </c>
      <c r="H1349">
        <v>2</v>
      </c>
    </row>
    <row r="1350" spans="1:8" x14ac:dyDescent="0.35">
      <c r="A1350" s="1">
        <v>1347</v>
      </c>
      <c r="B1350">
        <v>1348</v>
      </c>
      <c r="C1350" t="s">
        <v>3485</v>
      </c>
      <c r="D1350" t="s">
        <v>3486</v>
      </c>
      <c r="E1350" t="s">
        <v>9</v>
      </c>
      <c r="F1350">
        <v>0</v>
      </c>
      <c r="G1350">
        <v>0</v>
      </c>
      <c r="H1350">
        <v>2</v>
      </c>
    </row>
    <row r="1351" spans="1:8" x14ac:dyDescent="0.35">
      <c r="A1351" s="1">
        <v>1348</v>
      </c>
      <c r="B1351">
        <v>1349</v>
      </c>
      <c r="C1351" t="s">
        <v>3487</v>
      </c>
      <c r="D1351" t="s">
        <v>3488</v>
      </c>
      <c r="E1351" t="s">
        <v>9</v>
      </c>
      <c r="F1351">
        <v>0</v>
      </c>
      <c r="G1351">
        <v>0</v>
      </c>
      <c r="H1351">
        <v>2</v>
      </c>
    </row>
    <row r="1352" spans="1:8" x14ac:dyDescent="0.35">
      <c r="A1352" s="1">
        <v>1349</v>
      </c>
      <c r="B1352">
        <v>1350</v>
      </c>
      <c r="C1352" t="s">
        <v>3489</v>
      </c>
      <c r="D1352" t="s">
        <v>3490</v>
      </c>
      <c r="E1352" t="s">
        <v>3491</v>
      </c>
      <c r="F1352">
        <v>0</v>
      </c>
      <c r="G1352">
        <v>0</v>
      </c>
      <c r="H1352">
        <v>2</v>
      </c>
    </row>
    <row r="1353" spans="1:8" x14ac:dyDescent="0.35">
      <c r="A1353" s="1">
        <v>1350</v>
      </c>
      <c r="B1353">
        <v>1351</v>
      </c>
      <c r="C1353" t="s">
        <v>3492</v>
      </c>
      <c r="D1353" t="s">
        <v>3493</v>
      </c>
      <c r="E1353" t="s">
        <v>9</v>
      </c>
      <c r="F1353">
        <v>0</v>
      </c>
      <c r="G1353">
        <v>0</v>
      </c>
      <c r="H1353">
        <v>2</v>
      </c>
    </row>
    <row r="1354" spans="1:8" x14ac:dyDescent="0.35">
      <c r="A1354" s="1">
        <v>1351</v>
      </c>
      <c r="B1354">
        <v>1352</v>
      </c>
      <c r="C1354" t="s">
        <v>3494</v>
      </c>
      <c r="D1354" t="s">
        <v>3495</v>
      </c>
      <c r="E1354" t="s">
        <v>9</v>
      </c>
      <c r="F1354">
        <v>0</v>
      </c>
      <c r="G1354">
        <v>0</v>
      </c>
      <c r="H1354">
        <v>2</v>
      </c>
    </row>
    <row r="1355" spans="1:8" x14ac:dyDescent="0.35">
      <c r="A1355" s="1">
        <v>1352</v>
      </c>
      <c r="B1355">
        <v>1353</v>
      </c>
      <c r="C1355" t="s">
        <v>3496</v>
      </c>
      <c r="D1355" t="s">
        <v>3497</v>
      </c>
      <c r="E1355" t="s">
        <v>3498</v>
      </c>
      <c r="F1355">
        <v>0</v>
      </c>
      <c r="G1355">
        <v>0</v>
      </c>
      <c r="H1355">
        <v>2</v>
      </c>
    </row>
    <row r="1356" spans="1:8" x14ac:dyDescent="0.35">
      <c r="A1356" s="1">
        <v>1353</v>
      </c>
      <c r="B1356">
        <v>1354</v>
      </c>
      <c r="C1356" t="s">
        <v>3499</v>
      </c>
      <c r="D1356" t="s">
        <v>3500</v>
      </c>
      <c r="E1356" t="s">
        <v>9</v>
      </c>
      <c r="F1356">
        <v>0</v>
      </c>
      <c r="G1356">
        <v>0</v>
      </c>
      <c r="H1356">
        <v>2</v>
      </c>
    </row>
    <row r="1357" spans="1:8" x14ac:dyDescent="0.35">
      <c r="A1357" s="1">
        <v>1354</v>
      </c>
      <c r="B1357">
        <v>1355</v>
      </c>
      <c r="C1357" t="s">
        <v>3501</v>
      </c>
      <c r="D1357" t="s">
        <v>3502</v>
      </c>
      <c r="E1357" t="s">
        <v>9</v>
      </c>
      <c r="F1357">
        <v>0</v>
      </c>
      <c r="G1357">
        <v>0</v>
      </c>
      <c r="H1357">
        <v>2</v>
      </c>
    </row>
    <row r="1358" spans="1:8" x14ac:dyDescent="0.35">
      <c r="A1358" s="1">
        <v>1355</v>
      </c>
      <c r="B1358">
        <v>1356</v>
      </c>
      <c r="C1358" t="s">
        <v>3503</v>
      </c>
      <c r="D1358" t="s">
        <v>3504</v>
      </c>
      <c r="E1358" t="s">
        <v>3505</v>
      </c>
      <c r="F1358" t="s">
        <v>842</v>
      </c>
      <c r="G1358">
        <v>10</v>
      </c>
      <c r="H1358">
        <v>2</v>
      </c>
    </row>
    <row r="1359" spans="1:8" x14ac:dyDescent="0.35">
      <c r="A1359" s="1">
        <v>1356</v>
      </c>
      <c r="B1359">
        <v>1357</v>
      </c>
      <c r="C1359" t="s">
        <v>3506</v>
      </c>
      <c r="D1359" t="s">
        <v>3507</v>
      </c>
      <c r="E1359" t="s">
        <v>9</v>
      </c>
      <c r="F1359">
        <v>0</v>
      </c>
      <c r="G1359">
        <v>0</v>
      </c>
      <c r="H1359">
        <v>2</v>
      </c>
    </row>
    <row r="1360" spans="1:8" x14ac:dyDescent="0.35">
      <c r="A1360" s="1">
        <v>1357</v>
      </c>
      <c r="B1360">
        <v>1358</v>
      </c>
      <c r="C1360" t="s">
        <v>3508</v>
      </c>
      <c r="D1360" t="s">
        <v>3509</v>
      </c>
      <c r="E1360" t="s">
        <v>3510</v>
      </c>
      <c r="F1360" t="s">
        <v>3511</v>
      </c>
      <c r="G1360">
        <v>10</v>
      </c>
      <c r="H1360">
        <v>2</v>
      </c>
    </row>
    <row r="1361" spans="1:8" x14ac:dyDescent="0.35">
      <c r="A1361" s="1">
        <v>1358</v>
      </c>
      <c r="B1361">
        <v>1359</v>
      </c>
      <c r="C1361" t="s">
        <v>3512</v>
      </c>
      <c r="D1361" t="s">
        <v>3513</v>
      </c>
      <c r="E1361" t="s">
        <v>3514</v>
      </c>
      <c r="F1361">
        <v>0</v>
      </c>
      <c r="G1361">
        <v>0</v>
      </c>
      <c r="H1361">
        <v>2</v>
      </c>
    </row>
    <row r="1362" spans="1:8" x14ac:dyDescent="0.35">
      <c r="A1362" s="1">
        <v>1359</v>
      </c>
      <c r="B1362">
        <v>1360</v>
      </c>
      <c r="C1362" t="s">
        <v>3515</v>
      </c>
      <c r="D1362" t="s">
        <v>3516</v>
      </c>
      <c r="E1362" t="s">
        <v>9</v>
      </c>
      <c r="F1362">
        <v>0</v>
      </c>
      <c r="G1362">
        <v>0</v>
      </c>
      <c r="H1362">
        <v>2</v>
      </c>
    </row>
    <row r="1363" spans="1:8" x14ac:dyDescent="0.35">
      <c r="A1363" s="1">
        <v>1360</v>
      </c>
      <c r="B1363">
        <v>1361</v>
      </c>
      <c r="C1363" t="s">
        <v>3517</v>
      </c>
      <c r="D1363" t="s">
        <v>3518</v>
      </c>
      <c r="E1363" t="s">
        <v>3519</v>
      </c>
      <c r="F1363" t="s">
        <v>3520</v>
      </c>
      <c r="G1363">
        <v>10</v>
      </c>
      <c r="H1363">
        <v>2</v>
      </c>
    </row>
    <row r="1364" spans="1:8" x14ac:dyDescent="0.35">
      <c r="A1364" s="1">
        <v>1361</v>
      </c>
      <c r="B1364">
        <v>1362</v>
      </c>
      <c r="C1364" t="s">
        <v>3521</v>
      </c>
      <c r="D1364" t="s">
        <v>3522</v>
      </c>
      <c r="E1364" t="s">
        <v>3523</v>
      </c>
      <c r="F1364">
        <v>0</v>
      </c>
      <c r="G1364">
        <v>0</v>
      </c>
      <c r="H1364">
        <v>2</v>
      </c>
    </row>
    <row r="1365" spans="1:8" x14ac:dyDescent="0.35">
      <c r="A1365" s="1">
        <v>1362</v>
      </c>
      <c r="B1365">
        <v>1363</v>
      </c>
      <c r="C1365" t="s">
        <v>3524</v>
      </c>
      <c r="D1365" t="s">
        <v>3525</v>
      </c>
      <c r="E1365" t="s">
        <v>3526</v>
      </c>
      <c r="F1365">
        <v>0</v>
      </c>
      <c r="G1365">
        <v>0</v>
      </c>
      <c r="H1365">
        <v>2</v>
      </c>
    </row>
    <row r="1366" spans="1:8" x14ac:dyDescent="0.35">
      <c r="A1366" s="1">
        <v>1363</v>
      </c>
      <c r="B1366">
        <v>1364</v>
      </c>
      <c r="C1366" t="s">
        <v>3527</v>
      </c>
      <c r="D1366" t="s">
        <v>3528</v>
      </c>
      <c r="E1366" t="s">
        <v>9</v>
      </c>
      <c r="F1366">
        <v>0</v>
      </c>
      <c r="G1366">
        <v>0</v>
      </c>
      <c r="H1366">
        <v>2</v>
      </c>
    </row>
    <row r="1367" spans="1:8" x14ac:dyDescent="0.35">
      <c r="A1367" s="1">
        <v>1364</v>
      </c>
      <c r="B1367">
        <v>1365</v>
      </c>
      <c r="C1367" t="s">
        <v>3529</v>
      </c>
      <c r="D1367" t="s">
        <v>3530</v>
      </c>
      <c r="E1367" t="s">
        <v>3531</v>
      </c>
      <c r="F1367">
        <v>0</v>
      </c>
      <c r="G1367">
        <v>0</v>
      </c>
      <c r="H1367">
        <v>2</v>
      </c>
    </row>
    <row r="1368" spans="1:8" x14ac:dyDescent="0.35">
      <c r="A1368" s="1">
        <v>1365</v>
      </c>
      <c r="B1368">
        <v>1366</v>
      </c>
      <c r="C1368" t="s">
        <v>3532</v>
      </c>
      <c r="D1368" t="s">
        <v>3533</v>
      </c>
      <c r="E1368" t="s">
        <v>9</v>
      </c>
      <c r="F1368">
        <v>0</v>
      </c>
      <c r="G1368">
        <v>0</v>
      </c>
      <c r="H1368">
        <v>2</v>
      </c>
    </row>
    <row r="1369" spans="1:8" x14ac:dyDescent="0.35">
      <c r="A1369" s="1">
        <v>1366</v>
      </c>
      <c r="B1369">
        <v>1367</v>
      </c>
      <c r="C1369" t="s">
        <v>3534</v>
      </c>
      <c r="D1369" t="s">
        <v>3535</v>
      </c>
      <c r="E1369" t="s">
        <v>9</v>
      </c>
      <c r="F1369">
        <v>0</v>
      </c>
      <c r="G1369">
        <v>0</v>
      </c>
      <c r="H1369">
        <v>2</v>
      </c>
    </row>
    <row r="1370" spans="1:8" x14ac:dyDescent="0.35">
      <c r="A1370" s="1">
        <v>1367</v>
      </c>
      <c r="B1370">
        <v>1368</v>
      </c>
      <c r="C1370" t="s">
        <v>3536</v>
      </c>
      <c r="D1370" t="s">
        <v>3537</v>
      </c>
      <c r="E1370" t="s">
        <v>9</v>
      </c>
      <c r="F1370">
        <v>0</v>
      </c>
      <c r="G1370">
        <v>0</v>
      </c>
      <c r="H1370">
        <v>2</v>
      </c>
    </row>
    <row r="1371" spans="1:8" x14ac:dyDescent="0.35">
      <c r="A1371" s="1">
        <v>1368</v>
      </c>
      <c r="B1371">
        <v>1369</v>
      </c>
      <c r="C1371" t="s">
        <v>3538</v>
      </c>
      <c r="D1371" t="s">
        <v>3539</v>
      </c>
      <c r="E1371" t="s">
        <v>9</v>
      </c>
      <c r="F1371">
        <v>0</v>
      </c>
      <c r="G1371">
        <v>0</v>
      </c>
      <c r="H1371">
        <v>2</v>
      </c>
    </row>
    <row r="1372" spans="1:8" x14ac:dyDescent="0.35">
      <c r="A1372" s="1">
        <v>1369</v>
      </c>
      <c r="B1372">
        <v>1370</v>
      </c>
      <c r="C1372" t="s">
        <v>3540</v>
      </c>
      <c r="D1372" t="s">
        <v>3541</v>
      </c>
      <c r="E1372" t="s">
        <v>9</v>
      </c>
      <c r="F1372">
        <v>0</v>
      </c>
      <c r="G1372">
        <v>0</v>
      </c>
      <c r="H1372">
        <v>2</v>
      </c>
    </row>
    <row r="1373" spans="1:8" x14ac:dyDescent="0.35">
      <c r="A1373" s="1">
        <v>1370</v>
      </c>
      <c r="B1373">
        <v>1371</v>
      </c>
      <c r="C1373" t="s">
        <v>3542</v>
      </c>
      <c r="D1373" t="s">
        <v>3543</v>
      </c>
      <c r="E1373" t="s">
        <v>9</v>
      </c>
      <c r="F1373">
        <v>0</v>
      </c>
      <c r="G1373">
        <v>0</v>
      </c>
      <c r="H1373">
        <v>2</v>
      </c>
    </row>
    <row r="1374" spans="1:8" x14ac:dyDescent="0.35">
      <c r="A1374" s="1">
        <v>1371</v>
      </c>
      <c r="B1374">
        <v>1372</v>
      </c>
      <c r="C1374" t="s">
        <v>3544</v>
      </c>
      <c r="D1374" t="s">
        <v>3545</v>
      </c>
      <c r="E1374" t="s">
        <v>3546</v>
      </c>
      <c r="F1374">
        <v>0</v>
      </c>
      <c r="G1374">
        <v>0</v>
      </c>
      <c r="H1374">
        <v>2</v>
      </c>
    </row>
    <row r="1375" spans="1:8" x14ac:dyDescent="0.35">
      <c r="A1375" s="1">
        <v>1372</v>
      </c>
      <c r="B1375">
        <v>1373</v>
      </c>
      <c r="C1375" t="s">
        <v>3547</v>
      </c>
      <c r="D1375" t="s">
        <v>3548</v>
      </c>
      <c r="E1375" t="s">
        <v>3514</v>
      </c>
      <c r="F1375">
        <v>0</v>
      </c>
      <c r="G1375">
        <v>0</v>
      </c>
      <c r="H1375">
        <v>2</v>
      </c>
    </row>
    <row r="1376" spans="1:8" x14ac:dyDescent="0.35">
      <c r="A1376" s="1">
        <v>1373</v>
      </c>
      <c r="B1376">
        <v>1374</v>
      </c>
      <c r="C1376" t="s">
        <v>3549</v>
      </c>
      <c r="D1376" t="s">
        <v>3550</v>
      </c>
      <c r="E1376" t="s">
        <v>3551</v>
      </c>
      <c r="F1376">
        <v>0</v>
      </c>
      <c r="G1376">
        <v>0</v>
      </c>
      <c r="H1376">
        <v>2</v>
      </c>
    </row>
    <row r="1377" spans="1:8" x14ac:dyDescent="0.35">
      <c r="A1377" s="1">
        <v>1374</v>
      </c>
      <c r="B1377">
        <v>1375</v>
      </c>
      <c r="C1377" t="s">
        <v>3552</v>
      </c>
      <c r="D1377" t="s">
        <v>3553</v>
      </c>
      <c r="E1377" t="s">
        <v>9</v>
      </c>
      <c r="F1377">
        <v>0</v>
      </c>
      <c r="G1377">
        <v>0</v>
      </c>
      <c r="H1377">
        <v>2</v>
      </c>
    </row>
    <row r="1378" spans="1:8" x14ac:dyDescent="0.35">
      <c r="A1378" s="1">
        <v>1375</v>
      </c>
      <c r="B1378">
        <v>1376</v>
      </c>
      <c r="C1378" t="s">
        <v>3554</v>
      </c>
      <c r="D1378" t="s">
        <v>3555</v>
      </c>
      <c r="E1378" t="s">
        <v>9</v>
      </c>
      <c r="F1378">
        <v>0</v>
      </c>
      <c r="G1378">
        <v>0</v>
      </c>
      <c r="H1378">
        <v>2</v>
      </c>
    </row>
    <row r="1379" spans="1:8" x14ac:dyDescent="0.35">
      <c r="A1379" s="1">
        <v>1376</v>
      </c>
      <c r="B1379">
        <v>1377</v>
      </c>
      <c r="C1379" t="s">
        <v>3556</v>
      </c>
      <c r="D1379" t="s">
        <v>3557</v>
      </c>
      <c r="E1379" t="s">
        <v>9</v>
      </c>
      <c r="F1379">
        <v>0</v>
      </c>
      <c r="G1379">
        <v>0</v>
      </c>
      <c r="H1379">
        <v>2</v>
      </c>
    </row>
    <row r="1380" spans="1:8" x14ac:dyDescent="0.35">
      <c r="A1380" s="1">
        <v>1377</v>
      </c>
      <c r="B1380">
        <v>1378</v>
      </c>
      <c r="C1380" t="s">
        <v>3558</v>
      </c>
      <c r="D1380" t="s">
        <v>3559</v>
      </c>
      <c r="E1380" t="s">
        <v>9</v>
      </c>
      <c r="F1380">
        <v>0</v>
      </c>
      <c r="G1380">
        <v>0</v>
      </c>
      <c r="H1380">
        <v>2</v>
      </c>
    </row>
    <row r="1381" spans="1:8" x14ac:dyDescent="0.35">
      <c r="A1381" s="1">
        <v>1378</v>
      </c>
      <c r="B1381">
        <v>1379</v>
      </c>
      <c r="C1381" t="s">
        <v>3560</v>
      </c>
      <c r="D1381" t="s">
        <v>3561</v>
      </c>
      <c r="E1381" t="s">
        <v>9</v>
      </c>
      <c r="F1381">
        <v>0</v>
      </c>
      <c r="G1381">
        <v>0</v>
      </c>
      <c r="H1381">
        <v>2</v>
      </c>
    </row>
    <row r="1382" spans="1:8" x14ac:dyDescent="0.35">
      <c r="A1382" s="1">
        <v>1379</v>
      </c>
      <c r="B1382">
        <v>1380</v>
      </c>
      <c r="C1382" t="s">
        <v>3562</v>
      </c>
      <c r="D1382" t="s">
        <v>3563</v>
      </c>
      <c r="E1382" t="s">
        <v>9</v>
      </c>
      <c r="F1382">
        <v>0</v>
      </c>
      <c r="G1382">
        <v>0</v>
      </c>
      <c r="H1382">
        <v>2</v>
      </c>
    </row>
    <row r="1383" spans="1:8" x14ac:dyDescent="0.35">
      <c r="A1383" s="1">
        <v>1380</v>
      </c>
      <c r="B1383">
        <v>1381</v>
      </c>
      <c r="C1383" t="s">
        <v>3564</v>
      </c>
      <c r="D1383" t="s">
        <v>3565</v>
      </c>
      <c r="E1383" t="s">
        <v>9</v>
      </c>
      <c r="F1383">
        <v>0</v>
      </c>
      <c r="G1383">
        <v>0</v>
      </c>
      <c r="H1383">
        <v>2</v>
      </c>
    </row>
    <row r="1384" spans="1:8" x14ac:dyDescent="0.35">
      <c r="A1384" s="1">
        <v>1381</v>
      </c>
      <c r="B1384">
        <v>1382</v>
      </c>
      <c r="C1384" t="s">
        <v>3566</v>
      </c>
      <c r="D1384" t="s">
        <v>3567</v>
      </c>
      <c r="E1384" t="s">
        <v>3568</v>
      </c>
      <c r="F1384" t="s">
        <v>699</v>
      </c>
      <c r="G1384">
        <v>8</v>
      </c>
      <c r="H1384">
        <v>2</v>
      </c>
    </row>
    <row r="1385" spans="1:8" x14ac:dyDescent="0.35">
      <c r="A1385" s="1">
        <v>1382</v>
      </c>
      <c r="B1385">
        <v>1383</v>
      </c>
      <c r="C1385" t="s">
        <v>3569</v>
      </c>
      <c r="D1385" t="s">
        <v>3570</v>
      </c>
      <c r="E1385" t="s">
        <v>3571</v>
      </c>
      <c r="F1385">
        <v>0</v>
      </c>
      <c r="G1385">
        <v>0</v>
      </c>
      <c r="H1385">
        <v>2</v>
      </c>
    </row>
    <row r="1386" spans="1:8" x14ac:dyDescent="0.35">
      <c r="A1386" s="1">
        <v>1383</v>
      </c>
      <c r="B1386">
        <v>1384</v>
      </c>
      <c r="C1386" t="s">
        <v>3572</v>
      </c>
      <c r="D1386" t="s">
        <v>3573</v>
      </c>
      <c r="E1386" t="s">
        <v>3574</v>
      </c>
      <c r="F1386">
        <v>0</v>
      </c>
      <c r="G1386">
        <v>0</v>
      </c>
      <c r="H1386">
        <v>2</v>
      </c>
    </row>
    <row r="1387" spans="1:8" x14ac:dyDescent="0.35">
      <c r="A1387" s="1">
        <v>1384</v>
      </c>
      <c r="B1387">
        <v>1385</v>
      </c>
      <c r="C1387" t="s">
        <v>3575</v>
      </c>
      <c r="D1387" t="s">
        <v>3576</v>
      </c>
      <c r="E1387" t="s">
        <v>9</v>
      </c>
      <c r="F1387">
        <v>0</v>
      </c>
      <c r="G1387">
        <v>0</v>
      </c>
      <c r="H1387">
        <v>2</v>
      </c>
    </row>
    <row r="1388" spans="1:8" x14ac:dyDescent="0.35">
      <c r="A1388" s="1">
        <v>1385</v>
      </c>
      <c r="B1388">
        <v>1386</v>
      </c>
      <c r="C1388" t="s">
        <v>3577</v>
      </c>
      <c r="D1388" t="s">
        <v>3578</v>
      </c>
      <c r="E1388" t="s">
        <v>9</v>
      </c>
      <c r="F1388">
        <v>0</v>
      </c>
      <c r="G1388">
        <v>0</v>
      </c>
      <c r="H1388">
        <v>2</v>
      </c>
    </row>
    <row r="1389" spans="1:8" x14ac:dyDescent="0.35">
      <c r="A1389" s="1">
        <v>1386</v>
      </c>
      <c r="B1389">
        <v>1387</v>
      </c>
      <c r="C1389" t="s">
        <v>3579</v>
      </c>
      <c r="D1389" t="s">
        <v>3580</v>
      </c>
      <c r="E1389" t="s">
        <v>9</v>
      </c>
      <c r="F1389">
        <v>0</v>
      </c>
      <c r="G1389">
        <v>0</v>
      </c>
      <c r="H1389">
        <v>2</v>
      </c>
    </row>
    <row r="1390" spans="1:8" x14ac:dyDescent="0.35">
      <c r="A1390" s="1">
        <v>1387</v>
      </c>
      <c r="B1390">
        <v>1388</v>
      </c>
      <c r="C1390" t="s">
        <v>3581</v>
      </c>
      <c r="D1390" t="s">
        <v>3582</v>
      </c>
      <c r="E1390" t="s">
        <v>9</v>
      </c>
      <c r="F1390">
        <v>0</v>
      </c>
      <c r="G1390">
        <v>0</v>
      </c>
      <c r="H1390">
        <v>2</v>
      </c>
    </row>
    <row r="1391" spans="1:8" x14ac:dyDescent="0.35">
      <c r="A1391" s="1">
        <v>1388</v>
      </c>
      <c r="B1391">
        <v>1389</v>
      </c>
      <c r="C1391" t="s">
        <v>3583</v>
      </c>
      <c r="D1391" t="s">
        <v>3584</v>
      </c>
      <c r="E1391" t="s">
        <v>9</v>
      </c>
      <c r="F1391">
        <v>0</v>
      </c>
      <c r="G1391">
        <v>0</v>
      </c>
      <c r="H1391">
        <v>2</v>
      </c>
    </row>
    <row r="1392" spans="1:8" x14ac:dyDescent="0.35">
      <c r="A1392" s="1">
        <v>1389</v>
      </c>
      <c r="B1392">
        <v>1390</v>
      </c>
      <c r="C1392" t="s">
        <v>3585</v>
      </c>
      <c r="D1392" t="s">
        <v>3586</v>
      </c>
      <c r="E1392" t="s">
        <v>9</v>
      </c>
      <c r="F1392">
        <v>0</v>
      </c>
      <c r="G1392">
        <v>0</v>
      </c>
      <c r="H1392">
        <v>2</v>
      </c>
    </row>
    <row r="1393" spans="1:8" x14ac:dyDescent="0.35">
      <c r="A1393" s="1">
        <v>1390</v>
      </c>
      <c r="B1393">
        <v>1391</v>
      </c>
      <c r="C1393" t="s">
        <v>3587</v>
      </c>
      <c r="D1393" t="s">
        <v>3588</v>
      </c>
      <c r="E1393" t="s">
        <v>9</v>
      </c>
      <c r="F1393">
        <v>0</v>
      </c>
      <c r="G1393">
        <v>0</v>
      </c>
      <c r="H1393">
        <v>2</v>
      </c>
    </row>
    <row r="1394" spans="1:8" x14ac:dyDescent="0.35">
      <c r="A1394" s="1">
        <v>1391</v>
      </c>
      <c r="B1394">
        <v>1392</v>
      </c>
      <c r="C1394" t="s">
        <v>3589</v>
      </c>
      <c r="D1394" t="s">
        <v>3590</v>
      </c>
      <c r="E1394" t="s">
        <v>3591</v>
      </c>
      <c r="F1394" t="s">
        <v>416</v>
      </c>
      <c r="G1394">
        <v>11</v>
      </c>
      <c r="H1394">
        <v>2</v>
      </c>
    </row>
    <row r="1395" spans="1:8" x14ac:dyDescent="0.35">
      <c r="A1395" s="1">
        <v>1392</v>
      </c>
      <c r="B1395">
        <v>1393</v>
      </c>
      <c r="C1395" t="s">
        <v>3592</v>
      </c>
      <c r="D1395" t="s">
        <v>3593</v>
      </c>
      <c r="E1395" t="s">
        <v>9</v>
      </c>
      <c r="F1395">
        <v>0</v>
      </c>
      <c r="G1395">
        <v>0</v>
      </c>
      <c r="H1395">
        <v>2</v>
      </c>
    </row>
    <row r="1396" spans="1:8" x14ac:dyDescent="0.35">
      <c r="A1396" s="1">
        <v>1393</v>
      </c>
      <c r="B1396">
        <v>1394</v>
      </c>
      <c r="C1396" t="s">
        <v>3594</v>
      </c>
      <c r="D1396" t="s">
        <v>3595</v>
      </c>
      <c r="E1396" t="s">
        <v>3596</v>
      </c>
      <c r="F1396" t="s">
        <v>3597</v>
      </c>
      <c r="G1396">
        <v>19</v>
      </c>
      <c r="H1396">
        <v>2</v>
      </c>
    </row>
    <row r="1397" spans="1:8" x14ac:dyDescent="0.35">
      <c r="A1397" s="1">
        <v>1394</v>
      </c>
      <c r="B1397">
        <v>1395</v>
      </c>
      <c r="C1397" t="s">
        <v>3598</v>
      </c>
      <c r="D1397" t="s">
        <v>3599</v>
      </c>
      <c r="E1397" t="s">
        <v>9</v>
      </c>
      <c r="F1397">
        <v>0</v>
      </c>
      <c r="G1397">
        <v>0</v>
      </c>
      <c r="H1397">
        <v>2</v>
      </c>
    </row>
    <row r="1398" spans="1:8" x14ac:dyDescent="0.35">
      <c r="A1398" s="1">
        <v>1395</v>
      </c>
      <c r="B1398">
        <v>1396</v>
      </c>
      <c r="C1398" t="s">
        <v>3600</v>
      </c>
      <c r="D1398" t="s">
        <v>3601</v>
      </c>
      <c r="E1398" t="s">
        <v>3602</v>
      </c>
      <c r="F1398" t="s">
        <v>3603</v>
      </c>
      <c r="G1398">
        <v>64</v>
      </c>
      <c r="H1398">
        <v>2</v>
      </c>
    </row>
    <row r="1399" spans="1:8" x14ac:dyDescent="0.35">
      <c r="A1399" s="1">
        <v>1396</v>
      </c>
      <c r="B1399">
        <v>1397</v>
      </c>
      <c r="C1399" t="s">
        <v>3604</v>
      </c>
      <c r="D1399" t="s">
        <v>3605</v>
      </c>
      <c r="E1399" t="s">
        <v>3606</v>
      </c>
      <c r="F1399">
        <v>0</v>
      </c>
      <c r="G1399">
        <v>0</v>
      </c>
      <c r="H1399">
        <v>2</v>
      </c>
    </row>
    <row r="1400" spans="1:8" x14ac:dyDescent="0.35">
      <c r="A1400" s="1">
        <v>1397</v>
      </c>
      <c r="B1400">
        <v>1398</v>
      </c>
      <c r="C1400" t="s">
        <v>3607</v>
      </c>
      <c r="D1400" t="s">
        <v>3608</v>
      </c>
      <c r="E1400" t="s">
        <v>9</v>
      </c>
      <c r="F1400">
        <v>0</v>
      </c>
      <c r="G1400">
        <v>0</v>
      </c>
      <c r="H1400">
        <v>2</v>
      </c>
    </row>
    <row r="1401" spans="1:8" x14ac:dyDescent="0.35">
      <c r="A1401" s="1">
        <v>1398</v>
      </c>
      <c r="B1401">
        <v>1399</v>
      </c>
      <c r="C1401" t="s">
        <v>3609</v>
      </c>
      <c r="D1401" t="s">
        <v>3610</v>
      </c>
      <c r="E1401" t="s">
        <v>9</v>
      </c>
      <c r="F1401">
        <v>0</v>
      </c>
      <c r="G1401">
        <v>0</v>
      </c>
      <c r="H1401">
        <v>2</v>
      </c>
    </row>
    <row r="1402" spans="1:8" x14ac:dyDescent="0.35">
      <c r="A1402" s="1">
        <v>1399</v>
      </c>
      <c r="B1402">
        <v>1400</v>
      </c>
      <c r="C1402" t="s">
        <v>3611</v>
      </c>
      <c r="D1402" t="s">
        <v>3612</v>
      </c>
      <c r="E1402" t="s">
        <v>3613</v>
      </c>
      <c r="F1402" t="s">
        <v>3614</v>
      </c>
      <c r="G1402">
        <v>9</v>
      </c>
      <c r="H1402">
        <v>2</v>
      </c>
    </row>
    <row r="1403" spans="1:8" x14ac:dyDescent="0.35">
      <c r="A1403" s="1">
        <v>1400</v>
      </c>
      <c r="B1403">
        <v>1401</v>
      </c>
      <c r="C1403" t="s">
        <v>3615</v>
      </c>
      <c r="D1403" t="s">
        <v>3616</v>
      </c>
      <c r="E1403" t="s">
        <v>3617</v>
      </c>
      <c r="F1403">
        <v>0</v>
      </c>
      <c r="G1403">
        <v>0</v>
      </c>
      <c r="H1403">
        <v>2</v>
      </c>
    </row>
    <row r="1404" spans="1:8" x14ac:dyDescent="0.35">
      <c r="A1404" s="1">
        <v>1401</v>
      </c>
      <c r="B1404">
        <v>1402</v>
      </c>
      <c r="C1404" t="s">
        <v>3618</v>
      </c>
      <c r="D1404" t="s">
        <v>3619</v>
      </c>
      <c r="E1404" t="s">
        <v>3620</v>
      </c>
      <c r="F1404">
        <v>0</v>
      </c>
      <c r="G1404">
        <v>0</v>
      </c>
      <c r="H1404">
        <v>2</v>
      </c>
    </row>
    <row r="1405" spans="1:8" x14ac:dyDescent="0.35">
      <c r="A1405" s="1">
        <v>1402</v>
      </c>
      <c r="B1405">
        <v>1403</v>
      </c>
      <c r="C1405" t="s">
        <v>3621</v>
      </c>
      <c r="D1405" t="s">
        <v>3622</v>
      </c>
      <c r="E1405" t="s">
        <v>594</v>
      </c>
      <c r="F1405">
        <v>0</v>
      </c>
      <c r="G1405">
        <v>0</v>
      </c>
      <c r="H1405">
        <v>2</v>
      </c>
    </row>
    <row r="1406" spans="1:8" x14ac:dyDescent="0.35">
      <c r="A1406" s="1">
        <v>1403</v>
      </c>
      <c r="B1406">
        <v>1404</v>
      </c>
      <c r="C1406" t="s">
        <v>3623</v>
      </c>
      <c r="D1406" t="s">
        <v>3624</v>
      </c>
      <c r="E1406" t="s">
        <v>3625</v>
      </c>
      <c r="F1406">
        <v>0</v>
      </c>
      <c r="G1406">
        <v>0</v>
      </c>
      <c r="H1406">
        <v>2</v>
      </c>
    </row>
    <row r="1407" spans="1:8" x14ac:dyDescent="0.35">
      <c r="A1407" s="1">
        <v>1404</v>
      </c>
      <c r="B1407">
        <v>1405</v>
      </c>
      <c r="C1407" t="s">
        <v>3626</v>
      </c>
      <c r="D1407" t="s">
        <v>3627</v>
      </c>
      <c r="E1407" t="s">
        <v>9</v>
      </c>
      <c r="F1407">
        <v>0</v>
      </c>
      <c r="G1407">
        <v>0</v>
      </c>
      <c r="H1407">
        <v>2</v>
      </c>
    </row>
    <row r="1408" spans="1:8" x14ac:dyDescent="0.35">
      <c r="A1408" s="1">
        <v>1405</v>
      </c>
      <c r="B1408">
        <v>1406</v>
      </c>
      <c r="C1408" t="s">
        <v>3628</v>
      </c>
      <c r="D1408" t="s">
        <v>3629</v>
      </c>
      <c r="E1408" t="s">
        <v>3630</v>
      </c>
      <c r="F1408">
        <v>0</v>
      </c>
      <c r="G1408">
        <v>0</v>
      </c>
      <c r="H1408">
        <v>2</v>
      </c>
    </row>
    <row r="1409" spans="1:8" x14ac:dyDescent="0.35">
      <c r="A1409" s="1">
        <v>1406</v>
      </c>
      <c r="B1409">
        <v>1407</v>
      </c>
      <c r="C1409" t="s">
        <v>3631</v>
      </c>
      <c r="D1409" t="s">
        <v>3632</v>
      </c>
      <c r="E1409" t="s">
        <v>3633</v>
      </c>
      <c r="F1409" t="s">
        <v>842</v>
      </c>
      <c r="G1409">
        <v>10</v>
      </c>
      <c r="H1409">
        <v>2</v>
      </c>
    </row>
    <row r="1410" spans="1:8" x14ac:dyDescent="0.35">
      <c r="A1410" s="1">
        <v>1407</v>
      </c>
      <c r="B1410">
        <v>1408</v>
      </c>
      <c r="C1410" t="s">
        <v>3634</v>
      </c>
      <c r="D1410" t="s">
        <v>3635</v>
      </c>
      <c r="E1410" t="s">
        <v>9</v>
      </c>
      <c r="F1410">
        <v>0</v>
      </c>
      <c r="G1410">
        <v>0</v>
      </c>
      <c r="H1410">
        <v>2</v>
      </c>
    </row>
    <row r="1411" spans="1:8" x14ac:dyDescent="0.35">
      <c r="A1411" s="1">
        <v>1408</v>
      </c>
      <c r="B1411">
        <v>1409</v>
      </c>
      <c r="C1411" t="s">
        <v>3636</v>
      </c>
      <c r="D1411" t="s">
        <v>3637</v>
      </c>
      <c r="E1411" t="s">
        <v>3638</v>
      </c>
      <c r="F1411" t="s">
        <v>3639</v>
      </c>
      <c r="G1411">
        <v>14</v>
      </c>
      <c r="H1411">
        <v>2</v>
      </c>
    </row>
    <row r="1412" spans="1:8" x14ac:dyDescent="0.35">
      <c r="A1412" s="1">
        <v>1409</v>
      </c>
      <c r="B1412">
        <v>1410</v>
      </c>
      <c r="C1412" t="s">
        <v>3640</v>
      </c>
      <c r="D1412" t="s">
        <v>3641</v>
      </c>
      <c r="E1412" t="s">
        <v>9</v>
      </c>
      <c r="F1412">
        <v>0</v>
      </c>
      <c r="G1412">
        <v>0</v>
      </c>
      <c r="H1412">
        <v>2</v>
      </c>
    </row>
    <row r="1413" spans="1:8" x14ac:dyDescent="0.35">
      <c r="A1413" s="1">
        <v>1410</v>
      </c>
      <c r="B1413">
        <v>1411</v>
      </c>
      <c r="C1413" t="s">
        <v>3642</v>
      </c>
      <c r="D1413" t="s">
        <v>3643</v>
      </c>
      <c r="E1413" t="s">
        <v>9</v>
      </c>
      <c r="F1413">
        <v>0</v>
      </c>
      <c r="G1413">
        <v>0</v>
      </c>
      <c r="H1413">
        <v>2</v>
      </c>
    </row>
    <row r="1414" spans="1:8" x14ac:dyDescent="0.35">
      <c r="A1414" s="1">
        <v>1411</v>
      </c>
      <c r="B1414">
        <v>1412</v>
      </c>
      <c r="C1414" t="s">
        <v>3644</v>
      </c>
      <c r="D1414" t="s">
        <v>3645</v>
      </c>
      <c r="E1414" t="s">
        <v>3646</v>
      </c>
      <c r="F1414" t="s">
        <v>3647</v>
      </c>
      <c r="G1414">
        <v>18</v>
      </c>
      <c r="H1414">
        <v>2</v>
      </c>
    </row>
    <row r="1415" spans="1:8" x14ac:dyDescent="0.35">
      <c r="A1415" s="1">
        <v>1412</v>
      </c>
      <c r="B1415">
        <v>1413</v>
      </c>
      <c r="C1415" t="s">
        <v>3648</v>
      </c>
      <c r="D1415" t="s">
        <v>3649</v>
      </c>
      <c r="E1415" t="s">
        <v>9</v>
      </c>
      <c r="F1415">
        <v>0</v>
      </c>
      <c r="G1415">
        <v>0</v>
      </c>
      <c r="H1415">
        <v>2</v>
      </c>
    </row>
    <row r="1416" spans="1:8" x14ac:dyDescent="0.35">
      <c r="A1416" s="1">
        <v>1413</v>
      </c>
      <c r="B1416">
        <v>1414</v>
      </c>
      <c r="C1416" t="s">
        <v>3650</v>
      </c>
      <c r="D1416" t="s">
        <v>3651</v>
      </c>
      <c r="E1416" t="s">
        <v>9</v>
      </c>
      <c r="F1416">
        <v>0</v>
      </c>
      <c r="G1416">
        <v>0</v>
      </c>
      <c r="H1416">
        <v>2</v>
      </c>
    </row>
    <row r="1417" spans="1:8" x14ac:dyDescent="0.35">
      <c r="A1417" s="1">
        <v>1414</v>
      </c>
      <c r="B1417">
        <v>1415</v>
      </c>
      <c r="C1417" t="s">
        <v>3652</v>
      </c>
      <c r="D1417" t="s">
        <v>3653</v>
      </c>
      <c r="E1417" t="s">
        <v>9</v>
      </c>
      <c r="F1417">
        <v>0</v>
      </c>
      <c r="G1417">
        <v>0</v>
      </c>
      <c r="H1417">
        <v>2</v>
      </c>
    </row>
    <row r="1418" spans="1:8" x14ac:dyDescent="0.35">
      <c r="A1418" s="1">
        <v>1415</v>
      </c>
      <c r="B1418">
        <v>1416</v>
      </c>
      <c r="C1418" t="s">
        <v>3654</v>
      </c>
      <c r="D1418" t="s">
        <v>3655</v>
      </c>
      <c r="E1418" t="s">
        <v>9</v>
      </c>
      <c r="F1418">
        <v>0</v>
      </c>
      <c r="G1418">
        <v>0</v>
      </c>
      <c r="H1418">
        <v>2</v>
      </c>
    </row>
    <row r="1419" spans="1:8" x14ac:dyDescent="0.35">
      <c r="A1419" s="1">
        <v>1416</v>
      </c>
      <c r="B1419">
        <v>1417</v>
      </c>
      <c r="C1419" t="s">
        <v>3656</v>
      </c>
      <c r="D1419" t="s">
        <v>3657</v>
      </c>
      <c r="E1419" t="s">
        <v>9</v>
      </c>
      <c r="F1419">
        <v>0</v>
      </c>
      <c r="G1419">
        <v>0</v>
      </c>
      <c r="H1419">
        <v>2</v>
      </c>
    </row>
    <row r="1420" spans="1:8" x14ac:dyDescent="0.35">
      <c r="A1420" s="1">
        <v>1417</v>
      </c>
      <c r="B1420">
        <v>1418</v>
      </c>
      <c r="C1420" t="s">
        <v>3658</v>
      </c>
      <c r="D1420" t="s">
        <v>3659</v>
      </c>
      <c r="E1420" t="s">
        <v>3660</v>
      </c>
      <c r="F1420">
        <v>0</v>
      </c>
      <c r="G1420">
        <v>0</v>
      </c>
      <c r="H1420">
        <v>2</v>
      </c>
    </row>
    <row r="1421" spans="1:8" x14ac:dyDescent="0.35">
      <c r="A1421" s="1">
        <v>1418</v>
      </c>
      <c r="B1421">
        <v>1419</v>
      </c>
      <c r="C1421" t="s">
        <v>3661</v>
      </c>
      <c r="D1421" t="s">
        <v>3662</v>
      </c>
      <c r="E1421" t="s">
        <v>9</v>
      </c>
      <c r="F1421">
        <v>0</v>
      </c>
      <c r="G1421">
        <v>0</v>
      </c>
      <c r="H1421">
        <v>2</v>
      </c>
    </row>
    <row r="1422" spans="1:8" x14ac:dyDescent="0.35">
      <c r="A1422" s="1">
        <v>1419</v>
      </c>
      <c r="B1422">
        <v>1420</v>
      </c>
      <c r="C1422" t="s">
        <v>3663</v>
      </c>
      <c r="D1422" t="s">
        <v>3664</v>
      </c>
      <c r="E1422" t="s">
        <v>9</v>
      </c>
      <c r="F1422">
        <v>0</v>
      </c>
      <c r="G1422">
        <v>0</v>
      </c>
      <c r="H1422">
        <v>2</v>
      </c>
    </row>
    <row r="1423" spans="1:8" x14ac:dyDescent="0.35">
      <c r="A1423" s="1">
        <v>1420</v>
      </c>
      <c r="B1423">
        <v>1421</v>
      </c>
      <c r="C1423" t="s">
        <v>3665</v>
      </c>
      <c r="D1423" t="s">
        <v>3666</v>
      </c>
      <c r="E1423" t="s">
        <v>3667</v>
      </c>
      <c r="F1423" t="s">
        <v>3668</v>
      </c>
      <c r="G1423">
        <v>27</v>
      </c>
      <c r="H1423">
        <v>2</v>
      </c>
    </row>
    <row r="1424" spans="1:8" x14ac:dyDescent="0.35">
      <c r="A1424" s="1">
        <v>1421</v>
      </c>
      <c r="B1424">
        <v>1422</v>
      </c>
      <c r="C1424" t="s">
        <v>3669</v>
      </c>
      <c r="D1424" t="s">
        <v>3670</v>
      </c>
      <c r="E1424" t="s">
        <v>9</v>
      </c>
      <c r="F1424">
        <v>0</v>
      </c>
      <c r="G1424">
        <v>0</v>
      </c>
      <c r="H1424">
        <v>2</v>
      </c>
    </row>
    <row r="1425" spans="1:8" x14ac:dyDescent="0.35">
      <c r="A1425" s="1">
        <v>1422</v>
      </c>
      <c r="B1425">
        <v>1423</v>
      </c>
      <c r="C1425" t="s">
        <v>3671</v>
      </c>
      <c r="D1425" t="s">
        <v>3672</v>
      </c>
      <c r="E1425" t="s">
        <v>3673</v>
      </c>
      <c r="F1425">
        <v>0</v>
      </c>
      <c r="G1425">
        <v>0</v>
      </c>
      <c r="H1425">
        <v>2</v>
      </c>
    </row>
    <row r="1426" spans="1:8" x14ac:dyDescent="0.35">
      <c r="A1426" s="1">
        <v>1423</v>
      </c>
      <c r="B1426">
        <v>1424</v>
      </c>
      <c r="C1426" t="s">
        <v>3674</v>
      </c>
      <c r="D1426" t="s">
        <v>3675</v>
      </c>
      <c r="E1426" t="s">
        <v>9</v>
      </c>
      <c r="F1426">
        <v>0</v>
      </c>
      <c r="G1426">
        <v>0</v>
      </c>
      <c r="H1426">
        <v>2</v>
      </c>
    </row>
    <row r="1427" spans="1:8" x14ac:dyDescent="0.35">
      <c r="A1427" s="1">
        <v>1424</v>
      </c>
      <c r="B1427">
        <v>1425</v>
      </c>
      <c r="C1427" t="s">
        <v>3676</v>
      </c>
      <c r="D1427" t="s">
        <v>3677</v>
      </c>
      <c r="E1427" t="s">
        <v>9</v>
      </c>
      <c r="F1427">
        <v>0</v>
      </c>
      <c r="G1427">
        <v>0</v>
      </c>
      <c r="H1427">
        <v>2</v>
      </c>
    </row>
    <row r="1428" spans="1:8" x14ac:dyDescent="0.35">
      <c r="A1428" s="1">
        <v>1425</v>
      </c>
      <c r="B1428">
        <v>1426</v>
      </c>
      <c r="C1428" t="s">
        <v>3678</v>
      </c>
      <c r="D1428" t="s">
        <v>3679</v>
      </c>
      <c r="E1428" t="s">
        <v>9</v>
      </c>
      <c r="F1428">
        <v>0</v>
      </c>
      <c r="G1428">
        <v>0</v>
      </c>
      <c r="H1428">
        <v>2</v>
      </c>
    </row>
    <row r="1429" spans="1:8" x14ac:dyDescent="0.35">
      <c r="A1429" s="1">
        <v>1426</v>
      </c>
      <c r="B1429">
        <v>1427</v>
      </c>
      <c r="C1429" t="s">
        <v>3680</v>
      </c>
      <c r="D1429" t="s">
        <v>3681</v>
      </c>
      <c r="E1429" t="s">
        <v>1279</v>
      </c>
      <c r="F1429">
        <v>0</v>
      </c>
      <c r="G1429">
        <v>0</v>
      </c>
      <c r="H1429">
        <v>2</v>
      </c>
    </row>
    <row r="1430" spans="1:8" x14ac:dyDescent="0.35">
      <c r="A1430" s="1">
        <v>1427</v>
      </c>
      <c r="B1430">
        <v>1428</v>
      </c>
      <c r="C1430" t="s">
        <v>3682</v>
      </c>
      <c r="D1430" t="s">
        <v>3683</v>
      </c>
      <c r="E1430" t="s">
        <v>9</v>
      </c>
      <c r="F1430">
        <v>0</v>
      </c>
      <c r="G1430">
        <v>0</v>
      </c>
      <c r="H1430">
        <v>2</v>
      </c>
    </row>
    <row r="1431" spans="1:8" x14ac:dyDescent="0.35">
      <c r="A1431" s="1">
        <v>1428</v>
      </c>
      <c r="B1431">
        <v>1429</v>
      </c>
      <c r="C1431" t="s">
        <v>3684</v>
      </c>
      <c r="D1431" t="s">
        <v>3685</v>
      </c>
      <c r="E1431" t="s">
        <v>9</v>
      </c>
      <c r="F1431">
        <v>0</v>
      </c>
      <c r="G1431">
        <v>0</v>
      </c>
      <c r="H1431">
        <v>2</v>
      </c>
    </row>
    <row r="1432" spans="1:8" x14ac:dyDescent="0.35">
      <c r="A1432" s="1">
        <v>1429</v>
      </c>
      <c r="B1432">
        <v>1430</v>
      </c>
      <c r="C1432" t="s">
        <v>3686</v>
      </c>
      <c r="D1432" t="s">
        <v>3687</v>
      </c>
      <c r="E1432" t="s">
        <v>9</v>
      </c>
      <c r="F1432">
        <v>0</v>
      </c>
      <c r="G1432">
        <v>0</v>
      </c>
      <c r="H1432">
        <v>2</v>
      </c>
    </row>
    <row r="1433" spans="1:8" x14ac:dyDescent="0.35">
      <c r="A1433" s="1">
        <v>1430</v>
      </c>
      <c r="B1433">
        <v>1431</v>
      </c>
      <c r="C1433" t="s">
        <v>3688</v>
      </c>
      <c r="D1433" t="s">
        <v>3689</v>
      </c>
      <c r="E1433" t="s">
        <v>9</v>
      </c>
      <c r="F1433">
        <v>0</v>
      </c>
      <c r="G1433">
        <v>0</v>
      </c>
      <c r="H1433">
        <v>2</v>
      </c>
    </row>
    <row r="1434" spans="1:8" x14ac:dyDescent="0.35">
      <c r="A1434" s="1">
        <v>1431</v>
      </c>
      <c r="B1434">
        <v>1432</v>
      </c>
      <c r="C1434" t="s">
        <v>3690</v>
      </c>
      <c r="D1434" t="s">
        <v>3691</v>
      </c>
      <c r="E1434" t="s">
        <v>9</v>
      </c>
      <c r="F1434">
        <v>0</v>
      </c>
      <c r="G1434">
        <v>0</v>
      </c>
      <c r="H1434">
        <v>2</v>
      </c>
    </row>
    <row r="1435" spans="1:8" x14ac:dyDescent="0.35">
      <c r="A1435" s="1">
        <v>1432</v>
      </c>
      <c r="B1435">
        <v>1433</v>
      </c>
      <c r="C1435" t="s">
        <v>3692</v>
      </c>
      <c r="D1435" t="s">
        <v>3693</v>
      </c>
      <c r="E1435" t="s">
        <v>3694</v>
      </c>
      <c r="F1435" t="s">
        <v>3695</v>
      </c>
      <c r="G1435">
        <v>13</v>
      </c>
      <c r="H1435">
        <v>2</v>
      </c>
    </row>
    <row r="1436" spans="1:8" x14ac:dyDescent="0.35">
      <c r="A1436" s="1">
        <v>1433</v>
      </c>
      <c r="B1436">
        <v>1434</v>
      </c>
      <c r="C1436" t="s">
        <v>3696</v>
      </c>
      <c r="D1436" t="s">
        <v>3697</v>
      </c>
      <c r="E1436" t="s">
        <v>9</v>
      </c>
      <c r="F1436">
        <v>0</v>
      </c>
      <c r="G1436">
        <v>0</v>
      </c>
      <c r="H1436">
        <v>2</v>
      </c>
    </row>
    <row r="1437" spans="1:8" x14ac:dyDescent="0.35">
      <c r="A1437" s="1">
        <v>1434</v>
      </c>
      <c r="B1437">
        <v>1435</v>
      </c>
      <c r="C1437" t="s">
        <v>3698</v>
      </c>
      <c r="D1437" t="s">
        <v>3699</v>
      </c>
      <c r="E1437" t="s">
        <v>9</v>
      </c>
      <c r="F1437">
        <v>0</v>
      </c>
      <c r="G1437">
        <v>0</v>
      </c>
      <c r="H1437">
        <v>2</v>
      </c>
    </row>
    <row r="1438" spans="1:8" x14ac:dyDescent="0.35">
      <c r="A1438" s="1">
        <v>1435</v>
      </c>
      <c r="B1438">
        <v>1436</v>
      </c>
      <c r="C1438" t="s">
        <v>3700</v>
      </c>
      <c r="D1438" t="s">
        <v>3701</v>
      </c>
      <c r="E1438" t="s">
        <v>9</v>
      </c>
      <c r="F1438">
        <v>0</v>
      </c>
      <c r="G1438">
        <v>0</v>
      </c>
      <c r="H1438">
        <v>2</v>
      </c>
    </row>
    <row r="1439" spans="1:8" x14ac:dyDescent="0.35">
      <c r="A1439" s="1">
        <v>1436</v>
      </c>
      <c r="B1439">
        <v>1437</v>
      </c>
      <c r="C1439" t="s">
        <v>3702</v>
      </c>
      <c r="D1439" t="s">
        <v>3703</v>
      </c>
      <c r="E1439" t="s">
        <v>9</v>
      </c>
      <c r="F1439">
        <v>0</v>
      </c>
      <c r="G1439">
        <v>0</v>
      </c>
      <c r="H1439">
        <v>2</v>
      </c>
    </row>
    <row r="1440" spans="1:8" x14ac:dyDescent="0.35">
      <c r="A1440" s="1">
        <v>1437</v>
      </c>
      <c r="B1440">
        <v>1438</v>
      </c>
      <c r="C1440" t="s">
        <v>3704</v>
      </c>
      <c r="D1440" t="s">
        <v>3705</v>
      </c>
      <c r="E1440" t="s">
        <v>3706</v>
      </c>
      <c r="F1440">
        <v>0</v>
      </c>
      <c r="G1440">
        <v>0</v>
      </c>
      <c r="H1440">
        <v>2</v>
      </c>
    </row>
    <row r="1441" spans="1:8" x14ac:dyDescent="0.35">
      <c r="A1441" s="1">
        <v>1438</v>
      </c>
      <c r="B1441">
        <v>1439</v>
      </c>
      <c r="C1441" t="s">
        <v>3707</v>
      </c>
      <c r="D1441" t="s">
        <v>3708</v>
      </c>
      <c r="E1441" t="s">
        <v>9</v>
      </c>
      <c r="F1441">
        <v>0</v>
      </c>
      <c r="G1441">
        <v>0</v>
      </c>
      <c r="H1441">
        <v>2</v>
      </c>
    </row>
    <row r="1442" spans="1:8" x14ac:dyDescent="0.35">
      <c r="A1442" s="1">
        <v>1439</v>
      </c>
      <c r="B1442">
        <v>1440</v>
      </c>
      <c r="C1442" t="s">
        <v>3709</v>
      </c>
      <c r="D1442" t="s">
        <v>3710</v>
      </c>
      <c r="E1442" t="s">
        <v>3711</v>
      </c>
      <c r="F1442" t="s">
        <v>434</v>
      </c>
      <c r="G1442">
        <v>5</v>
      </c>
      <c r="H1442">
        <v>2</v>
      </c>
    </row>
    <row r="1443" spans="1:8" x14ac:dyDescent="0.35">
      <c r="A1443" s="1">
        <v>1440</v>
      </c>
      <c r="B1443">
        <v>1441</v>
      </c>
      <c r="C1443" t="s">
        <v>3712</v>
      </c>
      <c r="D1443" t="s">
        <v>3713</v>
      </c>
      <c r="E1443" t="s">
        <v>9</v>
      </c>
      <c r="F1443">
        <v>0</v>
      </c>
      <c r="G1443">
        <v>0</v>
      </c>
      <c r="H1443">
        <v>2</v>
      </c>
    </row>
    <row r="1444" spans="1:8" x14ac:dyDescent="0.35">
      <c r="A1444" s="1">
        <v>1441</v>
      </c>
      <c r="B1444">
        <v>1442</v>
      </c>
      <c r="C1444" t="s">
        <v>3714</v>
      </c>
      <c r="D1444" t="s">
        <v>3715</v>
      </c>
      <c r="E1444" t="s">
        <v>3716</v>
      </c>
      <c r="F1444">
        <v>0</v>
      </c>
      <c r="G1444">
        <v>0</v>
      </c>
      <c r="H1444">
        <v>2</v>
      </c>
    </row>
    <row r="1445" spans="1:8" x14ac:dyDescent="0.35">
      <c r="A1445" s="1">
        <v>1442</v>
      </c>
      <c r="B1445">
        <v>1443</v>
      </c>
      <c r="C1445" t="s">
        <v>3717</v>
      </c>
      <c r="D1445" t="s">
        <v>3718</v>
      </c>
      <c r="E1445" t="s">
        <v>9</v>
      </c>
      <c r="F1445">
        <v>0</v>
      </c>
      <c r="G1445">
        <v>0</v>
      </c>
      <c r="H1445">
        <v>2</v>
      </c>
    </row>
    <row r="1446" spans="1:8" x14ac:dyDescent="0.35">
      <c r="A1446" s="1">
        <v>1443</v>
      </c>
      <c r="B1446">
        <v>1444</v>
      </c>
      <c r="C1446" t="s">
        <v>3719</v>
      </c>
      <c r="D1446" t="s">
        <v>3720</v>
      </c>
      <c r="E1446" t="s">
        <v>3721</v>
      </c>
      <c r="F1446">
        <v>0</v>
      </c>
      <c r="G1446">
        <v>0</v>
      </c>
      <c r="H1446">
        <v>2</v>
      </c>
    </row>
    <row r="1447" spans="1:8" x14ac:dyDescent="0.35">
      <c r="A1447" s="1">
        <v>1444</v>
      </c>
      <c r="B1447">
        <v>1445</v>
      </c>
      <c r="C1447" t="s">
        <v>3722</v>
      </c>
      <c r="D1447" t="s">
        <v>3723</v>
      </c>
      <c r="E1447" t="s">
        <v>9</v>
      </c>
      <c r="F1447">
        <v>0</v>
      </c>
      <c r="G1447">
        <v>0</v>
      </c>
      <c r="H1447">
        <v>2</v>
      </c>
    </row>
    <row r="1448" spans="1:8" x14ac:dyDescent="0.35">
      <c r="A1448" s="1">
        <v>1445</v>
      </c>
      <c r="B1448">
        <v>1446</v>
      </c>
      <c r="C1448" t="s">
        <v>3724</v>
      </c>
      <c r="D1448" t="s">
        <v>3725</v>
      </c>
      <c r="E1448" t="s">
        <v>3726</v>
      </c>
      <c r="F1448" t="s">
        <v>533</v>
      </c>
      <c r="G1448">
        <v>19</v>
      </c>
      <c r="H1448">
        <v>2</v>
      </c>
    </row>
    <row r="1449" spans="1:8" x14ac:dyDescent="0.35">
      <c r="A1449" s="1">
        <v>1446</v>
      </c>
      <c r="B1449">
        <v>1447</v>
      </c>
      <c r="C1449" t="s">
        <v>3727</v>
      </c>
      <c r="D1449" t="s">
        <v>3728</v>
      </c>
      <c r="E1449" t="s">
        <v>3729</v>
      </c>
      <c r="F1449" t="s">
        <v>3730</v>
      </c>
      <c r="G1449">
        <v>21</v>
      </c>
      <c r="H1449">
        <v>2</v>
      </c>
    </row>
    <row r="1450" spans="1:8" x14ac:dyDescent="0.35">
      <c r="A1450" s="1">
        <v>1447</v>
      </c>
      <c r="B1450">
        <v>1448</v>
      </c>
      <c r="C1450" t="s">
        <v>3731</v>
      </c>
      <c r="D1450" t="s">
        <v>3732</v>
      </c>
      <c r="E1450" t="s">
        <v>9</v>
      </c>
      <c r="F1450">
        <v>0</v>
      </c>
      <c r="G1450">
        <v>0</v>
      </c>
      <c r="H1450">
        <v>2</v>
      </c>
    </row>
    <row r="1451" spans="1:8" x14ac:dyDescent="0.35">
      <c r="A1451" s="1">
        <v>1448</v>
      </c>
      <c r="B1451">
        <v>1449</v>
      </c>
      <c r="C1451" t="s">
        <v>3733</v>
      </c>
      <c r="D1451" t="s">
        <v>3734</v>
      </c>
      <c r="E1451" t="s">
        <v>3735</v>
      </c>
      <c r="F1451">
        <v>0</v>
      </c>
      <c r="G1451">
        <v>0</v>
      </c>
      <c r="H1451">
        <v>2</v>
      </c>
    </row>
    <row r="1452" spans="1:8" x14ac:dyDescent="0.35">
      <c r="A1452" s="1">
        <v>1449</v>
      </c>
      <c r="B1452">
        <v>1450</v>
      </c>
      <c r="C1452" t="s">
        <v>3736</v>
      </c>
      <c r="D1452" t="s">
        <v>3737</v>
      </c>
      <c r="E1452" t="s">
        <v>3738</v>
      </c>
      <c r="F1452" t="s">
        <v>3739</v>
      </c>
      <c r="G1452">
        <v>7</v>
      </c>
      <c r="H1452">
        <v>2</v>
      </c>
    </row>
    <row r="1453" spans="1:8" x14ac:dyDescent="0.35">
      <c r="A1453" s="1">
        <v>1450</v>
      </c>
      <c r="B1453">
        <v>1451</v>
      </c>
      <c r="C1453" t="s">
        <v>3740</v>
      </c>
      <c r="D1453" t="s">
        <v>3741</v>
      </c>
      <c r="E1453" t="s">
        <v>9</v>
      </c>
      <c r="F1453">
        <v>0</v>
      </c>
      <c r="G1453">
        <v>0</v>
      </c>
      <c r="H1453">
        <v>2</v>
      </c>
    </row>
    <row r="1454" spans="1:8" x14ac:dyDescent="0.35">
      <c r="A1454" s="1">
        <v>1451</v>
      </c>
      <c r="B1454">
        <v>1452</v>
      </c>
      <c r="C1454" t="s">
        <v>3742</v>
      </c>
      <c r="D1454" t="s">
        <v>3743</v>
      </c>
      <c r="E1454" t="s">
        <v>9</v>
      </c>
      <c r="F1454">
        <v>0</v>
      </c>
      <c r="G1454">
        <v>0</v>
      </c>
      <c r="H1454">
        <v>2</v>
      </c>
    </row>
    <row r="1455" spans="1:8" x14ac:dyDescent="0.35">
      <c r="A1455" s="1">
        <v>1452</v>
      </c>
      <c r="B1455">
        <v>1453</v>
      </c>
      <c r="C1455" t="s">
        <v>3744</v>
      </c>
      <c r="D1455" t="s">
        <v>3745</v>
      </c>
      <c r="E1455" t="s">
        <v>9</v>
      </c>
      <c r="F1455">
        <v>0</v>
      </c>
      <c r="G1455">
        <v>0</v>
      </c>
      <c r="H1455">
        <v>2</v>
      </c>
    </row>
    <row r="1456" spans="1:8" x14ac:dyDescent="0.35">
      <c r="A1456" s="1">
        <v>1453</v>
      </c>
      <c r="B1456">
        <v>1454</v>
      </c>
      <c r="C1456" t="s">
        <v>3746</v>
      </c>
      <c r="D1456" t="s">
        <v>3747</v>
      </c>
      <c r="E1456" t="s">
        <v>9</v>
      </c>
      <c r="F1456">
        <v>0</v>
      </c>
      <c r="G1456">
        <v>0</v>
      </c>
      <c r="H1456">
        <v>2</v>
      </c>
    </row>
    <row r="1457" spans="1:8" x14ac:dyDescent="0.35">
      <c r="A1457" s="1">
        <v>1454</v>
      </c>
      <c r="B1457">
        <v>1455</v>
      </c>
      <c r="C1457" t="s">
        <v>3748</v>
      </c>
      <c r="D1457" t="s">
        <v>3749</v>
      </c>
      <c r="E1457" t="s">
        <v>9</v>
      </c>
      <c r="F1457">
        <v>0</v>
      </c>
      <c r="G1457">
        <v>0</v>
      </c>
      <c r="H1457">
        <v>2</v>
      </c>
    </row>
    <row r="1458" spans="1:8" x14ac:dyDescent="0.35">
      <c r="A1458" s="1">
        <v>1455</v>
      </c>
      <c r="B1458">
        <v>1456</v>
      </c>
      <c r="C1458" t="s">
        <v>3750</v>
      </c>
      <c r="D1458" t="s">
        <v>3751</v>
      </c>
      <c r="E1458" t="s">
        <v>9</v>
      </c>
      <c r="F1458">
        <v>0</v>
      </c>
      <c r="G1458">
        <v>0</v>
      </c>
      <c r="H1458">
        <v>2</v>
      </c>
    </row>
    <row r="1459" spans="1:8" x14ac:dyDescent="0.35">
      <c r="A1459" s="1">
        <v>1456</v>
      </c>
      <c r="B1459">
        <v>1457</v>
      </c>
      <c r="C1459" t="s">
        <v>3752</v>
      </c>
      <c r="D1459" t="s">
        <v>3753</v>
      </c>
      <c r="E1459" t="s">
        <v>3754</v>
      </c>
      <c r="F1459">
        <v>0</v>
      </c>
      <c r="G1459">
        <v>0</v>
      </c>
      <c r="H1459">
        <v>2</v>
      </c>
    </row>
    <row r="1460" spans="1:8" x14ac:dyDescent="0.35">
      <c r="A1460" s="1">
        <v>1457</v>
      </c>
      <c r="B1460">
        <v>1458</v>
      </c>
      <c r="C1460" t="s">
        <v>3755</v>
      </c>
      <c r="D1460" t="s">
        <v>3756</v>
      </c>
      <c r="E1460" t="s">
        <v>9</v>
      </c>
      <c r="F1460">
        <v>0</v>
      </c>
      <c r="G1460">
        <v>0</v>
      </c>
      <c r="H1460">
        <v>2</v>
      </c>
    </row>
    <row r="1461" spans="1:8" x14ac:dyDescent="0.35">
      <c r="A1461" s="1">
        <v>1458</v>
      </c>
      <c r="B1461">
        <v>1459</v>
      </c>
      <c r="C1461" t="s">
        <v>3757</v>
      </c>
      <c r="D1461" t="s">
        <v>3758</v>
      </c>
      <c r="E1461" t="s">
        <v>9</v>
      </c>
      <c r="F1461">
        <v>0</v>
      </c>
      <c r="G1461">
        <v>0</v>
      </c>
      <c r="H1461">
        <v>2</v>
      </c>
    </row>
    <row r="1462" spans="1:8" x14ac:dyDescent="0.35">
      <c r="A1462" s="1">
        <v>1459</v>
      </c>
      <c r="B1462">
        <v>1460</v>
      </c>
      <c r="C1462" t="s">
        <v>3759</v>
      </c>
      <c r="D1462" t="s">
        <v>3760</v>
      </c>
      <c r="E1462" t="s">
        <v>3761</v>
      </c>
      <c r="F1462">
        <v>0</v>
      </c>
      <c r="G1462">
        <v>0</v>
      </c>
      <c r="H1462">
        <v>2</v>
      </c>
    </row>
    <row r="1463" spans="1:8" x14ac:dyDescent="0.35">
      <c r="A1463" s="1">
        <v>1460</v>
      </c>
      <c r="B1463">
        <v>1461</v>
      </c>
      <c r="C1463" t="s">
        <v>3762</v>
      </c>
      <c r="D1463" t="s">
        <v>3763</v>
      </c>
      <c r="E1463" t="s">
        <v>3113</v>
      </c>
      <c r="F1463">
        <v>0</v>
      </c>
      <c r="G1463">
        <v>0</v>
      </c>
      <c r="H1463">
        <v>2</v>
      </c>
    </row>
    <row r="1464" spans="1:8" x14ac:dyDescent="0.35">
      <c r="A1464" s="1">
        <v>1461</v>
      </c>
      <c r="B1464">
        <v>1462</v>
      </c>
      <c r="C1464" t="s">
        <v>3764</v>
      </c>
      <c r="D1464" t="s">
        <v>3765</v>
      </c>
      <c r="E1464" t="s">
        <v>9</v>
      </c>
      <c r="F1464">
        <v>0</v>
      </c>
      <c r="G1464">
        <v>0</v>
      </c>
      <c r="H1464">
        <v>2</v>
      </c>
    </row>
    <row r="1465" spans="1:8" x14ac:dyDescent="0.35">
      <c r="A1465" s="1">
        <v>1462</v>
      </c>
      <c r="B1465">
        <v>1463</v>
      </c>
      <c r="C1465" t="s">
        <v>3766</v>
      </c>
      <c r="D1465" t="s">
        <v>3767</v>
      </c>
      <c r="E1465" t="s">
        <v>9</v>
      </c>
      <c r="F1465">
        <v>0</v>
      </c>
      <c r="G1465">
        <v>0</v>
      </c>
      <c r="H1465">
        <v>2</v>
      </c>
    </row>
    <row r="1466" spans="1:8" x14ac:dyDescent="0.35">
      <c r="A1466" s="1">
        <v>1463</v>
      </c>
      <c r="B1466">
        <v>1464</v>
      </c>
      <c r="C1466" t="s">
        <v>3768</v>
      </c>
      <c r="D1466" t="s">
        <v>3769</v>
      </c>
      <c r="E1466" t="s">
        <v>3770</v>
      </c>
      <c r="F1466">
        <v>0</v>
      </c>
      <c r="G1466">
        <v>0</v>
      </c>
      <c r="H1466">
        <v>2</v>
      </c>
    </row>
    <row r="1467" spans="1:8" x14ac:dyDescent="0.35">
      <c r="A1467" s="1">
        <v>1464</v>
      </c>
      <c r="B1467">
        <v>1465</v>
      </c>
      <c r="C1467" t="s">
        <v>3771</v>
      </c>
      <c r="D1467" t="s">
        <v>3772</v>
      </c>
      <c r="E1467" t="s">
        <v>9</v>
      </c>
      <c r="F1467">
        <v>0</v>
      </c>
      <c r="G1467">
        <v>0</v>
      </c>
      <c r="H1467">
        <v>2</v>
      </c>
    </row>
    <row r="1468" spans="1:8" x14ac:dyDescent="0.35">
      <c r="A1468" s="1">
        <v>1465</v>
      </c>
      <c r="B1468">
        <v>1466</v>
      </c>
      <c r="C1468" t="s">
        <v>3773</v>
      </c>
      <c r="D1468" t="s">
        <v>3774</v>
      </c>
      <c r="E1468" t="s">
        <v>9</v>
      </c>
      <c r="F1468">
        <v>0</v>
      </c>
      <c r="G1468">
        <v>0</v>
      </c>
      <c r="H1468">
        <v>2</v>
      </c>
    </row>
    <row r="1469" spans="1:8" x14ac:dyDescent="0.35">
      <c r="A1469" s="1">
        <v>1466</v>
      </c>
      <c r="B1469">
        <v>1467</v>
      </c>
      <c r="C1469" t="s">
        <v>3775</v>
      </c>
      <c r="D1469" t="s">
        <v>3776</v>
      </c>
      <c r="E1469" t="s">
        <v>3777</v>
      </c>
      <c r="F1469">
        <v>0</v>
      </c>
      <c r="G1469">
        <v>0</v>
      </c>
      <c r="H1469">
        <v>2</v>
      </c>
    </row>
    <row r="1470" spans="1:8" x14ac:dyDescent="0.35">
      <c r="A1470" s="1">
        <v>1467</v>
      </c>
      <c r="B1470">
        <v>1468</v>
      </c>
      <c r="C1470" t="s">
        <v>3778</v>
      </c>
      <c r="D1470" t="s">
        <v>3779</v>
      </c>
      <c r="E1470" t="s">
        <v>9</v>
      </c>
      <c r="F1470">
        <v>0</v>
      </c>
      <c r="G1470">
        <v>0</v>
      </c>
      <c r="H1470">
        <v>2</v>
      </c>
    </row>
    <row r="1471" spans="1:8" x14ac:dyDescent="0.35">
      <c r="A1471" s="1">
        <v>1468</v>
      </c>
      <c r="B1471">
        <v>1469</v>
      </c>
      <c r="C1471" t="s">
        <v>3780</v>
      </c>
      <c r="D1471" t="s">
        <v>3781</v>
      </c>
      <c r="E1471" t="s">
        <v>9</v>
      </c>
      <c r="F1471">
        <v>0</v>
      </c>
      <c r="G1471">
        <v>0</v>
      </c>
      <c r="H1471">
        <v>2</v>
      </c>
    </row>
    <row r="1472" spans="1:8" x14ac:dyDescent="0.35">
      <c r="A1472" s="1">
        <v>1469</v>
      </c>
      <c r="B1472">
        <v>1470</v>
      </c>
      <c r="C1472" t="s">
        <v>3782</v>
      </c>
      <c r="D1472" t="s">
        <v>3783</v>
      </c>
      <c r="E1472" t="s">
        <v>3784</v>
      </c>
      <c r="F1472">
        <v>0</v>
      </c>
      <c r="G1472">
        <v>0</v>
      </c>
      <c r="H1472">
        <v>2</v>
      </c>
    </row>
    <row r="1473" spans="1:8" x14ac:dyDescent="0.35">
      <c r="A1473" s="1">
        <v>1470</v>
      </c>
      <c r="B1473">
        <v>1471</v>
      </c>
      <c r="C1473" t="s">
        <v>3785</v>
      </c>
      <c r="D1473" t="s">
        <v>3786</v>
      </c>
      <c r="E1473" t="s">
        <v>3787</v>
      </c>
      <c r="F1473" t="s">
        <v>3614</v>
      </c>
      <c r="G1473">
        <v>9</v>
      </c>
      <c r="H1473">
        <v>2</v>
      </c>
    </row>
    <row r="1474" spans="1:8" x14ac:dyDescent="0.35">
      <c r="A1474" s="1">
        <v>1471</v>
      </c>
      <c r="B1474">
        <v>1472</v>
      </c>
      <c r="C1474" t="s">
        <v>3788</v>
      </c>
      <c r="D1474" t="s">
        <v>3789</v>
      </c>
      <c r="E1474" t="s">
        <v>3790</v>
      </c>
      <c r="F1474">
        <v>0</v>
      </c>
      <c r="G1474">
        <v>0</v>
      </c>
      <c r="H1474">
        <v>2</v>
      </c>
    </row>
    <row r="1475" spans="1:8" x14ac:dyDescent="0.35">
      <c r="A1475" s="1">
        <v>1472</v>
      </c>
      <c r="B1475">
        <v>1473</v>
      </c>
      <c r="C1475" t="s">
        <v>3791</v>
      </c>
      <c r="D1475" t="s">
        <v>3792</v>
      </c>
      <c r="E1475" t="s">
        <v>9</v>
      </c>
      <c r="F1475">
        <v>0</v>
      </c>
      <c r="G1475">
        <v>0</v>
      </c>
      <c r="H1475">
        <v>2</v>
      </c>
    </row>
    <row r="1476" spans="1:8" x14ac:dyDescent="0.35">
      <c r="A1476" s="1">
        <v>1473</v>
      </c>
      <c r="B1476">
        <v>1474</v>
      </c>
      <c r="C1476" t="s">
        <v>3793</v>
      </c>
      <c r="D1476" t="s">
        <v>3794</v>
      </c>
      <c r="E1476" t="s">
        <v>3795</v>
      </c>
      <c r="F1476" t="s">
        <v>1797</v>
      </c>
      <c r="G1476">
        <v>4</v>
      </c>
      <c r="H1476">
        <v>2</v>
      </c>
    </row>
    <row r="1477" spans="1:8" x14ac:dyDescent="0.35">
      <c r="A1477" s="1">
        <v>1474</v>
      </c>
      <c r="B1477">
        <v>1475</v>
      </c>
      <c r="C1477" t="s">
        <v>3796</v>
      </c>
      <c r="D1477" t="s">
        <v>3797</v>
      </c>
      <c r="E1477" t="s">
        <v>3798</v>
      </c>
      <c r="F1477" t="s">
        <v>631</v>
      </c>
      <c r="G1477">
        <v>11</v>
      </c>
      <c r="H1477">
        <v>2</v>
      </c>
    </row>
    <row r="1478" spans="1:8" x14ac:dyDescent="0.35">
      <c r="A1478" s="1">
        <v>1475</v>
      </c>
      <c r="B1478">
        <v>1476</v>
      </c>
      <c r="C1478" t="s">
        <v>3799</v>
      </c>
      <c r="D1478" t="s">
        <v>3800</v>
      </c>
      <c r="E1478" t="s">
        <v>3801</v>
      </c>
      <c r="F1478" t="s">
        <v>2319</v>
      </c>
      <c r="G1478">
        <v>70</v>
      </c>
      <c r="H1478">
        <v>2</v>
      </c>
    </row>
    <row r="1479" spans="1:8" x14ac:dyDescent="0.35">
      <c r="A1479" s="1">
        <v>1476</v>
      </c>
      <c r="B1479">
        <v>1477</v>
      </c>
      <c r="C1479" t="s">
        <v>3802</v>
      </c>
      <c r="D1479" t="s">
        <v>3803</v>
      </c>
      <c r="E1479" t="s">
        <v>9</v>
      </c>
      <c r="F1479">
        <v>0</v>
      </c>
      <c r="G1479">
        <v>0</v>
      </c>
      <c r="H1479">
        <v>2</v>
      </c>
    </row>
    <row r="1480" spans="1:8" x14ac:dyDescent="0.35">
      <c r="A1480" s="1">
        <v>1477</v>
      </c>
      <c r="B1480">
        <v>1478</v>
      </c>
      <c r="C1480" t="s">
        <v>3804</v>
      </c>
      <c r="D1480" t="s">
        <v>3805</v>
      </c>
      <c r="E1480" t="s">
        <v>9</v>
      </c>
      <c r="F1480">
        <v>0</v>
      </c>
      <c r="G1480">
        <v>0</v>
      </c>
      <c r="H1480">
        <v>2</v>
      </c>
    </row>
    <row r="1481" spans="1:8" x14ac:dyDescent="0.35">
      <c r="A1481" s="1">
        <v>1478</v>
      </c>
      <c r="B1481">
        <v>1479</v>
      </c>
      <c r="C1481" t="s">
        <v>3806</v>
      </c>
      <c r="D1481" t="s">
        <v>3807</v>
      </c>
      <c r="E1481" t="s">
        <v>9</v>
      </c>
      <c r="F1481">
        <v>0</v>
      </c>
      <c r="G1481">
        <v>0</v>
      </c>
      <c r="H1481">
        <v>2</v>
      </c>
    </row>
    <row r="1482" spans="1:8" x14ac:dyDescent="0.35">
      <c r="A1482" s="1">
        <v>1479</v>
      </c>
      <c r="B1482">
        <v>1480</v>
      </c>
      <c r="C1482" t="s">
        <v>3808</v>
      </c>
      <c r="D1482" t="s">
        <v>3809</v>
      </c>
      <c r="E1482" t="s">
        <v>9</v>
      </c>
      <c r="F1482">
        <v>0</v>
      </c>
      <c r="G1482">
        <v>0</v>
      </c>
      <c r="H1482">
        <v>2</v>
      </c>
    </row>
    <row r="1483" spans="1:8" x14ac:dyDescent="0.35">
      <c r="A1483" s="1">
        <v>1480</v>
      </c>
      <c r="B1483">
        <v>1481</v>
      </c>
      <c r="C1483" t="s">
        <v>3810</v>
      </c>
      <c r="D1483" t="s">
        <v>3811</v>
      </c>
      <c r="E1483" t="s">
        <v>9</v>
      </c>
      <c r="F1483">
        <v>0</v>
      </c>
      <c r="G1483">
        <v>0</v>
      </c>
      <c r="H1483">
        <v>2</v>
      </c>
    </row>
    <row r="1484" spans="1:8" x14ac:dyDescent="0.35">
      <c r="A1484" s="1">
        <v>1481</v>
      </c>
      <c r="B1484">
        <v>1482</v>
      </c>
      <c r="C1484" t="s">
        <v>3812</v>
      </c>
      <c r="D1484" t="s">
        <v>3813</v>
      </c>
      <c r="E1484" t="s">
        <v>9</v>
      </c>
      <c r="F1484">
        <v>0</v>
      </c>
      <c r="G1484">
        <v>0</v>
      </c>
      <c r="H1484">
        <v>2</v>
      </c>
    </row>
    <row r="1485" spans="1:8" x14ac:dyDescent="0.35">
      <c r="A1485" s="1">
        <v>1482</v>
      </c>
      <c r="B1485">
        <v>1483</v>
      </c>
      <c r="C1485" t="s">
        <v>3814</v>
      </c>
      <c r="D1485" t="s">
        <v>3815</v>
      </c>
      <c r="E1485" t="s">
        <v>9</v>
      </c>
      <c r="F1485">
        <v>0</v>
      </c>
      <c r="G1485">
        <v>0</v>
      </c>
      <c r="H1485">
        <v>2</v>
      </c>
    </row>
    <row r="1486" spans="1:8" x14ac:dyDescent="0.35">
      <c r="A1486" s="1">
        <v>1483</v>
      </c>
      <c r="B1486">
        <v>1484</v>
      </c>
      <c r="C1486" t="s">
        <v>3816</v>
      </c>
      <c r="D1486" t="s">
        <v>3817</v>
      </c>
      <c r="E1486" t="s">
        <v>3818</v>
      </c>
      <c r="F1486">
        <v>0</v>
      </c>
      <c r="G1486">
        <v>0</v>
      </c>
      <c r="H1486">
        <v>2</v>
      </c>
    </row>
    <row r="1487" spans="1:8" x14ac:dyDescent="0.35">
      <c r="A1487" s="1">
        <v>1484</v>
      </c>
      <c r="B1487">
        <v>1485</v>
      </c>
      <c r="C1487" t="s">
        <v>3819</v>
      </c>
      <c r="D1487" t="s">
        <v>3820</v>
      </c>
      <c r="E1487" t="s">
        <v>9</v>
      </c>
      <c r="F1487">
        <v>0</v>
      </c>
      <c r="G1487">
        <v>0</v>
      </c>
      <c r="H1487">
        <v>2</v>
      </c>
    </row>
    <row r="1488" spans="1:8" x14ac:dyDescent="0.35">
      <c r="A1488" s="1">
        <v>1485</v>
      </c>
      <c r="B1488">
        <v>1486</v>
      </c>
      <c r="C1488" t="s">
        <v>3821</v>
      </c>
      <c r="D1488" t="s">
        <v>3822</v>
      </c>
      <c r="E1488" t="s">
        <v>9</v>
      </c>
      <c r="F1488">
        <v>0</v>
      </c>
      <c r="G1488">
        <v>0</v>
      </c>
      <c r="H1488">
        <v>2</v>
      </c>
    </row>
    <row r="1489" spans="1:8" x14ac:dyDescent="0.35">
      <c r="A1489" s="1">
        <v>1486</v>
      </c>
      <c r="B1489">
        <v>1487</v>
      </c>
      <c r="C1489" t="s">
        <v>3823</v>
      </c>
      <c r="D1489" t="s">
        <v>3824</v>
      </c>
      <c r="E1489" t="s">
        <v>9</v>
      </c>
      <c r="F1489">
        <v>0</v>
      </c>
      <c r="G1489">
        <v>0</v>
      </c>
      <c r="H1489">
        <v>2</v>
      </c>
    </row>
    <row r="1490" spans="1:8" x14ac:dyDescent="0.35">
      <c r="A1490" s="1">
        <v>1487</v>
      </c>
      <c r="B1490">
        <v>1488</v>
      </c>
      <c r="C1490" t="s">
        <v>3825</v>
      </c>
      <c r="D1490" t="s">
        <v>3826</v>
      </c>
      <c r="E1490" t="s">
        <v>9</v>
      </c>
      <c r="F1490">
        <v>0</v>
      </c>
      <c r="G1490">
        <v>0</v>
      </c>
      <c r="H1490">
        <v>2</v>
      </c>
    </row>
    <row r="1491" spans="1:8" x14ac:dyDescent="0.35">
      <c r="A1491" s="1">
        <v>1488</v>
      </c>
      <c r="B1491">
        <v>1489</v>
      </c>
      <c r="C1491" t="s">
        <v>3827</v>
      </c>
      <c r="D1491" t="s">
        <v>3828</v>
      </c>
      <c r="E1491" t="s">
        <v>9</v>
      </c>
      <c r="F1491">
        <v>0</v>
      </c>
      <c r="G1491">
        <v>0</v>
      </c>
      <c r="H1491">
        <v>2</v>
      </c>
    </row>
    <row r="1492" spans="1:8" x14ac:dyDescent="0.35">
      <c r="A1492" s="1">
        <v>1489</v>
      </c>
      <c r="B1492">
        <v>1490</v>
      </c>
      <c r="C1492" t="s">
        <v>3829</v>
      </c>
      <c r="D1492" t="s">
        <v>3830</v>
      </c>
      <c r="E1492" t="s">
        <v>3831</v>
      </c>
      <c r="F1492" t="s">
        <v>2932</v>
      </c>
      <c r="G1492">
        <v>9</v>
      </c>
      <c r="H1492">
        <v>2</v>
      </c>
    </row>
    <row r="1493" spans="1:8" x14ac:dyDescent="0.35">
      <c r="A1493" s="1">
        <v>1490</v>
      </c>
      <c r="B1493">
        <v>1491</v>
      </c>
      <c r="C1493" t="s">
        <v>3832</v>
      </c>
      <c r="D1493" t="s">
        <v>3833</v>
      </c>
      <c r="E1493" t="s">
        <v>9</v>
      </c>
      <c r="F1493">
        <v>0</v>
      </c>
      <c r="G1493">
        <v>0</v>
      </c>
      <c r="H1493">
        <v>2</v>
      </c>
    </row>
    <row r="1494" spans="1:8" x14ac:dyDescent="0.35">
      <c r="A1494" s="1">
        <v>1491</v>
      </c>
      <c r="B1494">
        <v>1492</v>
      </c>
      <c r="C1494" t="s">
        <v>3834</v>
      </c>
      <c r="D1494" t="s">
        <v>3835</v>
      </c>
      <c r="E1494" t="s">
        <v>460</v>
      </c>
      <c r="F1494">
        <v>0</v>
      </c>
      <c r="G1494">
        <v>0</v>
      </c>
      <c r="H1494">
        <v>2</v>
      </c>
    </row>
    <row r="1495" spans="1:8" x14ac:dyDescent="0.35">
      <c r="A1495" s="1">
        <v>1492</v>
      </c>
      <c r="B1495">
        <v>1493</v>
      </c>
      <c r="C1495" t="s">
        <v>3836</v>
      </c>
      <c r="D1495" t="s">
        <v>3837</v>
      </c>
      <c r="E1495" t="s">
        <v>9</v>
      </c>
      <c r="F1495">
        <v>0</v>
      </c>
      <c r="G1495">
        <v>0</v>
      </c>
      <c r="H1495">
        <v>2</v>
      </c>
    </row>
    <row r="1496" spans="1:8" x14ac:dyDescent="0.35">
      <c r="A1496" s="1">
        <v>1493</v>
      </c>
      <c r="B1496">
        <v>1494</v>
      </c>
      <c r="C1496" t="s">
        <v>3838</v>
      </c>
      <c r="D1496" t="s">
        <v>3839</v>
      </c>
      <c r="E1496" t="s">
        <v>9</v>
      </c>
      <c r="F1496">
        <v>0</v>
      </c>
      <c r="G1496">
        <v>0</v>
      </c>
      <c r="H1496">
        <v>2</v>
      </c>
    </row>
    <row r="1497" spans="1:8" x14ac:dyDescent="0.35">
      <c r="A1497" s="1">
        <v>1494</v>
      </c>
      <c r="B1497">
        <v>1495</v>
      </c>
      <c r="C1497" t="s">
        <v>3840</v>
      </c>
      <c r="D1497" t="s">
        <v>3841</v>
      </c>
      <c r="E1497" t="s">
        <v>9</v>
      </c>
      <c r="F1497">
        <v>0</v>
      </c>
      <c r="G1497">
        <v>0</v>
      </c>
      <c r="H1497">
        <v>2</v>
      </c>
    </row>
    <row r="1498" spans="1:8" x14ac:dyDescent="0.35">
      <c r="A1498" s="1">
        <v>1495</v>
      </c>
      <c r="B1498">
        <v>1496</v>
      </c>
      <c r="C1498" t="s">
        <v>3842</v>
      </c>
      <c r="D1498" t="s">
        <v>3843</v>
      </c>
      <c r="E1498" t="s">
        <v>3844</v>
      </c>
      <c r="F1498">
        <v>0</v>
      </c>
      <c r="G1498">
        <v>0</v>
      </c>
      <c r="H1498">
        <v>2</v>
      </c>
    </row>
    <row r="1499" spans="1:8" x14ac:dyDescent="0.35">
      <c r="A1499" s="1">
        <v>1496</v>
      </c>
      <c r="B1499">
        <v>1497</v>
      </c>
      <c r="C1499" t="s">
        <v>3845</v>
      </c>
      <c r="D1499" t="s">
        <v>3846</v>
      </c>
      <c r="E1499" t="s">
        <v>9</v>
      </c>
      <c r="F1499">
        <v>0</v>
      </c>
      <c r="G1499">
        <v>0</v>
      </c>
      <c r="H1499">
        <v>2</v>
      </c>
    </row>
    <row r="1500" spans="1:8" x14ac:dyDescent="0.35">
      <c r="A1500" s="1">
        <v>1497</v>
      </c>
      <c r="B1500">
        <v>1498</v>
      </c>
      <c r="C1500" t="s">
        <v>3847</v>
      </c>
      <c r="D1500" t="s">
        <v>3848</v>
      </c>
      <c r="E1500" t="s">
        <v>3849</v>
      </c>
      <c r="F1500">
        <v>0</v>
      </c>
      <c r="G1500">
        <v>0</v>
      </c>
      <c r="H1500">
        <v>2</v>
      </c>
    </row>
    <row r="1501" spans="1:8" x14ac:dyDescent="0.35">
      <c r="A1501" s="1">
        <v>1498</v>
      </c>
      <c r="B1501">
        <v>1499</v>
      </c>
      <c r="C1501" t="s">
        <v>3850</v>
      </c>
      <c r="D1501" t="s">
        <v>3851</v>
      </c>
      <c r="E1501" t="s">
        <v>9</v>
      </c>
      <c r="F1501">
        <v>0</v>
      </c>
      <c r="G1501">
        <v>0</v>
      </c>
      <c r="H1501">
        <v>2</v>
      </c>
    </row>
    <row r="1502" spans="1:8" x14ac:dyDescent="0.35">
      <c r="A1502" s="1">
        <v>1499</v>
      </c>
      <c r="B1502">
        <v>1500</v>
      </c>
      <c r="C1502" t="s">
        <v>3852</v>
      </c>
      <c r="D1502" t="s">
        <v>3853</v>
      </c>
      <c r="E1502" t="s">
        <v>3854</v>
      </c>
      <c r="F1502">
        <v>0</v>
      </c>
      <c r="G1502">
        <v>0</v>
      </c>
      <c r="H1502">
        <v>2</v>
      </c>
    </row>
    <row r="1503" spans="1:8" x14ac:dyDescent="0.35">
      <c r="A1503" s="1">
        <v>1500</v>
      </c>
      <c r="B1503">
        <v>1501</v>
      </c>
      <c r="C1503" t="s">
        <v>3855</v>
      </c>
      <c r="D1503" t="s">
        <v>3856</v>
      </c>
      <c r="E1503" t="s">
        <v>3857</v>
      </c>
      <c r="F1503" t="s">
        <v>3858</v>
      </c>
      <c r="G1503">
        <v>240</v>
      </c>
      <c r="H1503">
        <v>2</v>
      </c>
    </row>
    <row r="1504" spans="1:8" x14ac:dyDescent="0.35">
      <c r="A1504" s="1">
        <v>1501</v>
      </c>
      <c r="B1504">
        <v>1502</v>
      </c>
      <c r="C1504" t="s">
        <v>3859</v>
      </c>
      <c r="D1504" t="s">
        <v>3860</v>
      </c>
      <c r="E1504" t="s">
        <v>1102</v>
      </c>
      <c r="F1504">
        <v>0</v>
      </c>
      <c r="G1504">
        <v>0</v>
      </c>
      <c r="H1504">
        <v>2</v>
      </c>
    </row>
    <row r="1505" spans="1:8" x14ac:dyDescent="0.35">
      <c r="A1505" s="1">
        <v>1502</v>
      </c>
      <c r="B1505">
        <v>1503</v>
      </c>
      <c r="C1505" t="s">
        <v>3861</v>
      </c>
      <c r="D1505" t="s">
        <v>3862</v>
      </c>
      <c r="E1505" t="s">
        <v>9</v>
      </c>
      <c r="F1505">
        <v>0</v>
      </c>
      <c r="G1505">
        <v>0</v>
      </c>
      <c r="H1505">
        <v>2</v>
      </c>
    </row>
    <row r="1506" spans="1:8" x14ac:dyDescent="0.35">
      <c r="A1506" s="1">
        <v>1503</v>
      </c>
      <c r="B1506">
        <v>1504</v>
      </c>
      <c r="C1506" t="s">
        <v>3863</v>
      </c>
      <c r="D1506" t="s">
        <v>3864</v>
      </c>
      <c r="E1506" t="s">
        <v>3865</v>
      </c>
      <c r="F1506" t="s">
        <v>2085</v>
      </c>
      <c r="G1506">
        <v>6</v>
      </c>
      <c r="H1506">
        <v>2</v>
      </c>
    </row>
    <row r="1507" spans="1:8" x14ac:dyDescent="0.35">
      <c r="A1507" s="1">
        <v>1504</v>
      </c>
      <c r="B1507">
        <v>1505</v>
      </c>
      <c r="C1507" t="s">
        <v>3866</v>
      </c>
      <c r="D1507" t="s">
        <v>3867</v>
      </c>
      <c r="E1507" t="s">
        <v>1102</v>
      </c>
      <c r="F1507">
        <v>0</v>
      </c>
      <c r="G1507">
        <v>0</v>
      </c>
      <c r="H1507">
        <v>2</v>
      </c>
    </row>
    <row r="1508" spans="1:8" x14ac:dyDescent="0.35">
      <c r="A1508" s="1">
        <v>1505</v>
      </c>
      <c r="B1508">
        <v>1506</v>
      </c>
      <c r="C1508" t="s">
        <v>3868</v>
      </c>
      <c r="D1508" t="s">
        <v>3869</v>
      </c>
      <c r="E1508" t="s">
        <v>9</v>
      </c>
      <c r="F1508">
        <v>0</v>
      </c>
      <c r="G1508">
        <v>0</v>
      </c>
      <c r="H1508">
        <v>2</v>
      </c>
    </row>
    <row r="1509" spans="1:8" x14ac:dyDescent="0.35">
      <c r="A1509" s="1">
        <v>1506</v>
      </c>
      <c r="B1509">
        <v>1507</v>
      </c>
      <c r="C1509" t="s">
        <v>3870</v>
      </c>
      <c r="D1509" t="s">
        <v>3871</v>
      </c>
      <c r="E1509" t="s">
        <v>3872</v>
      </c>
      <c r="F1509" t="s">
        <v>3117</v>
      </c>
      <c r="G1509">
        <v>6</v>
      </c>
      <c r="H1509">
        <v>2</v>
      </c>
    </row>
    <row r="1510" spans="1:8" x14ac:dyDescent="0.35">
      <c r="A1510" s="1">
        <v>1507</v>
      </c>
      <c r="B1510">
        <v>1508</v>
      </c>
      <c r="C1510" t="s">
        <v>3873</v>
      </c>
      <c r="D1510" t="s">
        <v>3874</v>
      </c>
      <c r="E1510" t="s">
        <v>3875</v>
      </c>
      <c r="F1510">
        <v>0</v>
      </c>
      <c r="G1510">
        <v>0</v>
      </c>
      <c r="H1510">
        <v>2</v>
      </c>
    </row>
    <row r="1511" spans="1:8" x14ac:dyDescent="0.35">
      <c r="A1511" s="1">
        <v>1508</v>
      </c>
      <c r="B1511">
        <v>1509</v>
      </c>
      <c r="C1511" t="s">
        <v>3876</v>
      </c>
      <c r="D1511" t="s">
        <v>3877</v>
      </c>
      <c r="E1511" t="s">
        <v>9</v>
      </c>
      <c r="F1511">
        <v>0</v>
      </c>
      <c r="G1511">
        <v>0</v>
      </c>
      <c r="H1511">
        <v>2</v>
      </c>
    </row>
    <row r="1512" spans="1:8" x14ac:dyDescent="0.35">
      <c r="A1512" s="1">
        <v>1509</v>
      </c>
      <c r="B1512">
        <v>1510</v>
      </c>
      <c r="C1512" t="s">
        <v>3878</v>
      </c>
      <c r="D1512" t="s">
        <v>3879</v>
      </c>
      <c r="E1512" t="s">
        <v>9</v>
      </c>
      <c r="F1512">
        <v>0</v>
      </c>
      <c r="G1512">
        <v>0</v>
      </c>
      <c r="H1512">
        <v>2</v>
      </c>
    </row>
    <row r="1513" spans="1:8" x14ac:dyDescent="0.35">
      <c r="A1513" s="1">
        <v>1510</v>
      </c>
      <c r="B1513">
        <v>1511</v>
      </c>
      <c r="C1513" t="s">
        <v>3880</v>
      </c>
      <c r="D1513" t="s">
        <v>3881</v>
      </c>
      <c r="E1513" t="s">
        <v>3882</v>
      </c>
      <c r="F1513">
        <v>0</v>
      </c>
      <c r="G1513">
        <v>0</v>
      </c>
      <c r="H1513">
        <v>2</v>
      </c>
    </row>
    <row r="1514" spans="1:8" x14ac:dyDescent="0.35">
      <c r="A1514" s="1">
        <v>1511</v>
      </c>
      <c r="B1514">
        <v>1512</v>
      </c>
      <c r="C1514" t="s">
        <v>3883</v>
      </c>
      <c r="D1514" t="s">
        <v>3884</v>
      </c>
      <c r="E1514" t="s">
        <v>9</v>
      </c>
      <c r="F1514">
        <v>0</v>
      </c>
      <c r="G1514">
        <v>0</v>
      </c>
      <c r="H1514">
        <v>2</v>
      </c>
    </row>
    <row r="1515" spans="1:8" x14ac:dyDescent="0.35">
      <c r="A1515" s="1">
        <v>1512</v>
      </c>
      <c r="B1515">
        <v>1513</v>
      </c>
      <c r="C1515" t="s">
        <v>3885</v>
      </c>
      <c r="D1515" t="s">
        <v>3886</v>
      </c>
      <c r="E1515" t="s">
        <v>9</v>
      </c>
      <c r="F1515">
        <v>0</v>
      </c>
      <c r="G1515">
        <v>0</v>
      </c>
      <c r="H1515">
        <v>2</v>
      </c>
    </row>
    <row r="1516" spans="1:8" x14ac:dyDescent="0.35">
      <c r="A1516" s="1">
        <v>1513</v>
      </c>
      <c r="B1516">
        <v>1514</v>
      </c>
      <c r="C1516" t="s">
        <v>3887</v>
      </c>
      <c r="D1516" t="s">
        <v>3888</v>
      </c>
      <c r="E1516" t="s">
        <v>3889</v>
      </c>
      <c r="F1516" t="s">
        <v>3890</v>
      </c>
      <c r="G1516">
        <v>6</v>
      </c>
      <c r="H1516">
        <v>2</v>
      </c>
    </row>
    <row r="1517" spans="1:8" x14ac:dyDescent="0.35">
      <c r="A1517" s="1">
        <v>1514</v>
      </c>
      <c r="B1517">
        <v>1515</v>
      </c>
      <c r="C1517" t="s">
        <v>3891</v>
      </c>
      <c r="D1517" t="s">
        <v>3892</v>
      </c>
      <c r="E1517" t="s">
        <v>9</v>
      </c>
      <c r="F1517">
        <v>0</v>
      </c>
      <c r="G1517">
        <v>0</v>
      </c>
      <c r="H1517">
        <v>2</v>
      </c>
    </row>
    <row r="1518" spans="1:8" x14ac:dyDescent="0.35">
      <c r="A1518" s="1">
        <v>1515</v>
      </c>
      <c r="B1518">
        <v>1516</v>
      </c>
      <c r="C1518" t="s">
        <v>3893</v>
      </c>
      <c r="D1518" t="s">
        <v>3894</v>
      </c>
      <c r="E1518" t="s">
        <v>9</v>
      </c>
      <c r="F1518">
        <v>0</v>
      </c>
      <c r="G1518">
        <v>0</v>
      </c>
      <c r="H1518">
        <v>2</v>
      </c>
    </row>
    <row r="1519" spans="1:8" x14ac:dyDescent="0.35">
      <c r="A1519" s="1">
        <v>1516</v>
      </c>
      <c r="B1519">
        <v>1517</v>
      </c>
      <c r="C1519" t="s">
        <v>3895</v>
      </c>
      <c r="D1519" t="s">
        <v>3896</v>
      </c>
      <c r="E1519" t="s">
        <v>3897</v>
      </c>
      <c r="F1519" t="s">
        <v>3898</v>
      </c>
      <c r="G1519">
        <v>21</v>
      </c>
      <c r="H1519">
        <v>2</v>
      </c>
    </row>
    <row r="1520" spans="1:8" x14ac:dyDescent="0.35">
      <c r="A1520" s="1">
        <v>1517</v>
      </c>
      <c r="B1520">
        <v>1518</v>
      </c>
      <c r="C1520" t="s">
        <v>3899</v>
      </c>
      <c r="D1520" t="s">
        <v>3900</v>
      </c>
      <c r="E1520" t="s">
        <v>3901</v>
      </c>
      <c r="F1520">
        <v>0</v>
      </c>
      <c r="G1520">
        <v>0</v>
      </c>
      <c r="H1520">
        <v>2</v>
      </c>
    </row>
    <row r="1521" spans="1:8" x14ac:dyDescent="0.35">
      <c r="A1521" s="1">
        <v>1518</v>
      </c>
      <c r="B1521">
        <v>1519</v>
      </c>
      <c r="C1521" t="s">
        <v>3902</v>
      </c>
      <c r="D1521" t="s">
        <v>3903</v>
      </c>
      <c r="E1521" t="s">
        <v>9</v>
      </c>
      <c r="F1521">
        <v>0</v>
      </c>
      <c r="G1521">
        <v>0</v>
      </c>
      <c r="H1521">
        <v>2</v>
      </c>
    </row>
    <row r="1522" spans="1:8" x14ac:dyDescent="0.35">
      <c r="A1522" s="1">
        <v>1519</v>
      </c>
      <c r="B1522">
        <v>1520</v>
      </c>
      <c r="C1522" t="s">
        <v>3904</v>
      </c>
      <c r="D1522" t="s">
        <v>3905</v>
      </c>
      <c r="E1522" t="s">
        <v>9</v>
      </c>
      <c r="F1522">
        <v>0</v>
      </c>
      <c r="G1522">
        <v>0</v>
      </c>
      <c r="H1522">
        <v>2</v>
      </c>
    </row>
    <row r="1523" spans="1:8" x14ac:dyDescent="0.35">
      <c r="A1523" s="1">
        <v>1520</v>
      </c>
      <c r="B1523">
        <v>1521</v>
      </c>
      <c r="C1523" t="s">
        <v>3906</v>
      </c>
      <c r="D1523" t="s">
        <v>3907</v>
      </c>
      <c r="E1523" t="s">
        <v>3908</v>
      </c>
      <c r="F1523" t="s">
        <v>3909</v>
      </c>
      <c r="G1523">
        <v>218</v>
      </c>
      <c r="H1523">
        <v>2</v>
      </c>
    </row>
    <row r="1524" spans="1:8" x14ac:dyDescent="0.35">
      <c r="A1524" s="1">
        <v>1521</v>
      </c>
      <c r="B1524">
        <v>1522</v>
      </c>
      <c r="C1524" t="s">
        <v>3910</v>
      </c>
      <c r="D1524" t="s">
        <v>3911</v>
      </c>
      <c r="E1524" t="s">
        <v>3546</v>
      </c>
      <c r="F1524">
        <v>0</v>
      </c>
      <c r="G1524">
        <v>0</v>
      </c>
      <c r="H1524">
        <v>2</v>
      </c>
    </row>
    <row r="1525" spans="1:8" x14ac:dyDescent="0.35">
      <c r="A1525" s="1">
        <v>1522</v>
      </c>
      <c r="B1525">
        <v>1523</v>
      </c>
      <c r="C1525" t="s">
        <v>3912</v>
      </c>
      <c r="D1525" t="s">
        <v>3913</v>
      </c>
      <c r="E1525" t="s">
        <v>9</v>
      </c>
      <c r="F1525">
        <v>0</v>
      </c>
      <c r="G1525">
        <v>0</v>
      </c>
      <c r="H1525">
        <v>2</v>
      </c>
    </row>
    <row r="1526" spans="1:8" x14ac:dyDescent="0.35">
      <c r="A1526" s="1">
        <v>1523</v>
      </c>
      <c r="B1526">
        <v>1524</v>
      </c>
      <c r="C1526" t="s">
        <v>3914</v>
      </c>
      <c r="D1526" t="s">
        <v>3915</v>
      </c>
      <c r="E1526" t="s">
        <v>9</v>
      </c>
      <c r="F1526">
        <v>0</v>
      </c>
      <c r="G1526">
        <v>0</v>
      </c>
      <c r="H1526">
        <v>2</v>
      </c>
    </row>
    <row r="1527" spans="1:8" x14ac:dyDescent="0.35">
      <c r="A1527" s="1">
        <v>1524</v>
      </c>
      <c r="B1527">
        <v>1525</v>
      </c>
      <c r="C1527" t="s">
        <v>3916</v>
      </c>
      <c r="D1527" t="s">
        <v>3917</v>
      </c>
      <c r="E1527" t="s">
        <v>3918</v>
      </c>
      <c r="F1527" t="s">
        <v>416</v>
      </c>
      <c r="G1527">
        <v>11</v>
      </c>
      <c r="H1527">
        <v>2</v>
      </c>
    </row>
    <row r="1528" spans="1:8" x14ac:dyDescent="0.35">
      <c r="A1528" s="1">
        <v>1525</v>
      </c>
      <c r="B1528">
        <v>1526</v>
      </c>
      <c r="C1528" t="s">
        <v>3919</v>
      </c>
      <c r="D1528" t="s">
        <v>3920</v>
      </c>
      <c r="E1528" t="s">
        <v>3921</v>
      </c>
      <c r="F1528" t="s">
        <v>3922</v>
      </c>
      <c r="G1528">
        <v>15</v>
      </c>
      <c r="H1528">
        <v>2</v>
      </c>
    </row>
    <row r="1529" spans="1:8" x14ac:dyDescent="0.35">
      <c r="A1529" s="1">
        <v>1526</v>
      </c>
      <c r="B1529">
        <v>1527</v>
      </c>
      <c r="C1529" t="s">
        <v>3923</v>
      </c>
      <c r="D1529" t="s">
        <v>3924</v>
      </c>
      <c r="E1529" t="s">
        <v>9</v>
      </c>
      <c r="F1529">
        <v>0</v>
      </c>
      <c r="G1529">
        <v>0</v>
      </c>
      <c r="H1529">
        <v>2</v>
      </c>
    </row>
    <row r="1530" spans="1:8" x14ac:dyDescent="0.35">
      <c r="A1530" s="1">
        <v>1527</v>
      </c>
      <c r="B1530">
        <v>1528</v>
      </c>
      <c r="C1530" t="s">
        <v>3925</v>
      </c>
      <c r="D1530" t="s">
        <v>3926</v>
      </c>
      <c r="E1530" t="s">
        <v>3927</v>
      </c>
      <c r="F1530" t="s">
        <v>1853</v>
      </c>
      <c r="G1530">
        <v>12</v>
      </c>
      <c r="H1530">
        <v>2</v>
      </c>
    </row>
    <row r="1531" spans="1:8" x14ac:dyDescent="0.35">
      <c r="A1531" s="1">
        <v>1528</v>
      </c>
      <c r="B1531">
        <v>1529</v>
      </c>
      <c r="C1531" t="s">
        <v>3928</v>
      </c>
      <c r="D1531" t="s">
        <v>3929</v>
      </c>
      <c r="E1531" t="s">
        <v>3930</v>
      </c>
      <c r="F1531">
        <v>0</v>
      </c>
      <c r="G1531">
        <v>0</v>
      </c>
      <c r="H1531">
        <v>2</v>
      </c>
    </row>
    <row r="1532" spans="1:8" x14ac:dyDescent="0.35">
      <c r="A1532" s="1">
        <v>1529</v>
      </c>
      <c r="B1532">
        <v>1530</v>
      </c>
      <c r="C1532" t="s">
        <v>3931</v>
      </c>
      <c r="D1532" t="s">
        <v>3932</v>
      </c>
      <c r="E1532" t="s">
        <v>9</v>
      </c>
      <c r="F1532">
        <v>0</v>
      </c>
      <c r="G1532">
        <v>0</v>
      </c>
      <c r="H1532">
        <v>2</v>
      </c>
    </row>
    <row r="1533" spans="1:8" x14ac:dyDescent="0.35">
      <c r="A1533" s="1">
        <v>1530</v>
      </c>
      <c r="B1533">
        <v>1531</v>
      </c>
      <c r="C1533" t="s">
        <v>3933</v>
      </c>
      <c r="D1533" t="s">
        <v>3934</v>
      </c>
      <c r="E1533" t="s">
        <v>3935</v>
      </c>
      <c r="F1533">
        <v>0</v>
      </c>
      <c r="G1533">
        <v>0</v>
      </c>
      <c r="H1533">
        <v>2</v>
      </c>
    </row>
    <row r="1534" spans="1:8" x14ac:dyDescent="0.35">
      <c r="A1534" s="1">
        <v>1531</v>
      </c>
      <c r="B1534">
        <v>1532</v>
      </c>
      <c r="C1534" t="s">
        <v>3936</v>
      </c>
      <c r="D1534" t="s">
        <v>3937</v>
      </c>
      <c r="E1534" t="s">
        <v>9</v>
      </c>
      <c r="F1534">
        <v>0</v>
      </c>
      <c r="G1534">
        <v>0</v>
      </c>
      <c r="H1534">
        <v>2</v>
      </c>
    </row>
    <row r="1535" spans="1:8" x14ac:dyDescent="0.35">
      <c r="A1535" s="1">
        <v>1532</v>
      </c>
      <c r="B1535">
        <v>1533</v>
      </c>
      <c r="C1535" t="s">
        <v>3938</v>
      </c>
      <c r="D1535" t="s">
        <v>3939</v>
      </c>
      <c r="E1535" t="s">
        <v>9</v>
      </c>
      <c r="F1535">
        <v>0</v>
      </c>
      <c r="G1535">
        <v>0</v>
      </c>
      <c r="H1535">
        <v>2</v>
      </c>
    </row>
    <row r="1536" spans="1:8" x14ac:dyDescent="0.35">
      <c r="A1536" s="1">
        <v>1533</v>
      </c>
      <c r="B1536">
        <v>1534</v>
      </c>
      <c r="C1536" t="s">
        <v>3940</v>
      </c>
      <c r="D1536" t="s">
        <v>3941</v>
      </c>
      <c r="E1536" t="s">
        <v>3942</v>
      </c>
      <c r="F1536">
        <v>0</v>
      </c>
      <c r="G1536">
        <v>0</v>
      </c>
      <c r="H1536">
        <v>2</v>
      </c>
    </row>
    <row r="1537" spans="1:8" x14ac:dyDescent="0.35">
      <c r="A1537" s="1">
        <v>1534</v>
      </c>
      <c r="B1537">
        <v>1535</v>
      </c>
      <c r="C1537" t="s">
        <v>3943</v>
      </c>
      <c r="D1537" t="s">
        <v>3944</v>
      </c>
      <c r="E1537" t="s">
        <v>9</v>
      </c>
      <c r="F1537">
        <v>0</v>
      </c>
      <c r="G1537">
        <v>0</v>
      </c>
      <c r="H1537">
        <v>2</v>
      </c>
    </row>
    <row r="1538" spans="1:8" x14ac:dyDescent="0.35">
      <c r="A1538" s="1">
        <v>1535</v>
      </c>
      <c r="B1538">
        <v>1536</v>
      </c>
      <c r="C1538" t="s">
        <v>3945</v>
      </c>
      <c r="D1538" t="s">
        <v>3946</v>
      </c>
      <c r="E1538" t="s">
        <v>9</v>
      </c>
      <c r="F1538">
        <v>0</v>
      </c>
      <c r="G1538">
        <v>0</v>
      </c>
      <c r="H1538">
        <v>2</v>
      </c>
    </row>
    <row r="1539" spans="1:8" x14ac:dyDescent="0.35">
      <c r="A1539" s="1">
        <v>1536</v>
      </c>
      <c r="B1539">
        <v>1537</v>
      </c>
      <c r="C1539" t="s">
        <v>3947</v>
      </c>
      <c r="D1539" t="s">
        <v>3948</v>
      </c>
      <c r="E1539" t="s">
        <v>9</v>
      </c>
      <c r="F1539">
        <v>0</v>
      </c>
      <c r="G1539">
        <v>0</v>
      </c>
      <c r="H1539">
        <v>2</v>
      </c>
    </row>
    <row r="1540" spans="1:8" x14ac:dyDescent="0.35">
      <c r="A1540" s="1">
        <v>1537</v>
      </c>
      <c r="B1540">
        <v>1538</v>
      </c>
      <c r="C1540" t="s">
        <v>3949</v>
      </c>
      <c r="D1540" t="s">
        <v>3950</v>
      </c>
      <c r="E1540" t="s">
        <v>3951</v>
      </c>
      <c r="F1540">
        <v>0</v>
      </c>
      <c r="G1540">
        <v>0</v>
      </c>
      <c r="H1540">
        <v>2</v>
      </c>
    </row>
    <row r="1541" spans="1:8" x14ac:dyDescent="0.35">
      <c r="A1541" s="1">
        <v>1538</v>
      </c>
      <c r="B1541">
        <v>1539</v>
      </c>
      <c r="C1541" t="s">
        <v>3952</v>
      </c>
      <c r="D1541" t="s">
        <v>3953</v>
      </c>
      <c r="E1541" t="s">
        <v>3954</v>
      </c>
      <c r="F1541">
        <v>0</v>
      </c>
      <c r="G1541">
        <v>0</v>
      </c>
      <c r="H1541">
        <v>2</v>
      </c>
    </row>
    <row r="1542" spans="1:8" x14ac:dyDescent="0.35">
      <c r="A1542" s="1">
        <v>1539</v>
      </c>
      <c r="B1542">
        <v>1540</v>
      </c>
      <c r="C1542" t="s">
        <v>3955</v>
      </c>
      <c r="D1542" t="s">
        <v>3956</v>
      </c>
      <c r="E1542" t="s">
        <v>9</v>
      </c>
      <c r="F1542">
        <v>0</v>
      </c>
      <c r="G1542">
        <v>0</v>
      </c>
      <c r="H1542">
        <v>2</v>
      </c>
    </row>
    <row r="1543" spans="1:8" x14ac:dyDescent="0.35">
      <c r="A1543" s="1">
        <v>1540</v>
      </c>
      <c r="B1543">
        <v>1541</v>
      </c>
      <c r="C1543" t="s">
        <v>3957</v>
      </c>
      <c r="D1543" t="s">
        <v>3958</v>
      </c>
      <c r="E1543" t="s">
        <v>9</v>
      </c>
      <c r="F1543">
        <v>0</v>
      </c>
      <c r="G1543">
        <v>0</v>
      </c>
      <c r="H1543">
        <v>2</v>
      </c>
    </row>
    <row r="1544" spans="1:8" x14ac:dyDescent="0.35">
      <c r="A1544" s="1">
        <v>1541</v>
      </c>
      <c r="B1544">
        <v>1542</v>
      </c>
      <c r="C1544" t="s">
        <v>3959</v>
      </c>
      <c r="D1544" t="s">
        <v>3960</v>
      </c>
      <c r="E1544" t="s">
        <v>9</v>
      </c>
      <c r="F1544">
        <v>0</v>
      </c>
      <c r="G1544">
        <v>0</v>
      </c>
      <c r="H1544">
        <v>2</v>
      </c>
    </row>
    <row r="1545" spans="1:8" x14ac:dyDescent="0.35">
      <c r="A1545" s="1">
        <v>1542</v>
      </c>
      <c r="B1545">
        <v>1543</v>
      </c>
      <c r="C1545" t="s">
        <v>3961</v>
      </c>
      <c r="D1545" t="s">
        <v>3962</v>
      </c>
      <c r="E1545" t="s">
        <v>3963</v>
      </c>
      <c r="F1545">
        <v>0</v>
      </c>
      <c r="G1545">
        <v>0</v>
      </c>
      <c r="H1545">
        <v>2</v>
      </c>
    </row>
    <row r="1546" spans="1:8" x14ac:dyDescent="0.35">
      <c r="A1546" s="1">
        <v>1543</v>
      </c>
      <c r="B1546">
        <v>1544</v>
      </c>
      <c r="C1546" t="s">
        <v>3964</v>
      </c>
      <c r="D1546" t="s">
        <v>3965</v>
      </c>
      <c r="E1546" t="s">
        <v>9</v>
      </c>
      <c r="F1546">
        <v>0</v>
      </c>
      <c r="G1546">
        <v>0</v>
      </c>
      <c r="H1546">
        <v>2</v>
      </c>
    </row>
    <row r="1547" spans="1:8" x14ac:dyDescent="0.35">
      <c r="A1547" s="1">
        <v>1544</v>
      </c>
      <c r="B1547">
        <v>1545</v>
      </c>
      <c r="C1547" t="s">
        <v>3966</v>
      </c>
      <c r="D1547" t="s">
        <v>3967</v>
      </c>
      <c r="E1547" t="s">
        <v>9</v>
      </c>
      <c r="F1547">
        <v>0</v>
      </c>
      <c r="G1547">
        <v>0</v>
      </c>
      <c r="H1547">
        <v>2</v>
      </c>
    </row>
    <row r="1548" spans="1:8" x14ac:dyDescent="0.35">
      <c r="A1548" s="1">
        <v>1545</v>
      </c>
      <c r="B1548">
        <v>1546</v>
      </c>
      <c r="C1548" t="s">
        <v>3968</v>
      </c>
      <c r="D1548" t="s">
        <v>3969</v>
      </c>
      <c r="E1548" t="s">
        <v>9</v>
      </c>
      <c r="F1548">
        <v>0</v>
      </c>
      <c r="G1548">
        <v>0</v>
      </c>
      <c r="H1548">
        <v>2</v>
      </c>
    </row>
    <row r="1549" spans="1:8" x14ac:dyDescent="0.35">
      <c r="A1549" s="1">
        <v>1546</v>
      </c>
      <c r="B1549">
        <v>1547</v>
      </c>
      <c r="C1549" t="s">
        <v>3970</v>
      </c>
      <c r="D1549" t="s">
        <v>3971</v>
      </c>
      <c r="E1549" t="s">
        <v>9</v>
      </c>
      <c r="F1549">
        <v>0</v>
      </c>
      <c r="G1549">
        <v>0</v>
      </c>
      <c r="H1549">
        <v>2</v>
      </c>
    </row>
    <row r="1550" spans="1:8" x14ac:dyDescent="0.35">
      <c r="A1550" s="1">
        <v>1547</v>
      </c>
      <c r="B1550">
        <v>1548</v>
      </c>
      <c r="C1550" t="s">
        <v>3972</v>
      </c>
      <c r="D1550" t="s">
        <v>3973</v>
      </c>
      <c r="E1550" t="s">
        <v>9</v>
      </c>
      <c r="F1550">
        <v>0</v>
      </c>
      <c r="G1550">
        <v>0</v>
      </c>
      <c r="H1550">
        <v>2</v>
      </c>
    </row>
    <row r="1551" spans="1:8" x14ac:dyDescent="0.35">
      <c r="A1551" s="1">
        <v>1548</v>
      </c>
      <c r="B1551">
        <v>1549</v>
      </c>
      <c r="C1551" t="s">
        <v>3974</v>
      </c>
      <c r="D1551" t="s">
        <v>3975</v>
      </c>
      <c r="E1551" t="s">
        <v>3976</v>
      </c>
      <c r="F1551" t="s">
        <v>3977</v>
      </c>
      <c r="G1551">
        <v>51</v>
      </c>
      <c r="H1551">
        <v>2</v>
      </c>
    </row>
    <row r="1552" spans="1:8" x14ac:dyDescent="0.35">
      <c r="A1552" s="1">
        <v>1549</v>
      </c>
      <c r="B1552">
        <v>1550</v>
      </c>
      <c r="C1552" t="s">
        <v>3978</v>
      </c>
      <c r="D1552" t="s">
        <v>3979</v>
      </c>
      <c r="E1552" t="s">
        <v>9</v>
      </c>
      <c r="F1552">
        <v>0</v>
      </c>
      <c r="G1552">
        <v>0</v>
      </c>
      <c r="H1552">
        <v>2</v>
      </c>
    </row>
    <row r="1553" spans="1:8" x14ac:dyDescent="0.35">
      <c r="A1553" s="1">
        <v>1550</v>
      </c>
      <c r="B1553">
        <v>1551</v>
      </c>
      <c r="C1553" t="s">
        <v>3980</v>
      </c>
      <c r="D1553" t="s">
        <v>3981</v>
      </c>
      <c r="E1553" t="s">
        <v>3982</v>
      </c>
      <c r="F1553">
        <v>0</v>
      </c>
      <c r="G1553">
        <v>0</v>
      </c>
      <c r="H1553">
        <v>2</v>
      </c>
    </row>
    <row r="1554" spans="1:8" x14ac:dyDescent="0.35">
      <c r="A1554" s="1">
        <v>1551</v>
      </c>
      <c r="B1554">
        <v>1552</v>
      </c>
      <c r="C1554" t="s">
        <v>3983</v>
      </c>
      <c r="D1554" t="s">
        <v>3984</v>
      </c>
      <c r="E1554" t="s">
        <v>3292</v>
      </c>
      <c r="F1554">
        <v>0</v>
      </c>
      <c r="G1554">
        <v>0</v>
      </c>
      <c r="H1554">
        <v>2</v>
      </c>
    </row>
    <row r="1555" spans="1:8" x14ac:dyDescent="0.35">
      <c r="A1555" s="1">
        <v>1552</v>
      </c>
      <c r="B1555">
        <v>1553</v>
      </c>
      <c r="C1555" t="s">
        <v>3985</v>
      </c>
      <c r="D1555" t="s">
        <v>3986</v>
      </c>
      <c r="E1555" t="s">
        <v>9</v>
      </c>
      <c r="F1555">
        <v>0</v>
      </c>
      <c r="G1555">
        <v>0</v>
      </c>
      <c r="H1555">
        <v>2</v>
      </c>
    </row>
    <row r="1556" spans="1:8" x14ac:dyDescent="0.35">
      <c r="A1556" s="1">
        <v>1553</v>
      </c>
      <c r="B1556">
        <v>1554</v>
      </c>
      <c r="C1556" t="s">
        <v>3987</v>
      </c>
      <c r="D1556" t="s">
        <v>3988</v>
      </c>
      <c r="E1556" t="s">
        <v>9</v>
      </c>
      <c r="F1556">
        <v>0</v>
      </c>
      <c r="G1556">
        <v>0</v>
      </c>
      <c r="H1556">
        <v>2</v>
      </c>
    </row>
    <row r="1557" spans="1:8" x14ac:dyDescent="0.35">
      <c r="A1557" s="1">
        <v>1554</v>
      </c>
      <c r="B1557">
        <v>1555</v>
      </c>
      <c r="C1557" t="s">
        <v>3989</v>
      </c>
      <c r="D1557" t="s">
        <v>3990</v>
      </c>
      <c r="E1557" t="s">
        <v>1449</v>
      </c>
      <c r="F1557" t="s">
        <v>1450</v>
      </c>
      <c r="G1557">
        <v>6</v>
      </c>
      <c r="H1557">
        <v>2</v>
      </c>
    </row>
    <row r="1558" spans="1:8" x14ac:dyDescent="0.35">
      <c r="A1558" s="1">
        <v>1555</v>
      </c>
      <c r="B1558">
        <v>1556</v>
      </c>
      <c r="C1558" t="s">
        <v>3991</v>
      </c>
      <c r="D1558" t="s">
        <v>3992</v>
      </c>
      <c r="E1558" t="s">
        <v>9</v>
      </c>
      <c r="F1558">
        <v>0</v>
      </c>
      <c r="G1558">
        <v>0</v>
      </c>
      <c r="H1558">
        <v>2</v>
      </c>
    </row>
    <row r="1559" spans="1:8" x14ac:dyDescent="0.35">
      <c r="A1559" s="1">
        <v>1556</v>
      </c>
      <c r="B1559">
        <v>1557</v>
      </c>
      <c r="C1559" t="s">
        <v>3993</v>
      </c>
      <c r="D1559" t="s">
        <v>3994</v>
      </c>
      <c r="E1559" t="s">
        <v>9</v>
      </c>
      <c r="F1559">
        <v>0</v>
      </c>
      <c r="G1559">
        <v>0</v>
      </c>
      <c r="H1559">
        <v>2</v>
      </c>
    </row>
    <row r="1560" spans="1:8" x14ac:dyDescent="0.35">
      <c r="A1560" s="1">
        <v>1557</v>
      </c>
      <c r="B1560">
        <v>1558</v>
      </c>
      <c r="C1560" t="s">
        <v>3995</v>
      </c>
      <c r="D1560" t="s">
        <v>3996</v>
      </c>
      <c r="E1560" t="s">
        <v>3997</v>
      </c>
      <c r="F1560" t="s">
        <v>2668</v>
      </c>
      <c r="G1560">
        <v>12</v>
      </c>
      <c r="H1560">
        <v>2</v>
      </c>
    </row>
    <row r="1561" spans="1:8" x14ac:dyDescent="0.35">
      <c r="A1561" s="1">
        <v>1558</v>
      </c>
      <c r="B1561">
        <v>1559</v>
      </c>
      <c r="C1561" t="s">
        <v>3998</v>
      </c>
      <c r="D1561" t="s">
        <v>3999</v>
      </c>
      <c r="E1561" t="s">
        <v>4000</v>
      </c>
      <c r="F1561" t="s">
        <v>321</v>
      </c>
      <c r="G1561">
        <v>10</v>
      </c>
      <c r="H1561">
        <v>2</v>
      </c>
    </row>
    <row r="1562" spans="1:8" x14ac:dyDescent="0.35">
      <c r="A1562" s="1">
        <v>1559</v>
      </c>
      <c r="B1562">
        <v>1560</v>
      </c>
      <c r="C1562" t="s">
        <v>4001</v>
      </c>
      <c r="D1562" t="s">
        <v>4002</v>
      </c>
      <c r="E1562" t="s">
        <v>9</v>
      </c>
      <c r="F1562">
        <v>0</v>
      </c>
      <c r="G1562">
        <v>0</v>
      </c>
      <c r="H1562">
        <v>2</v>
      </c>
    </row>
    <row r="1563" spans="1:8" x14ac:dyDescent="0.35">
      <c r="A1563" s="1">
        <v>1560</v>
      </c>
      <c r="B1563">
        <v>1561</v>
      </c>
      <c r="C1563" t="s">
        <v>4003</v>
      </c>
      <c r="D1563" t="s">
        <v>4004</v>
      </c>
      <c r="E1563" t="s">
        <v>4005</v>
      </c>
      <c r="F1563">
        <v>0</v>
      </c>
      <c r="G1563">
        <v>0</v>
      </c>
      <c r="H1563">
        <v>2</v>
      </c>
    </row>
    <row r="1564" spans="1:8" x14ac:dyDescent="0.35">
      <c r="A1564" s="1">
        <v>1561</v>
      </c>
      <c r="B1564">
        <v>1562</v>
      </c>
      <c r="C1564" t="s">
        <v>4006</v>
      </c>
      <c r="D1564" t="s">
        <v>4007</v>
      </c>
      <c r="E1564" t="s">
        <v>9</v>
      </c>
      <c r="F1564">
        <v>0</v>
      </c>
      <c r="G1564">
        <v>0</v>
      </c>
      <c r="H1564">
        <v>2</v>
      </c>
    </row>
    <row r="1565" spans="1:8" x14ac:dyDescent="0.35">
      <c r="A1565" s="1">
        <v>1562</v>
      </c>
      <c r="B1565">
        <v>1563</v>
      </c>
      <c r="C1565" t="s">
        <v>4008</v>
      </c>
      <c r="D1565" t="s">
        <v>4009</v>
      </c>
      <c r="E1565" t="s">
        <v>9</v>
      </c>
      <c r="F1565">
        <v>0</v>
      </c>
      <c r="G1565">
        <v>0</v>
      </c>
      <c r="H1565">
        <v>2</v>
      </c>
    </row>
    <row r="1566" spans="1:8" x14ac:dyDescent="0.35">
      <c r="A1566" s="1">
        <v>1563</v>
      </c>
      <c r="B1566">
        <v>1564</v>
      </c>
      <c r="C1566" t="s">
        <v>4010</v>
      </c>
      <c r="D1566" t="s">
        <v>4011</v>
      </c>
      <c r="E1566" t="s">
        <v>4012</v>
      </c>
      <c r="F1566">
        <v>0</v>
      </c>
      <c r="G1566">
        <v>0</v>
      </c>
      <c r="H1566">
        <v>2</v>
      </c>
    </row>
    <row r="1567" spans="1:8" x14ac:dyDescent="0.35">
      <c r="A1567" s="1">
        <v>1564</v>
      </c>
      <c r="B1567">
        <v>1565</v>
      </c>
      <c r="C1567" t="s">
        <v>4013</v>
      </c>
      <c r="D1567" t="s">
        <v>4014</v>
      </c>
      <c r="E1567" t="s">
        <v>9</v>
      </c>
      <c r="F1567">
        <v>0</v>
      </c>
      <c r="G1567">
        <v>0</v>
      </c>
      <c r="H1567">
        <v>2</v>
      </c>
    </row>
    <row r="1568" spans="1:8" x14ac:dyDescent="0.35">
      <c r="A1568" s="1">
        <v>1565</v>
      </c>
      <c r="B1568">
        <v>1566</v>
      </c>
      <c r="C1568" t="s">
        <v>4015</v>
      </c>
      <c r="D1568" t="s">
        <v>4016</v>
      </c>
      <c r="E1568" t="s">
        <v>4017</v>
      </c>
      <c r="F1568">
        <v>0</v>
      </c>
      <c r="G1568">
        <v>0</v>
      </c>
      <c r="H1568">
        <v>2</v>
      </c>
    </row>
    <row r="1569" spans="1:8" x14ac:dyDescent="0.35">
      <c r="A1569" s="1">
        <v>1566</v>
      </c>
      <c r="B1569">
        <v>1567</v>
      </c>
      <c r="C1569" t="s">
        <v>4018</v>
      </c>
      <c r="D1569" t="s">
        <v>4019</v>
      </c>
      <c r="E1569" t="s">
        <v>4020</v>
      </c>
      <c r="F1569">
        <v>0</v>
      </c>
      <c r="G1569">
        <v>0</v>
      </c>
      <c r="H1569">
        <v>2</v>
      </c>
    </row>
    <row r="1570" spans="1:8" x14ac:dyDescent="0.35">
      <c r="A1570" s="1">
        <v>1567</v>
      </c>
      <c r="B1570">
        <v>1568</v>
      </c>
      <c r="C1570" t="s">
        <v>4021</v>
      </c>
      <c r="D1570" t="s">
        <v>4022</v>
      </c>
      <c r="E1570" t="s">
        <v>4023</v>
      </c>
      <c r="F1570" t="s">
        <v>4024</v>
      </c>
      <c r="G1570">
        <v>17</v>
      </c>
      <c r="H1570">
        <v>2</v>
      </c>
    </row>
    <row r="1571" spans="1:8" x14ac:dyDescent="0.35">
      <c r="A1571" s="1">
        <v>1568</v>
      </c>
      <c r="B1571">
        <v>1569</v>
      </c>
      <c r="C1571" t="s">
        <v>4025</v>
      </c>
      <c r="D1571" t="s">
        <v>4026</v>
      </c>
      <c r="E1571" t="s">
        <v>4027</v>
      </c>
      <c r="F1571">
        <v>0</v>
      </c>
      <c r="G1571">
        <v>0</v>
      </c>
      <c r="H1571">
        <v>2</v>
      </c>
    </row>
    <row r="1572" spans="1:8" x14ac:dyDescent="0.35">
      <c r="A1572" s="1">
        <v>1569</v>
      </c>
      <c r="B1572">
        <v>1570</v>
      </c>
      <c r="C1572" t="s">
        <v>4028</v>
      </c>
      <c r="D1572" t="s">
        <v>4029</v>
      </c>
      <c r="E1572" t="s">
        <v>4030</v>
      </c>
      <c r="F1572">
        <v>0</v>
      </c>
      <c r="G1572">
        <v>0</v>
      </c>
      <c r="H1572">
        <v>2</v>
      </c>
    </row>
    <row r="1573" spans="1:8" x14ac:dyDescent="0.35">
      <c r="A1573" s="1">
        <v>1570</v>
      </c>
      <c r="B1573">
        <v>1571</v>
      </c>
      <c r="C1573" t="s">
        <v>4031</v>
      </c>
      <c r="D1573" t="s">
        <v>4032</v>
      </c>
      <c r="E1573" t="s">
        <v>9</v>
      </c>
      <c r="F1573">
        <v>0</v>
      </c>
      <c r="G1573">
        <v>0</v>
      </c>
      <c r="H1573">
        <v>2</v>
      </c>
    </row>
    <row r="1574" spans="1:8" x14ac:dyDescent="0.35">
      <c r="A1574" s="1">
        <v>1571</v>
      </c>
      <c r="B1574">
        <v>1572</v>
      </c>
      <c r="C1574" t="s">
        <v>4033</v>
      </c>
      <c r="D1574" t="s">
        <v>4034</v>
      </c>
      <c r="E1574" t="s">
        <v>9</v>
      </c>
      <c r="F1574">
        <v>0</v>
      </c>
      <c r="G1574">
        <v>0</v>
      </c>
      <c r="H1574">
        <v>2</v>
      </c>
    </row>
    <row r="1575" spans="1:8" x14ac:dyDescent="0.35">
      <c r="A1575" s="1">
        <v>1572</v>
      </c>
      <c r="B1575">
        <v>1573</v>
      </c>
      <c r="C1575" t="s">
        <v>4035</v>
      </c>
      <c r="D1575" t="s">
        <v>4036</v>
      </c>
      <c r="E1575" t="s">
        <v>9</v>
      </c>
      <c r="F1575">
        <v>0</v>
      </c>
      <c r="G1575">
        <v>0</v>
      </c>
      <c r="H1575">
        <v>2</v>
      </c>
    </row>
    <row r="1576" spans="1:8" x14ac:dyDescent="0.35">
      <c r="A1576" s="1">
        <v>1573</v>
      </c>
      <c r="B1576">
        <v>1574</v>
      </c>
      <c r="C1576" t="s">
        <v>4037</v>
      </c>
      <c r="D1576" t="s">
        <v>4038</v>
      </c>
      <c r="E1576" t="s">
        <v>4039</v>
      </c>
      <c r="F1576" t="s">
        <v>4040</v>
      </c>
      <c r="G1576">
        <v>39</v>
      </c>
      <c r="H1576">
        <v>2</v>
      </c>
    </row>
    <row r="1577" spans="1:8" x14ac:dyDescent="0.35">
      <c r="A1577" s="1">
        <v>1574</v>
      </c>
      <c r="B1577">
        <v>1575</v>
      </c>
      <c r="C1577" t="s">
        <v>4041</v>
      </c>
      <c r="D1577" t="s">
        <v>4042</v>
      </c>
      <c r="E1577" t="s">
        <v>9</v>
      </c>
      <c r="F1577">
        <v>0</v>
      </c>
      <c r="G1577">
        <v>0</v>
      </c>
      <c r="H1577">
        <v>2</v>
      </c>
    </row>
    <row r="1578" spans="1:8" x14ac:dyDescent="0.35">
      <c r="A1578" s="1">
        <v>1575</v>
      </c>
      <c r="B1578">
        <v>1576</v>
      </c>
      <c r="C1578" t="s">
        <v>4043</v>
      </c>
      <c r="D1578" t="s">
        <v>4044</v>
      </c>
      <c r="E1578" t="s">
        <v>9</v>
      </c>
      <c r="F1578">
        <v>0</v>
      </c>
      <c r="G1578">
        <v>0</v>
      </c>
      <c r="H1578">
        <v>2</v>
      </c>
    </row>
    <row r="1579" spans="1:8" x14ac:dyDescent="0.35">
      <c r="A1579" s="1">
        <v>1576</v>
      </c>
      <c r="B1579">
        <v>1577</v>
      </c>
      <c r="C1579" t="s">
        <v>4045</v>
      </c>
      <c r="D1579" t="s">
        <v>4046</v>
      </c>
      <c r="E1579" t="s">
        <v>9</v>
      </c>
      <c r="F1579">
        <v>0</v>
      </c>
      <c r="G1579">
        <v>0</v>
      </c>
      <c r="H1579">
        <v>2</v>
      </c>
    </row>
    <row r="1580" spans="1:8" x14ac:dyDescent="0.35">
      <c r="A1580" s="1">
        <v>1577</v>
      </c>
      <c r="B1580">
        <v>1578</v>
      </c>
      <c r="C1580" t="s">
        <v>4047</v>
      </c>
      <c r="D1580" t="s">
        <v>4048</v>
      </c>
      <c r="E1580" t="s">
        <v>4049</v>
      </c>
      <c r="F1580" t="s">
        <v>4050</v>
      </c>
      <c r="G1580">
        <v>9</v>
      </c>
      <c r="H1580">
        <v>2</v>
      </c>
    </row>
    <row r="1581" spans="1:8" x14ac:dyDescent="0.35">
      <c r="A1581" s="1">
        <v>1578</v>
      </c>
      <c r="B1581">
        <v>1579</v>
      </c>
      <c r="C1581" t="s">
        <v>4051</v>
      </c>
      <c r="D1581" t="s">
        <v>4052</v>
      </c>
      <c r="E1581" t="s">
        <v>9</v>
      </c>
      <c r="F1581">
        <v>0</v>
      </c>
      <c r="G1581">
        <v>0</v>
      </c>
      <c r="H1581">
        <v>2</v>
      </c>
    </row>
    <row r="1582" spans="1:8" x14ac:dyDescent="0.35">
      <c r="A1582" s="1">
        <v>1579</v>
      </c>
      <c r="B1582">
        <v>1580</v>
      </c>
      <c r="C1582" t="s">
        <v>4053</v>
      </c>
      <c r="D1582" t="s">
        <v>4054</v>
      </c>
      <c r="E1582" t="s">
        <v>9</v>
      </c>
      <c r="F1582">
        <v>0</v>
      </c>
      <c r="G1582">
        <v>0</v>
      </c>
      <c r="H1582">
        <v>2</v>
      </c>
    </row>
    <row r="1583" spans="1:8" x14ac:dyDescent="0.35">
      <c r="A1583" s="1">
        <v>1580</v>
      </c>
      <c r="B1583">
        <v>1581</v>
      </c>
      <c r="C1583" t="s">
        <v>4055</v>
      </c>
      <c r="D1583" t="s">
        <v>4056</v>
      </c>
      <c r="E1583" t="s">
        <v>4057</v>
      </c>
      <c r="F1583" t="s">
        <v>866</v>
      </c>
      <c r="G1583">
        <v>6</v>
      </c>
      <c r="H1583">
        <v>2</v>
      </c>
    </row>
    <row r="1584" spans="1:8" x14ac:dyDescent="0.35">
      <c r="A1584" s="1">
        <v>1581</v>
      </c>
      <c r="B1584">
        <v>1582</v>
      </c>
      <c r="C1584" t="s">
        <v>4058</v>
      </c>
      <c r="D1584" t="s">
        <v>4059</v>
      </c>
      <c r="E1584" t="s">
        <v>4060</v>
      </c>
      <c r="F1584">
        <v>0</v>
      </c>
      <c r="G1584">
        <v>0</v>
      </c>
      <c r="H1584">
        <v>2</v>
      </c>
    </row>
    <row r="1585" spans="1:8" x14ac:dyDescent="0.35">
      <c r="A1585" s="1">
        <v>1582</v>
      </c>
      <c r="B1585">
        <v>1583</v>
      </c>
      <c r="C1585" t="s">
        <v>4061</v>
      </c>
      <c r="D1585" t="s">
        <v>4062</v>
      </c>
      <c r="E1585" t="s">
        <v>4063</v>
      </c>
      <c r="F1585" t="s">
        <v>430</v>
      </c>
      <c r="G1585">
        <v>9</v>
      </c>
      <c r="H1585">
        <v>2</v>
      </c>
    </row>
    <row r="1586" spans="1:8" x14ac:dyDescent="0.35">
      <c r="A1586" s="1">
        <v>1583</v>
      </c>
      <c r="B1586">
        <v>1584</v>
      </c>
      <c r="C1586" t="s">
        <v>4064</v>
      </c>
      <c r="D1586" t="s">
        <v>4065</v>
      </c>
      <c r="E1586" t="s">
        <v>9</v>
      </c>
      <c r="F1586">
        <v>0</v>
      </c>
      <c r="G1586">
        <v>0</v>
      </c>
      <c r="H1586">
        <v>2</v>
      </c>
    </row>
    <row r="1587" spans="1:8" x14ac:dyDescent="0.35">
      <c r="A1587" s="1">
        <v>1584</v>
      </c>
      <c r="B1587">
        <v>1585</v>
      </c>
      <c r="C1587" t="s">
        <v>4066</v>
      </c>
      <c r="D1587" t="s">
        <v>4067</v>
      </c>
      <c r="E1587" t="s">
        <v>9</v>
      </c>
      <c r="F1587">
        <v>0</v>
      </c>
      <c r="G1587">
        <v>0</v>
      </c>
      <c r="H1587">
        <v>2</v>
      </c>
    </row>
    <row r="1588" spans="1:8" x14ac:dyDescent="0.35">
      <c r="A1588" s="1">
        <v>1585</v>
      </c>
      <c r="B1588">
        <v>1586</v>
      </c>
      <c r="C1588" t="s">
        <v>4068</v>
      </c>
      <c r="D1588" t="s">
        <v>4069</v>
      </c>
      <c r="E1588" t="s">
        <v>9</v>
      </c>
      <c r="F1588">
        <v>0</v>
      </c>
      <c r="G1588">
        <v>0</v>
      </c>
      <c r="H1588">
        <v>2</v>
      </c>
    </row>
    <row r="1589" spans="1:8" x14ac:dyDescent="0.35">
      <c r="A1589" s="1">
        <v>1586</v>
      </c>
      <c r="B1589">
        <v>1587</v>
      </c>
      <c r="C1589" t="s">
        <v>4070</v>
      </c>
      <c r="D1589" t="s">
        <v>4071</v>
      </c>
      <c r="E1589" t="s">
        <v>4072</v>
      </c>
      <c r="F1589" t="s">
        <v>4073</v>
      </c>
      <c r="G1589">
        <v>18</v>
      </c>
      <c r="H1589">
        <v>2</v>
      </c>
    </row>
    <row r="1590" spans="1:8" x14ac:dyDescent="0.35">
      <c r="A1590" s="1">
        <v>1587</v>
      </c>
      <c r="B1590">
        <v>1588</v>
      </c>
      <c r="C1590" t="s">
        <v>4074</v>
      </c>
      <c r="D1590" t="s">
        <v>4075</v>
      </c>
      <c r="E1590" t="s">
        <v>4076</v>
      </c>
      <c r="F1590">
        <v>0</v>
      </c>
      <c r="G1590">
        <v>0</v>
      </c>
      <c r="H1590">
        <v>2</v>
      </c>
    </row>
    <row r="1591" spans="1:8" x14ac:dyDescent="0.35">
      <c r="A1591" s="1">
        <v>1588</v>
      </c>
      <c r="B1591">
        <v>1589</v>
      </c>
      <c r="C1591" t="s">
        <v>4077</v>
      </c>
      <c r="D1591" t="s">
        <v>4078</v>
      </c>
      <c r="E1591" t="s">
        <v>9</v>
      </c>
      <c r="F1591">
        <v>0</v>
      </c>
      <c r="G1591">
        <v>0</v>
      </c>
      <c r="H1591">
        <v>2</v>
      </c>
    </row>
    <row r="1592" spans="1:8" x14ac:dyDescent="0.35">
      <c r="A1592" s="1">
        <v>1589</v>
      </c>
      <c r="B1592">
        <v>1590</v>
      </c>
      <c r="C1592" t="s">
        <v>4079</v>
      </c>
      <c r="D1592" t="s">
        <v>4080</v>
      </c>
      <c r="E1592" t="s">
        <v>460</v>
      </c>
      <c r="F1592">
        <v>0</v>
      </c>
      <c r="G1592">
        <v>0</v>
      </c>
      <c r="H1592">
        <v>2</v>
      </c>
    </row>
    <row r="1593" spans="1:8" x14ac:dyDescent="0.35">
      <c r="A1593" s="1">
        <v>1590</v>
      </c>
      <c r="B1593">
        <v>1591</v>
      </c>
      <c r="C1593" t="s">
        <v>4081</v>
      </c>
      <c r="D1593" t="s">
        <v>4082</v>
      </c>
      <c r="E1593" t="s">
        <v>9</v>
      </c>
      <c r="F1593">
        <v>0</v>
      </c>
      <c r="G1593">
        <v>0</v>
      </c>
      <c r="H1593">
        <v>2</v>
      </c>
    </row>
    <row r="1594" spans="1:8" x14ac:dyDescent="0.35">
      <c r="A1594" s="1">
        <v>1591</v>
      </c>
      <c r="B1594">
        <v>1592</v>
      </c>
      <c r="C1594" t="s">
        <v>4083</v>
      </c>
      <c r="D1594" t="s">
        <v>4084</v>
      </c>
      <c r="E1594" t="s">
        <v>9</v>
      </c>
      <c r="F1594">
        <v>0</v>
      </c>
      <c r="G1594">
        <v>0</v>
      </c>
      <c r="H1594">
        <v>2</v>
      </c>
    </row>
    <row r="1595" spans="1:8" x14ac:dyDescent="0.35">
      <c r="A1595" s="1">
        <v>1592</v>
      </c>
      <c r="B1595">
        <v>1593</v>
      </c>
      <c r="C1595" t="s">
        <v>4085</v>
      </c>
      <c r="D1595" t="s">
        <v>4086</v>
      </c>
      <c r="E1595" t="s">
        <v>4087</v>
      </c>
      <c r="F1595" t="s">
        <v>1709</v>
      </c>
      <c r="G1595">
        <v>14</v>
      </c>
      <c r="H1595">
        <v>2</v>
      </c>
    </row>
    <row r="1596" spans="1:8" x14ac:dyDescent="0.35">
      <c r="A1596" s="1">
        <v>1593</v>
      </c>
      <c r="B1596">
        <v>1594</v>
      </c>
      <c r="C1596" t="s">
        <v>4088</v>
      </c>
      <c r="D1596" t="s">
        <v>4089</v>
      </c>
      <c r="E1596" t="s">
        <v>4090</v>
      </c>
      <c r="F1596">
        <v>0</v>
      </c>
      <c r="G1596">
        <v>0</v>
      </c>
      <c r="H1596">
        <v>2</v>
      </c>
    </row>
    <row r="1597" spans="1:8" x14ac:dyDescent="0.35">
      <c r="A1597" s="1">
        <v>1594</v>
      </c>
      <c r="B1597">
        <v>1595</v>
      </c>
      <c r="C1597" t="s">
        <v>4091</v>
      </c>
      <c r="D1597" t="s">
        <v>4092</v>
      </c>
      <c r="E1597" t="s">
        <v>4093</v>
      </c>
      <c r="F1597" t="s">
        <v>4094</v>
      </c>
      <c r="G1597">
        <v>12</v>
      </c>
      <c r="H1597">
        <v>2</v>
      </c>
    </row>
    <row r="1598" spans="1:8" x14ac:dyDescent="0.35">
      <c r="A1598" s="1">
        <v>1595</v>
      </c>
      <c r="B1598">
        <v>1596</v>
      </c>
      <c r="C1598" t="s">
        <v>4095</v>
      </c>
      <c r="D1598" t="s">
        <v>4096</v>
      </c>
      <c r="E1598" t="s">
        <v>4097</v>
      </c>
      <c r="F1598" t="s">
        <v>4098</v>
      </c>
      <c r="G1598">
        <v>39</v>
      </c>
      <c r="H1598">
        <v>2</v>
      </c>
    </row>
    <row r="1599" spans="1:8" x14ac:dyDescent="0.35">
      <c r="A1599" s="1">
        <v>1596</v>
      </c>
      <c r="B1599">
        <v>1597</v>
      </c>
      <c r="C1599" t="s">
        <v>4099</v>
      </c>
      <c r="D1599" t="s">
        <v>4100</v>
      </c>
      <c r="E1599" t="s">
        <v>4101</v>
      </c>
      <c r="F1599" t="s">
        <v>1114</v>
      </c>
      <c r="G1599">
        <v>34</v>
      </c>
      <c r="H1599">
        <v>2</v>
      </c>
    </row>
    <row r="1600" spans="1:8" x14ac:dyDescent="0.35">
      <c r="A1600" s="1">
        <v>1597</v>
      </c>
      <c r="B1600">
        <v>1598</v>
      </c>
      <c r="C1600" t="s">
        <v>4102</v>
      </c>
      <c r="D1600" t="s">
        <v>4103</v>
      </c>
      <c r="E1600" t="s">
        <v>4104</v>
      </c>
      <c r="F1600">
        <v>0</v>
      </c>
      <c r="G1600">
        <v>0</v>
      </c>
      <c r="H1600">
        <v>2</v>
      </c>
    </row>
    <row r="1601" spans="1:8" x14ac:dyDescent="0.35">
      <c r="A1601" s="1">
        <v>1598</v>
      </c>
      <c r="B1601">
        <v>1599</v>
      </c>
      <c r="C1601" t="s">
        <v>4105</v>
      </c>
      <c r="D1601" t="s">
        <v>4106</v>
      </c>
      <c r="E1601" t="s">
        <v>4107</v>
      </c>
      <c r="F1601">
        <v>0</v>
      </c>
      <c r="G1601">
        <v>0</v>
      </c>
      <c r="H1601">
        <v>2</v>
      </c>
    </row>
    <row r="1602" spans="1:8" x14ac:dyDescent="0.35">
      <c r="A1602" s="1">
        <v>1599</v>
      </c>
      <c r="B1602">
        <v>1600</v>
      </c>
      <c r="C1602" t="s">
        <v>4108</v>
      </c>
      <c r="D1602" t="s">
        <v>4109</v>
      </c>
      <c r="E1602" t="s">
        <v>4110</v>
      </c>
      <c r="F1602" t="s">
        <v>4111</v>
      </c>
      <c r="G1602">
        <v>19</v>
      </c>
      <c r="H1602">
        <v>2</v>
      </c>
    </row>
    <row r="1603" spans="1:8" x14ac:dyDescent="0.35">
      <c r="A1603" s="1">
        <v>1600</v>
      </c>
      <c r="B1603">
        <v>1601</v>
      </c>
      <c r="C1603" t="s">
        <v>4112</v>
      </c>
      <c r="D1603" t="s">
        <v>4113</v>
      </c>
      <c r="E1603" t="s">
        <v>9</v>
      </c>
      <c r="F1603">
        <v>0</v>
      </c>
      <c r="G1603">
        <v>0</v>
      </c>
      <c r="H1603">
        <v>2</v>
      </c>
    </row>
    <row r="1604" spans="1:8" x14ac:dyDescent="0.35">
      <c r="A1604" s="1">
        <v>1601</v>
      </c>
      <c r="B1604">
        <v>1602</v>
      </c>
      <c r="C1604" t="s">
        <v>4114</v>
      </c>
      <c r="D1604" t="s">
        <v>4115</v>
      </c>
      <c r="E1604" t="s">
        <v>4116</v>
      </c>
      <c r="F1604" t="s">
        <v>4117</v>
      </c>
      <c r="G1604">
        <v>83</v>
      </c>
      <c r="H1604">
        <v>2</v>
      </c>
    </row>
    <row r="1605" spans="1:8" x14ac:dyDescent="0.35">
      <c r="A1605" s="1">
        <v>1602</v>
      </c>
      <c r="B1605">
        <v>1603</v>
      </c>
      <c r="C1605" t="s">
        <v>4118</v>
      </c>
      <c r="D1605" t="s">
        <v>4119</v>
      </c>
      <c r="E1605" t="s">
        <v>9</v>
      </c>
      <c r="F1605">
        <v>0</v>
      </c>
      <c r="G1605">
        <v>0</v>
      </c>
      <c r="H1605">
        <v>2</v>
      </c>
    </row>
    <row r="1606" spans="1:8" x14ac:dyDescent="0.35">
      <c r="A1606" s="1">
        <v>1603</v>
      </c>
      <c r="B1606">
        <v>1604</v>
      </c>
      <c r="C1606" t="s">
        <v>4120</v>
      </c>
      <c r="D1606" t="s">
        <v>4121</v>
      </c>
      <c r="E1606" t="s">
        <v>4122</v>
      </c>
      <c r="F1606" t="s">
        <v>4123</v>
      </c>
      <c r="G1606">
        <v>28</v>
      </c>
      <c r="H1606">
        <v>2</v>
      </c>
    </row>
    <row r="1607" spans="1:8" x14ac:dyDescent="0.35">
      <c r="A1607" s="1">
        <v>1604</v>
      </c>
      <c r="B1607">
        <v>1605</v>
      </c>
      <c r="C1607" t="s">
        <v>4124</v>
      </c>
      <c r="D1607" t="s">
        <v>4125</v>
      </c>
      <c r="E1607" t="s">
        <v>4126</v>
      </c>
      <c r="F1607">
        <v>0</v>
      </c>
      <c r="G1607">
        <v>0</v>
      </c>
      <c r="H1607">
        <v>2</v>
      </c>
    </row>
    <row r="1608" spans="1:8" x14ac:dyDescent="0.35">
      <c r="A1608" s="1">
        <v>1605</v>
      </c>
      <c r="B1608">
        <v>1606</v>
      </c>
      <c r="C1608" t="s">
        <v>4127</v>
      </c>
      <c r="D1608" t="s">
        <v>4128</v>
      </c>
      <c r="E1608" t="s">
        <v>4129</v>
      </c>
      <c r="F1608" t="s">
        <v>3739</v>
      </c>
      <c r="G1608">
        <v>7</v>
      </c>
      <c r="H1608">
        <v>2</v>
      </c>
    </row>
    <row r="1609" spans="1:8" x14ac:dyDescent="0.35">
      <c r="A1609" s="1">
        <v>1606</v>
      </c>
      <c r="B1609">
        <v>1607</v>
      </c>
      <c r="C1609" t="s">
        <v>4130</v>
      </c>
      <c r="D1609" t="s">
        <v>4131</v>
      </c>
      <c r="E1609" t="s">
        <v>9</v>
      </c>
      <c r="F1609">
        <v>0</v>
      </c>
      <c r="G1609">
        <v>0</v>
      </c>
      <c r="H1609">
        <v>2</v>
      </c>
    </row>
    <row r="1610" spans="1:8" x14ac:dyDescent="0.35">
      <c r="A1610" s="1">
        <v>1607</v>
      </c>
      <c r="B1610">
        <v>1608</v>
      </c>
      <c r="C1610" t="s">
        <v>4132</v>
      </c>
      <c r="D1610" t="s">
        <v>4133</v>
      </c>
      <c r="E1610" t="s">
        <v>9</v>
      </c>
      <c r="F1610">
        <v>0</v>
      </c>
      <c r="G1610">
        <v>0</v>
      </c>
      <c r="H1610">
        <v>2</v>
      </c>
    </row>
    <row r="1611" spans="1:8" x14ac:dyDescent="0.35">
      <c r="A1611" s="1">
        <v>1608</v>
      </c>
      <c r="B1611">
        <v>1609</v>
      </c>
      <c r="C1611" t="s">
        <v>4134</v>
      </c>
      <c r="D1611" t="s">
        <v>4135</v>
      </c>
      <c r="E1611" t="s">
        <v>4136</v>
      </c>
      <c r="F1611">
        <v>0</v>
      </c>
      <c r="G1611">
        <v>0</v>
      </c>
      <c r="H1611">
        <v>2</v>
      </c>
    </row>
    <row r="1612" spans="1:8" x14ac:dyDescent="0.35">
      <c r="A1612" s="1">
        <v>1609</v>
      </c>
      <c r="B1612">
        <v>1610</v>
      </c>
      <c r="C1612" t="s">
        <v>4137</v>
      </c>
      <c r="D1612" t="s">
        <v>4138</v>
      </c>
      <c r="E1612" t="s">
        <v>9</v>
      </c>
      <c r="F1612">
        <v>0</v>
      </c>
      <c r="G1612">
        <v>0</v>
      </c>
      <c r="H1612">
        <v>2</v>
      </c>
    </row>
    <row r="1613" spans="1:8" x14ac:dyDescent="0.35">
      <c r="A1613" s="1">
        <v>1610</v>
      </c>
      <c r="B1613">
        <v>1611</v>
      </c>
      <c r="C1613" t="s">
        <v>4139</v>
      </c>
      <c r="D1613" t="s">
        <v>4140</v>
      </c>
      <c r="E1613" t="s">
        <v>9</v>
      </c>
      <c r="F1613">
        <v>0</v>
      </c>
      <c r="G1613">
        <v>0</v>
      </c>
      <c r="H1613">
        <v>2</v>
      </c>
    </row>
    <row r="1614" spans="1:8" x14ac:dyDescent="0.35">
      <c r="A1614" s="1">
        <v>1611</v>
      </c>
      <c r="B1614">
        <v>1612</v>
      </c>
      <c r="C1614" t="s">
        <v>4141</v>
      </c>
      <c r="D1614" t="s">
        <v>4142</v>
      </c>
      <c r="E1614" t="s">
        <v>9</v>
      </c>
      <c r="F1614">
        <v>0</v>
      </c>
      <c r="G1614">
        <v>0</v>
      </c>
      <c r="H1614">
        <v>2</v>
      </c>
    </row>
    <row r="1615" spans="1:8" x14ac:dyDescent="0.35">
      <c r="A1615" s="1">
        <v>1612</v>
      </c>
      <c r="B1615">
        <v>1613</v>
      </c>
      <c r="C1615" t="s">
        <v>4143</v>
      </c>
      <c r="D1615" t="s">
        <v>4144</v>
      </c>
      <c r="E1615" t="s">
        <v>9</v>
      </c>
      <c r="F1615">
        <v>0</v>
      </c>
      <c r="G1615">
        <v>0</v>
      </c>
      <c r="H1615">
        <v>2</v>
      </c>
    </row>
    <row r="1616" spans="1:8" x14ac:dyDescent="0.35">
      <c r="A1616" s="1">
        <v>1613</v>
      </c>
      <c r="B1616">
        <v>1614</v>
      </c>
      <c r="C1616" t="s">
        <v>4145</v>
      </c>
      <c r="D1616" t="s">
        <v>4146</v>
      </c>
      <c r="E1616" t="s">
        <v>4147</v>
      </c>
      <c r="F1616">
        <v>0</v>
      </c>
      <c r="G1616">
        <v>0</v>
      </c>
      <c r="H1616">
        <v>2</v>
      </c>
    </row>
    <row r="1617" spans="1:8" x14ac:dyDescent="0.35">
      <c r="A1617" s="1">
        <v>1614</v>
      </c>
      <c r="B1617">
        <v>1615</v>
      </c>
      <c r="C1617" t="s">
        <v>4148</v>
      </c>
      <c r="D1617" t="s">
        <v>4149</v>
      </c>
      <c r="E1617" t="s">
        <v>4150</v>
      </c>
      <c r="F1617">
        <v>0</v>
      </c>
      <c r="G1617">
        <v>0</v>
      </c>
      <c r="H1617">
        <v>2</v>
      </c>
    </row>
    <row r="1618" spans="1:8" x14ac:dyDescent="0.35">
      <c r="A1618" s="1">
        <v>1615</v>
      </c>
      <c r="B1618">
        <v>1616</v>
      </c>
      <c r="C1618" t="s">
        <v>4151</v>
      </c>
      <c r="D1618" t="s">
        <v>4152</v>
      </c>
      <c r="E1618" t="s">
        <v>1601</v>
      </c>
      <c r="F1618">
        <v>0</v>
      </c>
      <c r="G1618">
        <v>0</v>
      </c>
      <c r="H1618">
        <v>2</v>
      </c>
    </row>
    <row r="1619" spans="1:8" x14ac:dyDescent="0.35">
      <c r="A1619" s="1">
        <v>1616</v>
      </c>
      <c r="B1619">
        <v>1617</v>
      </c>
      <c r="C1619" t="s">
        <v>4153</v>
      </c>
      <c r="D1619" t="s">
        <v>4154</v>
      </c>
      <c r="E1619" t="s">
        <v>9</v>
      </c>
      <c r="F1619">
        <v>0</v>
      </c>
      <c r="G1619">
        <v>0</v>
      </c>
      <c r="H1619">
        <v>2</v>
      </c>
    </row>
    <row r="1620" spans="1:8" x14ac:dyDescent="0.35">
      <c r="A1620" s="1">
        <v>1617</v>
      </c>
      <c r="B1620">
        <v>1618</v>
      </c>
      <c r="C1620" t="s">
        <v>4155</v>
      </c>
      <c r="D1620" t="s">
        <v>4156</v>
      </c>
      <c r="E1620" t="s">
        <v>9</v>
      </c>
      <c r="F1620">
        <v>0</v>
      </c>
      <c r="G1620">
        <v>0</v>
      </c>
      <c r="H1620">
        <v>2</v>
      </c>
    </row>
    <row r="1621" spans="1:8" x14ac:dyDescent="0.35">
      <c r="A1621" s="1">
        <v>1618</v>
      </c>
      <c r="B1621">
        <v>1619</v>
      </c>
      <c r="C1621" t="s">
        <v>4157</v>
      </c>
      <c r="D1621" t="s">
        <v>4158</v>
      </c>
      <c r="E1621" t="s">
        <v>4159</v>
      </c>
      <c r="F1621">
        <v>0</v>
      </c>
      <c r="G1621">
        <v>0</v>
      </c>
      <c r="H1621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21"/>
  <sheetViews>
    <sheetView workbookViewId="0"/>
  </sheetViews>
  <sheetFormatPr defaultRowHeight="14.5" x14ac:dyDescent="0.35"/>
  <sheetData>
    <row r="1" spans="1:12" x14ac:dyDescent="0.35">
      <c r="A1" t="s">
        <v>5783</v>
      </c>
    </row>
    <row r="2" spans="1:12" x14ac:dyDescent="0.35">
      <c r="B2" s="1" t="s">
        <v>0</v>
      </c>
      <c r="C2" s="1" t="s">
        <v>1</v>
      </c>
      <c r="D2" s="1" t="s">
        <v>4160</v>
      </c>
      <c r="E2" s="1" t="s">
        <v>4161</v>
      </c>
      <c r="F2" s="1" t="s">
        <v>4162</v>
      </c>
      <c r="G2" s="1" t="s">
        <v>4163</v>
      </c>
      <c r="H2" s="1" t="s">
        <v>4164</v>
      </c>
      <c r="I2" s="1" t="s">
        <v>4165</v>
      </c>
      <c r="J2" s="1" t="s">
        <v>4166</v>
      </c>
      <c r="K2" s="1" t="s">
        <v>4167</v>
      </c>
      <c r="L2" s="1" t="s">
        <v>4168</v>
      </c>
    </row>
    <row r="3" spans="1:12" x14ac:dyDescent="0.35">
      <c r="A3" s="1">
        <v>0</v>
      </c>
      <c r="B3">
        <v>1</v>
      </c>
      <c r="C3" t="s">
        <v>7</v>
      </c>
      <c r="D3">
        <v>0.17899804898731961</v>
      </c>
      <c r="E3">
        <v>0.23966580453659331</v>
      </c>
      <c r="F3">
        <v>0.53550295857988162</v>
      </c>
      <c r="G3">
        <v>0.1005917159763314</v>
      </c>
      <c r="H3">
        <v>0.121301775147929</v>
      </c>
      <c r="I3">
        <v>0.26035502958579881</v>
      </c>
      <c r="J3">
        <v>3.8196897831080462E-2</v>
      </c>
      <c r="K3">
        <v>37179.499999999811</v>
      </c>
      <c r="L3" t="s">
        <v>4169</v>
      </c>
    </row>
    <row r="4" spans="1:12" x14ac:dyDescent="0.35">
      <c r="A4" s="1">
        <v>1</v>
      </c>
      <c r="B4">
        <v>2</v>
      </c>
      <c r="C4" t="s">
        <v>10</v>
      </c>
      <c r="D4">
        <v>0.17232771270791411</v>
      </c>
      <c r="E4">
        <v>0.22624120891466329</v>
      </c>
      <c r="F4">
        <v>0.55241935483870963</v>
      </c>
      <c r="G4">
        <v>0.13306451612903231</v>
      </c>
      <c r="H4">
        <v>0.125</v>
      </c>
      <c r="I4">
        <v>0.28225806451612911</v>
      </c>
      <c r="J4">
        <v>4.2761943884127622E-2</v>
      </c>
      <c r="K4">
        <v>28301.099999999991</v>
      </c>
      <c r="L4" t="s">
        <v>4170</v>
      </c>
    </row>
    <row r="5" spans="1:12" x14ac:dyDescent="0.35">
      <c r="A5" s="1">
        <v>2</v>
      </c>
      <c r="B5">
        <v>3</v>
      </c>
      <c r="C5" t="s">
        <v>12</v>
      </c>
      <c r="D5">
        <v>0.1602331259016678</v>
      </c>
      <c r="E5">
        <v>0.24368785209543509</v>
      </c>
      <c r="F5">
        <v>0.56981132075471697</v>
      </c>
      <c r="G5">
        <v>0.1283018867924528</v>
      </c>
      <c r="H5">
        <v>0.12264150943396231</v>
      </c>
      <c r="I5">
        <v>0.27169811320754722</v>
      </c>
      <c r="J5">
        <v>3.9462595785894269E-2</v>
      </c>
      <c r="K5">
        <v>59460.499999999462</v>
      </c>
      <c r="L5" t="s">
        <v>4171</v>
      </c>
    </row>
    <row r="6" spans="1:12" x14ac:dyDescent="0.35">
      <c r="A6" s="1">
        <v>3</v>
      </c>
      <c r="B6">
        <v>4</v>
      </c>
      <c r="C6" t="s">
        <v>14</v>
      </c>
      <c r="D6">
        <v>0.15063979573608879</v>
      </c>
      <c r="E6">
        <v>0.20569396680291779</v>
      </c>
      <c r="F6">
        <v>0.55121042830540035</v>
      </c>
      <c r="G6">
        <v>0.12849162011173179</v>
      </c>
      <c r="H6">
        <v>0.1154562383612663</v>
      </c>
      <c r="I6">
        <v>0.27746741154562382</v>
      </c>
      <c r="J6">
        <v>3.6004497455471483E-2</v>
      </c>
      <c r="K6">
        <v>60533.099999999482</v>
      </c>
      <c r="L6" t="s">
        <v>4172</v>
      </c>
    </row>
    <row r="7" spans="1:12" x14ac:dyDescent="0.35">
      <c r="A7" s="1">
        <v>4</v>
      </c>
      <c r="B7">
        <v>5</v>
      </c>
      <c r="C7" t="s">
        <v>17</v>
      </c>
      <c r="D7">
        <v>0.16117985325094161</v>
      </c>
      <c r="E7">
        <v>0.1630832420781414</v>
      </c>
      <c r="F7">
        <v>0.61053984575835474</v>
      </c>
      <c r="G7">
        <v>0.14138817480719801</v>
      </c>
      <c r="H7">
        <v>0.13496143958868889</v>
      </c>
      <c r="I7">
        <v>0.3110539845758355</v>
      </c>
      <c r="J7">
        <v>4.4049124687558061E-2</v>
      </c>
      <c r="K7">
        <v>87040.599999999948</v>
      </c>
      <c r="L7" t="s">
        <v>4173</v>
      </c>
    </row>
    <row r="8" spans="1:12" x14ac:dyDescent="0.35">
      <c r="A8" s="1">
        <v>5</v>
      </c>
      <c r="B8">
        <v>6</v>
      </c>
      <c r="C8" t="s">
        <v>21</v>
      </c>
      <c r="D8">
        <v>0.141869607723772</v>
      </c>
      <c r="E8">
        <v>0.2981105717698157</v>
      </c>
      <c r="F8">
        <v>0.57632398753894076</v>
      </c>
      <c r="G8">
        <v>0.1121495327102804</v>
      </c>
      <c r="H8">
        <v>9.657320872274143E-2</v>
      </c>
      <c r="I8">
        <v>0.23052959501557629</v>
      </c>
      <c r="J8">
        <v>2.8373847047091168E-2</v>
      </c>
      <c r="K8">
        <v>34718.499999999833</v>
      </c>
      <c r="L8" t="s">
        <v>4174</v>
      </c>
    </row>
    <row r="9" spans="1:12" x14ac:dyDescent="0.35">
      <c r="A9" s="1">
        <v>6</v>
      </c>
      <c r="B9">
        <v>7</v>
      </c>
      <c r="C9" t="s">
        <v>23</v>
      </c>
      <c r="D9">
        <v>0.19118223290418729</v>
      </c>
      <c r="E9">
        <v>0.25192278887274411</v>
      </c>
      <c r="F9">
        <v>0.54639175257731953</v>
      </c>
      <c r="G9">
        <v>9.9656357388316158E-2</v>
      </c>
      <c r="H9">
        <v>9.2783505154639179E-2</v>
      </c>
      <c r="I9">
        <v>0.24054982817869419</v>
      </c>
      <c r="J9">
        <v>3.4985107414189288E-2</v>
      </c>
      <c r="K9">
        <v>31235.999999999902</v>
      </c>
      <c r="L9" t="s">
        <v>4175</v>
      </c>
    </row>
    <row r="10" spans="1:12" x14ac:dyDescent="0.35">
      <c r="A10" s="1">
        <v>7</v>
      </c>
      <c r="B10">
        <v>8</v>
      </c>
      <c r="C10" t="s">
        <v>25</v>
      </c>
      <c r="D10">
        <v>0.1650306809042299</v>
      </c>
      <c r="E10">
        <v>0.1455552002082296</v>
      </c>
      <c r="F10">
        <v>0.6026200873362445</v>
      </c>
      <c r="G10">
        <v>0.13755458515283839</v>
      </c>
      <c r="H10">
        <v>0.14410480349344981</v>
      </c>
      <c r="I10">
        <v>0.32751091703056773</v>
      </c>
      <c r="J10">
        <v>4.5639457681126962E-2</v>
      </c>
      <c r="K10">
        <v>51275.499999999527</v>
      </c>
      <c r="L10" t="s">
        <v>4176</v>
      </c>
    </row>
    <row r="11" spans="1:12" x14ac:dyDescent="0.35">
      <c r="A11" s="1">
        <v>8</v>
      </c>
      <c r="B11">
        <v>9</v>
      </c>
      <c r="C11" t="s">
        <v>29</v>
      </c>
      <c r="D11">
        <v>0.14553679591985541</v>
      </c>
      <c r="E11">
        <v>0.21618405097422169</v>
      </c>
      <c r="F11">
        <v>0.5714285714285714</v>
      </c>
      <c r="G11">
        <v>0.11564625850340141</v>
      </c>
      <c r="H11">
        <v>0.11564625850340141</v>
      </c>
      <c r="I11">
        <v>0.27891156462585032</v>
      </c>
      <c r="J11">
        <v>3.2402751078644987E-2</v>
      </c>
      <c r="K11">
        <v>32662.29999999989</v>
      </c>
      <c r="L11" t="s">
        <v>4177</v>
      </c>
    </row>
    <row r="12" spans="1:12" x14ac:dyDescent="0.35">
      <c r="A12" s="1">
        <v>9</v>
      </c>
      <c r="B12">
        <v>10</v>
      </c>
      <c r="C12" t="s">
        <v>31</v>
      </c>
      <c r="D12">
        <v>0.1975775735169305</v>
      </c>
      <c r="E12">
        <v>0.2851674641676249</v>
      </c>
      <c r="F12">
        <v>0.52549019607843139</v>
      </c>
      <c r="G12">
        <v>9.8039215686274508E-2</v>
      </c>
      <c r="H12">
        <v>9.4117647058823528E-2</v>
      </c>
      <c r="I12">
        <v>0.23137254901960791</v>
      </c>
      <c r="J12">
        <v>3.5845704572245882E-2</v>
      </c>
      <c r="K12">
        <v>28387.79999999997</v>
      </c>
      <c r="L12" t="s">
        <v>4178</v>
      </c>
    </row>
    <row r="13" spans="1:12" x14ac:dyDescent="0.35">
      <c r="A13" s="1">
        <v>10</v>
      </c>
      <c r="B13">
        <v>11</v>
      </c>
      <c r="C13" t="s">
        <v>33</v>
      </c>
      <c r="D13">
        <v>0.13595560062188339</v>
      </c>
      <c r="E13">
        <v>0.1991395357959099</v>
      </c>
      <c r="F13">
        <v>0.60362694300518138</v>
      </c>
      <c r="G13">
        <v>0.116580310880829</v>
      </c>
      <c r="H13">
        <v>0.13989637305699479</v>
      </c>
      <c r="I13">
        <v>0.28238341968911918</v>
      </c>
      <c r="J13">
        <v>3.3868550861019787E-2</v>
      </c>
      <c r="K13">
        <v>41910.199999999691</v>
      </c>
      <c r="L13" t="s">
        <v>4179</v>
      </c>
    </row>
    <row r="14" spans="1:12" x14ac:dyDescent="0.35">
      <c r="A14" s="1">
        <v>11</v>
      </c>
      <c r="B14">
        <v>12</v>
      </c>
      <c r="C14" t="s">
        <v>37</v>
      </c>
      <c r="D14">
        <v>0.16927916921469871</v>
      </c>
      <c r="E14">
        <v>0.2144919376454324</v>
      </c>
      <c r="F14">
        <v>0.55737704918032782</v>
      </c>
      <c r="G14">
        <v>0.1030444964871194</v>
      </c>
      <c r="H14">
        <v>0.1100702576112412</v>
      </c>
      <c r="I14">
        <v>0.25526932084309129</v>
      </c>
      <c r="J14">
        <v>3.5023014095786717E-2</v>
      </c>
      <c r="K14">
        <v>47745.999999999607</v>
      </c>
      <c r="L14" t="s">
        <v>4180</v>
      </c>
    </row>
    <row r="15" spans="1:12" x14ac:dyDescent="0.35">
      <c r="A15" s="1">
        <v>12</v>
      </c>
      <c r="B15">
        <v>13</v>
      </c>
      <c r="C15" t="s">
        <v>39</v>
      </c>
      <c r="D15">
        <v>0.1592433388742675</v>
      </c>
      <c r="E15">
        <v>0.2338050110829181</v>
      </c>
      <c r="F15">
        <v>0.52777777777777779</v>
      </c>
      <c r="G15">
        <v>0.1222222222222222</v>
      </c>
      <c r="H15">
        <v>0.1027777777777778</v>
      </c>
      <c r="I15">
        <v>0.25833333333333341</v>
      </c>
      <c r="J15">
        <v>3.4573948593987477E-2</v>
      </c>
      <c r="K15">
        <v>40538.199999999757</v>
      </c>
      <c r="L15" t="s">
        <v>4181</v>
      </c>
    </row>
    <row r="16" spans="1:12" x14ac:dyDescent="0.35">
      <c r="A16" s="1">
        <v>13</v>
      </c>
      <c r="B16">
        <v>14</v>
      </c>
      <c r="C16" t="s">
        <v>41</v>
      </c>
      <c r="D16">
        <v>0.17288326766464579</v>
      </c>
      <c r="E16">
        <v>0.20352515600043139</v>
      </c>
      <c r="F16">
        <v>0.58769931662870156</v>
      </c>
      <c r="G16">
        <v>0.1104783599088838</v>
      </c>
      <c r="H16">
        <v>0.1230068337129841</v>
      </c>
      <c r="I16">
        <v>0.2744874715261959</v>
      </c>
      <c r="J16">
        <v>3.9817617738491358E-2</v>
      </c>
      <c r="K16">
        <v>98058.29999999993</v>
      </c>
      <c r="L16" t="s">
        <v>4182</v>
      </c>
    </row>
    <row r="17" spans="1:12" x14ac:dyDescent="0.35">
      <c r="A17" s="1">
        <v>14</v>
      </c>
      <c r="B17">
        <v>15</v>
      </c>
      <c r="C17" t="s">
        <v>44</v>
      </c>
      <c r="D17">
        <v>0.19043670820562911</v>
      </c>
      <c r="E17">
        <v>0.4732748657712631</v>
      </c>
      <c r="F17">
        <v>0.4467005076142132</v>
      </c>
      <c r="G17">
        <v>9.6446700507614211E-2</v>
      </c>
      <c r="H17">
        <v>8.1218274111675121E-2</v>
      </c>
      <c r="I17">
        <v>0.18781725888324871</v>
      </c>
      <c r="J17">
        <v>3.1027659869040901E-2</v>
      </c>
      <c r="K17">
        <v>22982.9</v>
      </c>
      <c r="L17" t="s">
        <v>4183</v>
      </c>
    </row>
    <row r="18" spans="1:12" x14ac:dyDescent="0.35">
      <c r="A18" s="1">
        <v>15</v>
      </c>
      <c r="B18">
        <v>16</v>
      </c>
      <c r="C18" t="s">
        <v>46</v>
      </c>
      <c r="D18">
        <v>0.16102951657887371</v>
      </c>
      <c r="E18">
        <v>0.15064080392562751</v>
      </c>
      <c r="F18">
        <v>0.57020057306590255</v>
      </c>
      <c r="G18">
        <v>0.1318051575931232</v>
      </c>
      <c r="H18">
        <v>0.13753581661891121</v>
      </c>
      <c r="I18">
        <v>0.30945558739255008</v>
      </c>
      <c r="J18">
        <v>4.2270752279705441E-2</v>
      </c>
      <c r="K18">
        <v>40491.099999999758</v>
      </c>
      <c r="L18" t="s">
        <v>4184</v>
      </c>
    </row>
    <row r="19" spans="1:12" x14ac:dyDescent="0.35">
      <c r="A19" s="1">
        <v>16</v>
      </c>
      <c r="B19">
        <v>17</v>
      </c>
      <c r="C19" t="s">
        <v>49</v>
      </c>
      <c r="D19">
        <v>0.1633614234843683</v>
      </c>
      <c r="E19">
        <v>0.18965111009193891</v>
      </c>
      <c r="F19">
        <v>0.57281553398058249</v>
      </c>
      <c r="G19">
        <v>0.12297734627831711</v>
      </c>
      <c r="H19">
        <v>0.12621359223300971</v>
      </c>
      <c r="I19">
        <v>0.27831715210355989</v>
      </c>
      <c r="J19">
        <v>3.9404554374369523E-2</v>
      </c>
      <c r="K19">
        <v>35427.89999999987</v>
      </c>
      <c r="L19" t="s">
        <v>4185</v>
      </c>
    </row>
    <row r="20" spans="1:12" x14ac:dyDescent="0.35">
      <c r="A20" s="1">
        <v>17</v>
      </c>
      <c r="B20">
        <v>18</v>
      </c>
      <c r="C20" t="s">
        <v>51</v>
      </c>
      <c r="D20">
        <v>0.14400302823892711</v>
      </c>
      <c r="E20">
        <v>0.2322245907958562</v>
      </c>
      <c r="F20">
        <v>0.56347438752783963</v>
      </c>
      <c r="G20">
        <v>0.1158129175946548</v>
      </c>
      <c r="H20">
        <v>0.1135857461024499</v>
      </c>
      <c r="I20">
        <v>0.25612472160356348</v>
      </c>
      <c r="J20">
        <v>3.2218722368506543E-2</v>
      </c>
      <c r="K20">
        <v>50032.799999999574</v>
      </c>
      <c r="L20" t="s">
        <v>4186</v>
      </c>
    </row>
    <row r="21" spans="1:12" x14ac:dyDescent="0.35">
      <c r="A21" s="1">
        <v>18</v>
      </c>
      <c r="B21">
        <v>19</v>
      </c>
      <c r="C21" t="s">
        <v>53</v>
      </c>
      <c r="D21">
        <v>0.15834724291940949</v>
      </c>
      <c r="E21">
        <v>0.29951438828084281</v>
      </c>
      <c r="F21">
        <v>0.54679802955665024</v>
      </c>
      <c r="G21">
        <v>0.10837438423645319</v>
      </c>
      <c r="H21">
        <v>0.10837438423645319</v>
      </c>
      <c r="I21">
        <v>0.23152709359605911</v>
      </c>
      <c r="J21">
        <v>3.2271682329843482E-2</v>
      </c>
      <c r="K21">
        <v>22105.799999999988</v>
      </c>
      <c r="L21" t="s">
        <v>4187</v>
      </c>
    </row>
    <row r="22" spans="1:12" x14ac:dyDescent="0.35">
      <c r="A22" s="1">
        <v>19</v>
      </c>
      <c r="B22">
        <v>20</v>
      </c>
      <c r="C22" t="s">
        <v>55</v>
      </c>
      <c r="D22">
        <v>0.1235460932598394</v>
      </c>
      <c r="E22">
        <v>0.19227484779773621</v>
      </c>
      <c r="F22">
        <v>0.56842105263157894</v>
      </c>
      <c r="G22">
        <v>0.12631578947368419</v>
      </c>
      <c r="H22">
        <v>0.1157894736842105</v>
      </c>
      <c r="I22">
        <v>0.27368421052631581</v>
      </c>
      <c r="J22">
        <v>2.8247677910267451E-2</v>
      </c>
      <c r="K22">
        <v>21707.600000000009</v>
      </c>
      <c r="L22" t="s">
        <v>4188</v>
      </c>
    </row>
    <row r="23" spans="1:12" x14ac:dyDescent="0.35">
      <c r="A23" s="1">
        <v>20</v>
      </c>
      <c r="B23">
        <v>21</v>
      </c>
      <c r="C23" t="s">
        <v>58</v>
      </c>
      <c r="D23">
        <v>0.18730808907271609</v>
      </c>
      <c r="E23">
        <v>0.71718733367990239</v>
      </c>
      <c r="F23">
        <v>0.49436090225563911</v>
      </c>
      <c r="G23">
        <v>3.7593984962406013E-2</v>
      </c>
      <c r="H23">
        <v>4.6992481203007523E-2</v>
      </c>
      <c r="I23">
        <v>0.14661654135338351</v>
      </c>
      <c r="J23">
        <v>1.46870337517196E-2</v>
      </c>
      <c r="K23">
        <v>58844.799999999494</v>
      </c>
      <c r="L23" t="s">
        <v>4189</v>
      </c>
    </row>
    <row r="24" spans="1:12" x14ac:dyDescent="0.35">
      <c r="A24" s="1">
        <v>21</v>
      </c>
      <c r="B24">
        <v>22</v>
      </c>
      <c r="C24" t="s">
        <v>60</v>
      </c>
      <c r="D24">
        <v>0.1682712568355321</v>
      </c>
      <c r="E24">
        <v>0.2006692637748827</v>
      </c>
      <c r="F24">
        <v>0.64189189189189189</v>
      </c>
      <c r="G24">
        <v>0.1013513513513514</v>
      </c>
      <c r="H24">
        <v>0.1216216216216216</v>
      </c>
      <c r="I24">
        <v>0.26351351351351349</v>
      </c>
      <c r="J24">
        <v>3.4397197912247088E-2</v>
      </c>
      <c r="K24">
        <v>15978.300000000019</v>
      </c>
      <c r="L24" t="s">
        <v>4190</v>
      </c>
    </row>
    <row r="25" spans="1:12" x14ac:dyDescent="0.35">
      <c r="A25" s="1">
        <v>22</v>
      </c>
      <c r="B25">
        <v>23</v>
      </c>
      <c r="C25" t="s">
        <v>63</v>
      </c>
      <c r="D25">
        <v>0.2445633594445335</v>
      </c>
      <c r="E25">
        <v>0.30560809770752612</v>
      </c>
      <c r="F25">
        <v>0.64383561643835618</v>
      </c>
      <c r="G25">
        <v>9.5890410958904104E-2</v>
      </c>
      <c r="H25">
        <v>9.5890410958904104E-2</v>
      </c>
      <c r="I25">
        <v>0.23972602739726029</v>
      </c>
      <c r="J25">
        <v>4.4621214565320352E-2</v>
      </c>
      <c r="K25">
        <v>30170.599999999911</v>
      </c>
      <c r="L25" t="s">
        <v>4191</v>
      </c>
    </row>
    <row r="26" spans="1:12" x14ac:dyDescent="0.35">
      <c r="A26" s="1">
        <v>23</v>
      </c>
      <c r="B26">
        <v>24</v>
      </c>
      <c r="C26" t="s">
        <v>66</v>
      </c>
      <c r="D26">
        <v>0.20214068347130579</v>
      </c>
      <c r="E26">
        <v>0.27919843228217528</v>
      </c>
      <c r="F26">
        <v>0.58045977011494254</v>
      </c>
      <c r="G26">
        <v>0.1149425287356322</v>
      </c>
      <c r="H26">
        <v>9.1954022988505746E-2</v>
      </c>
      <c r="I26">
        <v>0.25862068965517238</v>
      </c>
      <c r="J26">
        <v>3.8486653702842967E-2</v>
      </c>
      <c r="K26">
        <v>19641.90000000002</v>
      </c>
      <c r="L26" t="s">
        <v>4192</v>
      </c>
    </row>
    <row r="27" spans="1:12" x14ac:dyDescent="0.35">
      <c r="A27" s="1">
        <v>24</v>
      </c>
      <c r="B27">
        <v>25</v>
      </c>
      <c r="C27" t="s">
        <v>68</v>
      </c>
      <c r="D27">
        <v>0.1712481244124662</v>
      </c>
      <c r="E27">
        <v>0.14408588802209249</v>
      </c>
      <c r="F27">
        <v>0.62222222222222223</v>
      </c>
      <c r="G27">
        <v>0.1444444444444444</v>
      </c>
      <c r="H27">
        <v>0.1488888888888889</v>
      </c>
      <c r="I27">
        <v>0.32444444444444442</v>
      </c>
      <c r="J27">
        <v>4.9370797750748902E-2</v>
      </c>
      <c r="K27">
        <v>49564.999999999563</v>
      </c>
      <c r="L27" t="s">
        <v>4193</v>
      </c>
    </row>
    <row r="28" spans="1:12" x14ac:dyDescent="0.35">
      <c r="A28" s="1">
        <v>25</v>
      </c>
      <c r="B28">
        <v>26</v>
      </c>
      <c r="C28" t="s">
        <v>72</v>
      </c>
      <c r="D28">
        <v>0.2010663325488036</v>
      </c>
      <c r="E28">
        <v>0.14093610717410909</v>
      </c>
      <c r="F28">
        <v>0.60526315789473684</v>
      </c>
      <c r="G28">
        <v>0.1228070175438596</v>
      </c>
      <c r="H28">
        <v>0.14035087719298239</v>
      </c>
      <c r="I28">
        <v>0.3128654970760234</v>
      </c>
      <c r="J28">
        <v>5.1380740788346042E-2</v>
      </c>
      <c r="K28">
        <v>38425.299999999792</v>
      </c>
      <c r="L28" t="s">
        <v>4194</v>
      </c>
    </row>
    <row r="29" spans="1:12" x14ac:dyDescent="0.35">
      <c r="A29" s="1">
        <v>26</v>
      </c>
      <c r="B29">
        <v>27</v>
      </c>
      <c r="C29" t="s">
        <v>76</v>
      </c>
      <c r="D29">
        <v>0.16798857403954881</v>
      </c>
      <c r="E29">
        <v>0.1983996728901973</v>
      </c>
      <c r="F29">
        <v>0.58576051779935279</v>
      </c>
      <c r="G29">
        <v>0.12621359223300971</v>
      </c>
      <c r="H29">
        <v>0.12944983818770231</v>
      </c>
      <c r="I29">
        <v>0.29449838187702271</v>
      </c>
      <c r="J29">
        <v>4.162404966731148E-2</v>
      </c>
      <c r="K29">
        <v>34992.499999999847</v>
      </c>
      <c r="L29" t="s">
        <v>4195</v>
      </c>
    </row>
    <row r="30" spans="1:12" x14ac:dyDescent="0.35">
      <c r="A30" s="1">
        <v>27</v>
      </c>
      <c r="B30">
        <v>28</v>
      </c>
      <c r="C30" t="s">
        <v>78</v>
      </c>
      <c r="D30">
        <v>0.13215691982708649</v>
      </c>
      <c r="E30">
        <v>0.21346549608526061</v>
      </c>
      <c r="F30">
        <v>0.60821917808219184</v>
      </c>
      <c r="G30">
        <v>0.1205479452054795</v>
      </c>
      <c r="H30">
        <v>0.13424657534246581</v>
      </c>
      <c r="I30">
        <v>0.29315068493150692</v>
      </c>
      <c r="J30">
        <v>3.274355730737346E-2</v>
      </c>
      <c r="K30">
        <v>40239.799999999748</v>
      </c>
      <c r="L30" t="s">
        <v>4196</v>
      </c>
    </row>
    <row r="31" spans="1:12" x14ac:dyDescent="0.35">
      <c r="A31" s="1">
        <v>28</v>
      </c>
      <c r="B31">
        <v>29</v>
      </c>
      <c r="C31" t="s">
        <v>81</v>
      </c>
      <c r="D31">
        <v>0.1497674400305212</v>
      </c>
      <c r="E31">
        <v>0.14306978726985031</v>
      </c>
      <c r="F31">
        <v>0.61855670103092786</v>
      </c>
      <c r="G31">
        <v>0.15721649484536079</v>
      </c>
      <c r="H31">
        <v>0.14819587628865979</v>
      </c>
      <c r="I31">
        <v>0.34922680412371132</v>
      </c>
      <c r="J31">
        <v>4.529503102297612E-2</v>
      </c>
      <c r="K31">
        <v>88154.799999999916</v>
      </c>
      <c r="L31" t="s">
        <v>4197</v>
      </c>
    </row>
    <row r="32" spans="1:12" x14ac:dyDescent="0.35">
      <c r="A32" s="1">
        <v>29</v>
      </c>
      <c r="B32">
        <v>30</v>
      </c>
      <c r="C32" t="s">
        <v>85</v>
      </c>
      <c r="D32">
        <v>0.21594380426930529</v>
      </c>
      <c r="E32">
        <v>0.62848799122215737</v>
      </c>
      <c r="F32">
        <v>0.44262295081967212</v>
      </c>
      <c r="G32">
        <v>6.0109289617486343E-2</v>
      </c>
      <c r="H32">
        <v>5.1912568306010931E-2</v>
      </c>
      <c r="I32">
        <v>0.15300546448087429</v>
      </c>
      <c r="J32">
        <v>2.2344718190823159E-2</v>
      </c>
      <c r="K32">
        <v>40732.69999999975</v>
      </c>
      <c r="L32" t="s">
        <v>4198</v>
      </c>
    </row>
    <row r="33" spans="1:12" x14ac:dyDescent="0.35">
      <c r="A33" s="1">
        <v>30</v>
      </c>
      <c r="B33">
        <v>31</v>
      </c>
      <c r="C33" t="s">
        <v>87</v>
      </c>
      <c r="D33">
        <v>0.1516374320243338</v>
      </c>
      <c r="E33">
        <v>0.23133196018155311</v>
      </c>
      <c r="F33">
        <v>0.54074074074074074</v>
      </c>
      <c r="G33">
        <v>0.1074074074074074</v>
      </c>
      <c r="H33">
        <v>0.12962962962962959</v>
      </c>
      <c r="I33">
        <v>0.25185185185185183</v>
      </c>
      <c r="J33">
        <v>3.4376637635427733E-2</v>
      </c>
      <c r="K33">
        <v>30028.59999999994</v>
      </c>
      <c r="L33" t="s">
        <v>4199</v>
      </c>
    </row>
    <row r="34" spans="1:12" x14ac:dyDescent="0.35">
      <c r="A34" s="1">
        <v>31</v>
      </c>
      <c r="B34">
        <v>32</v>
      </c>
      <c r="C34" t="s">
        <v>89</v>
      </c>
      <c r="D34">
        <v>0.17593120989617089</v>
      </c>
      <c r="E34">
        <v>0.13165526923379051</v>
      </c>
      <c r="F34">
        <v>0.60360360360360366</v>
      </c>
      <c r="G34">
        <v>0.14054054054054049</v>
      </c>
      <c r="H34">
        <v>0.15315315315315309</v>
      </c>
      <c r="I34">
        <v>0.32612612612612613</v>
      </c>
      <c r="J34">
        <v>5.0903069889022531E-2</v>
      </c>
      <c r="K34">
        <v>63163.399999999478</v>
      </c>
      <c r="L34" t="s">
        <v>4200</v>
      </c>
    </row>
    <row r="35" spans="1:12" x14ac:dyDescent="0.35">
      <c r="A35" s="1">
        <v>32</v>
      </c>
      <c r="B35">
        <v>33</v>
      </c>
      <c r="C35" t="s">
        <v>93</v>
      </c>
      <c r="D35">
        <v>0.1896450900915109</v>
      </c>
      <c r="E35">
        <v>0.21683428968175761</v>
      </c>
      <c r="F35">
        <v>0.6</v>
      </c>
      <c r="G35">
        <v>0.1214285714285714</v>
      </c>
      <c r="H35">
        <v>0.14285714285714279</v>
      </c>
      <c r="I35">
        <v>0.2857142857142857</v>
      </c>
      <c r="J35">
        <v>4.6643701074574551E-2</v>
      </c>
      <c r="K35">
        <v>15776.400000000031</v>
      </c>
      <c r="L35" t="s">
        <v>4201</v>
      </c>
    </row>
    <row r="36" spans="1:12" x14ac:dyDescent="0.35">
      <c r="A36" s="1">
        <v>33</v>
      </c>
      <c r="B36">
        <v>34</v>
      </c>
      <c r="C36" t="s">
        <v>96</v>
      </c>
      <c r="D36">
        <v>0.18058040852112209</v>
      </c>
      <c r="E36">
        <v>0.1985794467731645</v>
      </c>
      <c r="F36">
        <v>0.62047244094488185</v>
      </c>
      <c r="G36">
        <v>0.12440944881889759</v>
      </c>
      <c r="H36">
        <v>0.12755905511811019</v>
      </c>
      <c r="I36">
        <v>0.28976377952755911</v>
      </c>
      <c r="J36">
        <v>4.4806505512643313E-2</v>
      </c>
      <c r="K36">
        <v>69615.099999999671</v>
      </c>
      <c r="L36" t="s">
        <v>4202</v>
      </c>
    </row>
    <row r="37" spans="1:12" x14ac:dyDescent="0.35">
      <c r="A37" s="1">
        <v>34</v>
      </c>
      <c r="B37">
        <v>35</v>
      </c>
      <c r="C37" t="s">
        <v>100</v>
      </c>
      <c r="D37">
        <v>0.18985700774952871</v>
      </c>
      <c r="E37">
        <v>0.13826887139747129</v>
      </c>
      <c r="F37">
        <v>0.62068965517241381</v>
      </c>
      <c r="G37">
        <v>0.1417624521072797</v>
      </c>
      <c r="H37">
        <v>0.14942528735632191</v>
      </c>
      <c r="I37">
        <v>0.36015325670498077</v>
      </c>
      <c r="J37">
        <v>5.3607416584515677E-2</v>
      </c>
      <c r="K37">
        <v>29617.99999999996</v>
      </c>
      <c r="L37" t="s">
        <v>4203</v>
      </c>
    </row>
    <row r="38" spans="1:12" x14ac:dyDescent="0.35">
      <c r="A38" s="1">
        <v>35</v>
      </c>
      <c r="B38">
        <v>36</v>
      </c>
      <c r="C38" t="s">
        <v>104</v>
      </c>
      <c r="D38">
        <v>0.1362415919428924</v>
      </c>
      <c r="E38">
        <v>0.2301322508130651</v>
      </c>
      <c r="F38">
        <v>0.55844155844155841</v>
      </c>
      <c r="G38">
        <v>0.1246753246753247</v>
      </c>
      <c r="H38">
        <v>0.1142857142857143</v>
      </c>
      <c r="I38">
        <v>0.26753246753246751</v>
      </c>
      <c r="J38">
        <v>3.1642500475631039E-2</v>
      </c>
      <c r="K38">
        <v>43254.899999999703</v>
      </c>
      <c r="L38" t="s">
        <v>4204</v>
      </c>
    </row>
    <row r="39" spans="1:12" x14ac:dyDescent="0.35">
      <c r="A39" s="1">
        <v>36</v>
      </c>
      <c r="B39">
        <v>37</v>
      </c>
      <c r="C39" t="s">
        <v>106</v>
      </c>
      <c r="D39">
        <v>0.18444931631015199</v>
      </c>
      <c r="E39">
        <v>0.1249648271564907</v>
      </c>
      <c r="F39">
        <v>0.53773584905660377</v>
      </c>
      <c r="G39">
        <v>0.14622641509433959</v>
      </c>
      <c r="H39">
        <v>0.1367924528301887</v>
      </c>
      <c r="I39">
        <v>0.31603773584905659</v>
      </c>
      <c r="J39">
        <v>5.0150069342845813E-2</v>
      </c>
      <c r="K39">
        <v>24415.3</v>
      </c>
      <c r="L39" t="s">
        <v>4205</v>
      </c>
    </row>
    <row r="40" spans="1:12" x14ac:dyDescent="0.35">
      <c r="A40" s="1">
        <v>37</v>
      </c>
      <c r="B40">
        <v>38</v>
      </c>
      <c r="C40" t="s">
        <v>108</v>
      </c>
      <c r="D40">
        <v>0.16038134010730881</v>
      </c>
      <c r="E40">
        <v>0.16657870240960879</v>
      </c>
      <c r="F40">
        <v>0.60178970917225949</v>
      </c>
      <c r="G40">
        <v>0.1387024608501119</v>
      </c>
      <c r="H40">
        <v>0.1476510067114094</v>
      </c>
      <c r="I40">
        <v>0.32885906040268459</v>
      </c>
      <c r="J40">
        <v>4.5082115128969022E-2</v>
      </c>
      <c r="K40">
        <v>51815.09999999954</v>
      </c>
      <c r="L40" t="s">
        <v>4206</v>
      </c>
    </row>
    <row r="41" spans="1:12" x14ac:dyDescent="0.35">
      <c r="A41" s="1">
        <v>38</v>
      </c>
      <c r="B41">
        <v>39</v>
      </c>
      <c r="C41" t="s">
        <v>111</v>
      </c>
      <c r="D41">
        <v>0.1508031433083592</v>
      </c>
      <c r="E41">
        <v>0.16212488154133009</v>
      </c>
      <c r="F41">
        <v>0.5948777648428405</v>
      </c>
      <c r="G41">
        <v>0.12922002328288709</v>
      </c>
      <c r="H41">
        <v>0.1443538998835856</v>
      </c>
      <c r="I41">
        <v>0.31781140861466822</v>
      </c>
      <c r="J41">
        <v>4.0778184936297229E-2</v>
      </c>
      <c r="K41">
        <v>99413.4</v>
      </c>
      <c r="L41" t="s">
        <v>4207</v>
      </c>
    </row>
    <row r="42" spans="1:12" x14ac:dyDescent="0.35">
      <c r="A42" s="1">
        <v>39</v>
      </c>
      <c r="B42">
        <v>40</v>
      </c>
      <c r="C42" t="s">
        <v>114</v>
      </c>
      <c r="D42">
        <v>0.1417334879520124</v>
      </c>
      <c r="E42">
        <v>0.15721497163563039</v>
      </c>
      <c r="F42">
        <v>0.55230125523012552</v>
      </c>
      <c r="G42">
        <v>0.1297071129707113</v>
      </c>
      <c r="H42">
        <v>8.3682008368200833E-2</v>
      </c>
      <c r="I42">
        <v>0.28033472803347281</v>
      </c>
      <c r="J42">
        <v>2.808413631781273E-2</v>
      </c>
      <c r="K42">
        <v>26727</v>
      </c>
      <c r="L42" t="s">
        <v>4208</v>
      </c>
    </row>
    <row r="43" spans="1:12" x14ac:dyDescent="0.35">
      <c r="A43" s="1">
        <v>40</v>
      </c>
      <c r="B43">
        <v>41</v>
      </c>
      <c r="C43" t="s">
        <v>117</v>
      </c>
      <c r="D43">
        <v>0.16296840898840739</v>
      </c>
      <c r="E43">
        <v>0.23186434098349051</v>
      </c>
      <c r="F43">
        <v>0.5535714285714286</v>
      </c>
      <c r="G43">
        <v>9.8214285714285712E-2</v>
      </c>
      <c r="H43">
        <v>0.1339285714285714</v>
      </c>
      <c r="I43">
        <v>0.27232142857142849</v>
      </c>
      <c r="J43">
        <v>3.5556230267354751E-2</v>
      </c>
      <c r="K43">
        <v>25019.299999999981</v>
      </c>
      <c r="L43" t="s">
        <v>4209</v>
      </c>
    </row>
    <row r="44" spans="1:12" x14ac:dyDescent="0.35">
      <c r="A44" s="1">
        <v>41</v>
      </c>
      <c r="B44">
        <v>42</v>
      </c>
      <c r="C44" t="s">
        <v>120</v>
      </c>
      <c r="D44">
        <v>0.17314546572942119</v>
      </c>
      <c r="E44">
        <v>0.1424413638255938</v>
      </c>
      <c r="F44">
        <v>0.58163265306122447</v>
      </c>
      <c r="G44">
        <v>0.1326530612244898</v>
      </c>
      <c r="H44">
        <v>0.13945578231292521</v>
      </c>
      <c r="I44">
        <v>0.30272108843537421</v>
      </c>
      <c r="J44">
        <v>4.5710394656084757E-2</v>
      </c>
      <c r="K44">
        <v>34313.599999999868</v>
      </c>
      <c r="L44" t="s">
        <v>4210</v>
      </c>
    </row>
    <row r="45" spans="1:12" x14ac:dyDescent="0.35">
      <c r="A45" s="1">
        <v>42</v>
      </c>
      <c r="B45">
        <v>43</v>
      </c>
      <c r="C45" t="s">
        <v>123</v>
      </c>
      <c r="D45">
        <v>0.1559852752941463</v>
      </c>
      <c r="E45">
        <v>0.25437138662959269</v>
      </c>
      <c r="F45">
        <v>0.6073752711496746</v>
      </c>
      <c r="G45">
        <v>0.1084598698481562</v>
      </c>
      <c r="H45">
        <v>0.1193058568329718</v>
      </c>
      <c r="I45">
        <v>0.26681127982646419</v>
      </c>
      <c r="J45">
        <v>3.4630084845694492E-2</v>
      </c>
      <c r="K45">
        <v>50734.799999999537</v>
      </c>
      <c r="L45" t="s">
        <v>4211</v>
      </c>
    </row>
    <row r="46" spans="1:12" x14ac:dyDescent="0.35">
      <c r="A46" s="1">
        <v>43</v>
      </c>
      <c r="B46">
        <v>44</v>
      </c>
      <c r="C46" t="s">
        <v>127</v>
      </c>
      <c r="D46">
        <v>0.24380201940346349</v>
      </c>
      <c r="E46">
        <v>0.1709484435672603</v>
      </c>
      <c r="F46">
        <v>0.51282051282051277</v>
      </c>
      <c r="G46">
        <v>0.1172161172161172</v>
      </c>
      <c r="H46">
        <v>0.12087912087912089</v>
      </c>
      <c r="I46">
        <v>0.2857142857142857</v>
      </c>
      <c r="J46">
        <v>5.5795524138909237E-2</v>
      </c>
      <c r="K46">
        <v>31357.199999999921</v>
      </c>
      <c r="L46" t="s">
        <v>4212</v>
      </c>
    </row>
    <row r="47" spans="1:12" x14ac:dyDescent="0.35">
      <c r="A47" s="1">
        <v>44</v>
      </c>
      <c r="B47">
        <v>45</v>
      </c>
      <c r="C47" t="s">
        <v>129</v>
      </c>
      <c r="D47">
        <v>0.12861847099327819</v>
      </c>
      <c r="E47">
        <v>0.46959713301047018</v>
      </c>
      <c r="F47">
        <v>0.44642857142857151</v>
      </c>
      <c r="G47">
        <v>9.285714285714286E-2</v>
      </c>
      <c r="H47">
        <v>5.7142857142857141E-2</v>
      </c>
      <c r="I47">
        <v>0.18928571428571431</v>
      </c>
      <c r="J47">
        <v>1.7628755681001428E-2</v>
      </c>
      <c r="K47">
        <v>31689.99999999996</v>
      </c>
      <c r="L47" t="s">
        <v>4213</v>
      </c>
    </row>
    <row r="48" spans="1:12" x14ac:dyDescent="0.35">
      <c r="A48" s="1">
        <v>45</v>
      </c>
      <c r="B48">
        <v>46</v>
      </c>
      <c r="C48" t="s">
        <v>131</v>
      </c>
      <c r="D48">
        <v>0.1710007281062158</v>
      </c>
      <c r="E48">
        <v>0.15651196790611879</v>
      </c>
      <c r="F48">
        <v>0.54666666666666663</v>
      </c>
      <c r="G48">
        <v>0.1022222222222222</v>
      </c>
      <c r="H48">
        <v>0.1244444444444444</v>
      </c>
      <c r="I48">
        <v>0.27111111111111108</v>
      </c>
      <c r="J48">
        <v>3.6630482226086433E-2</v>
      </c>
      <c r="K48">
        <v>24956.399999999991</v>
      </c>
      <c r="L48" t="s">
        <v>4214</v>
      </c>
    </row>
    <row r="49" spans="1:12" x14ac:dyDescent="0.35">
      <c r="A49" s="1">
        <v>46</v>
      </c>
      <c r="B49">
        <v>47</v>
      </c>
      <c r="C49" t="s">
        <v>134</v>
      </c>
      <c r="D49">
        <v>0.16171972116326319</v>
      </c>
      <c r="E49">
        <v>0.17925585156881441</v>
      </c>
      <c r="F49">
        <v>0.57123473541383984</v>
      </c>
      <c r="G49">
        <v>0.13161465400271369</v>
      </c>
      <c r="H49">
        <v>0.1275440976933514</v>
      </c>
      <c r="I49">
        <v>0.29579375848032557</v>
      </c>
      <c r="J49">
        <v>4.1380596619828867E-2</v>
      </c>
      <c r="K49">
        <v>83140.999999999825</v>
      </c>
      <c r="L49" t="s">
        <v>4215</v>
      </c>
    </row>
    <row r="50" spans="1:12" x14ac:dyDescent="0.35">
      <c r="A50" s="1">
        <v>47</v>
      </c>
      <c r="B50">
        <v>48</v>
      </c>
      <c r="C50" t="s">
        <v>137</v>
      </c>
      <c r="D50">
        <v>0.21947780566190939</v>
      </c>
      <c r="E50">
        <v>0.64446991550168264</v>
      </c>
      <c r="F50">
        <v>0.48199445983379502</v>
      </c>
      <c r="G50">
        <v>6.9252077562326875E-2</v>
      </c>
      <c r="H50">
        <v>4.7091412742382273E-2</v>
      </c>
      <c r="I50">
        <v>0.14681440443213301</v>
      </c>
      <c r="J50">
        <v>2.3460378947753859E-2</v>
      </c>
      <c r="K50">
        <v>39702.399999999747</v>
      </c>
      <c r="L50" t="s">
        <v>4216</v>
      </c>
    </row>
    <row r="51" spans="1:12" x14ac:dyDescent="0.35">
      <c r="A51" s="1">
        <v>48</v>
      </c>
      <c r="B51">
        <v>49</v>
      </c>
      <c r="C51" t="s">
        <v>141</v>
      </c>
      <c r="D51">
        <v>0.18938818766265689</v>
      </c>
      <c r="E51">
        <v>0.14651044830629559</v>
      </c>
      <c r="F51">
        <v>0.55588235294117649</v>
      </c>
      <c r="G51">
        <v>0.1176470588235294</v>
      </c>
      <c r="H51">
        <v>0.14411764705882349</v>
      </c>
      <c r="I51">
        <v>0.30882352941176472</v>
      </c>
      <c r="J51">
        <v>4.7971471525408878E-2</v>
      </c>
      <c r="K51">
        <v>38293.299999999792</v>
      </c>
      <c r="L51" t="s">
        <v>4217</v>
      </c>
    </row>
    <row r="52" spans="1:12" x14ac:dyDescent="0.35">
      <c r="A52" s="1">
        <v>49</v>
      </c>
      <c r="B52">
        <v>50</v>
      </c>
      <c r="C52" t="s">
        <v>144</v>
      </c>
      <c r="D52">
        <v>0.12602662125620309</v>
      </c>
      <c r="E52">
        <v>0.13151455157543801</v>
      </c>
      <c r="F52">
        <v>0.55780346820809246</v>
      </c>
      <c r="G52">
        <v>0.15317919075144509</v>
      </c>
      <c r="H52">
        <v>0.13294797687861271</v>
      </c>
      <c r="I52">
        <v>0.34104046242774572</v>
      </c>
      <c r="J52">
        <v>3.5122389368522432E-2</v>
      </c>
      <c r="K52">
        <v>40050.399999999761</v>
      </c>
      <c r="L52" t="s">
        <v>4218</v>
      </c>
    </row>
    <row r="53" spans="1:12" x14ac:dyDescent="0.35">
      <c r="A53" s="1">
        <v>50</v>
      </c>
      <c r="B53">
        <v>51</v>
      </c>
      <c r="C53" t="s">
        <v>146</v>
      </c>
      <c r="D53">
        <v>0.14101388076504839</v>
      </c>
      <c r="E53">
        <v>0.17229097669978549</v>
      </c>
      <c r="F53">
        <v>0.60573476702508966</v>
      </c>
      <c r="G53">
        <v>0.13620071684587809</v>
      </c>
      <c r="H53">
        <v>0.13620071684587809</v>
      </c>
      <c r="I53">
        <v>0.31899641577060928</v>
      </c>
      <c r="J53">
        <v>3.7221072853432978E-2</v>
      </c>
      <c r="K53">
        <v>32096.399999999921</v>
      </c>
      <c r="L53" t="s">
        <v>4219</v>
      </c>
    </row>
    <row r="54" spans="1:12" x14ac:dyDescent="0.35">
      <c r="A54" s="1">
        <v>51</v>
      </c>
      <c r="B54">
        <v>52</v>
      </c>
      <c r="C54" t="s">
        <v>148</v>
      </c>
      <c r="D54">
        <v>0.1544680253958968</v>
      </c>
      <c r="E54">
        <v>0.19752269902619851</v>
      </c>
      <c r="F54">
        <v>0.52714932126696834</v>
      </c>
      <c r="G54">
        <v>0.1221719457013575</v>
      </c>
      <c r="H54">
        <v>0.1131221719457014</v>
      </c>
      <c r="I54">
        <v>0.27601809954751128</v>
      </c>
      <c r="J54">
        <v>3.5442184536799613E-2</v>
      </c>
      <c r="K54">
        <v>50692.299999999537</v>
      </c>
      <c r="L54" t="s">
        <v>4220</v>
      </c>
    </row>
    <row r="55" spans="1:12" x14ac:dyDescent="0.35">
      <c r="A55" s="1">
        <v>52</v>
      </c>
      <c r="B55">
        <v>53</v>
      </c>
      <c r="C55" t="s">
        <v>150</v>
      </c>
      <c r="D55">
        <v>0.16967838640030841</v>
      </c>
      <c r="E55">
        <v>0.27702221141705852</v>
      </c>
      <c r="F55">
        <v>0.50769230769230766</v>
      </c>
      <c r="G55">
        <v>0.1046153846153846</v>
      </c>
      <c r="H55">
        <v>8.615384615384615E-2</v>
      </c>
      <c r="I55">
        <v>0.24</v>
      </c>
      <c r="J55">
        <v>3.0830454005683721E-2</v>
      </c>
      <c r="K55">
        <v>36614.19999999983</v>
      </c>
      <c r="L55" t="s">
        <v>4221</v>
      </c>
    </row>
    <row r="56" spans="1:12" x14ac:dyDescent="0.35">
      <c r="A56" s="1">
        <v>53</v>
      </c>
      <c r="B56">
        <v>54</v>
      </c>
      <c r="C56" t="s">
        <v>152</v>
      </c>
      <c r="D56">
        <v>0.21307437887861949</v>
      </c>
      <c r="E56">
        <v>0.2568186561080491</v>
      </c>
      <c r="F56">
        <v>0.60941828254847641</v>
      </c>
      <c r="G56">
        <v>0.1163434903047091</v>
      </c>
      <c r="H56">
        <v>0.110803324099723</v>
      </c>
      <c r="I56">
        <v>0.26869806094182819</v>
      </c>
      <c r="J56">
        <v>4.6878199792672347E-2</v>
      </c>
      <c r="K56">
        <v>40598.599999999737</v>
      </c>
      <c r="L56" t="s">
        <v>4222</v>
      </c>
    </row>
    <row r="57" spans="1:12" x14ac:dyDescent="0.35">
      <c r="A57" s="1">
        <v>54</v>
      </c>
      <c r="B57">
        <v>55</v>
      </c>
      <c r="C57" t="s">
        <v>155</v>
      </c>
      <c r="D57">
        <v>0.18868579093926</v>
      </c>
      <c r="E57">
        <v>0.17609620025754469</v>
      </c>
      <c r="F57">
        <v>0.53510436432637576</v>
      </c>
      <c r="G57">
        <v>0.1290322580645161</v>
      </c>
      <c r="H57">
        <v>0.12144212523719169</v>
      </c>
      <c r="I57">
        <v>0.28652751423149903</v>
      </c>
      <c r="J57">
        <v>4.6366021255369753E-2</v>
      </c>
      <c r="K57">
        <v>60409.999999999432</v>
      </c>
      <c r="L57" t="s">
        <v>4223</v>
      </c>
    </row>
    <row r="58" spans="1:12" x14ac:dyDescent="0.35">
      <c r="A58" s="1">
        <v>55</v>
      </c>
      <c r="B58">
        <v>56</v>
      </c>
      <c r="C58" t="s">
        <v>158</v>
      </c>
      <c r="D58">
        <v>0.16084214680588449</v>
      </c>
      <c r="E58">
        <v>0.1734118109060947</v>
      </c>
      <c r="F58">
        <v>0.54597701149425293</v>
      </c>
      <c r="G58">
        <v>0.13793103448275859</v>
      </c>
      <c r="H58">
        <v>0.1206896551724138</v>
      </c>
      <c r="I58">
        <v>0.3045977011494253</v>
      </c>
      <c r="J58">
        <v>4.0385563952878581E-2</v>
      </c>
      <c r="K58">
        <v>40057.499999999782</v>
      </c>
      <c r="L58" t="s">
        <v>4224</v>
      </c>
    </row>
    <row r="59" spans="1:12" x14ac:dyDescent="0.35">
      <c r="A59" s="1">
        <v>56</v>
      </c>
      <c r="B59">
        <v>57</v>
      </c>
      <c r="C59" t="s">
        <v>160</v>
      </c>
      <c r="D59">
        <v>0.1775674212567184</v>
      </c>
      <c r="E59">
        <v>0.19616342541577711</v>
      </c>
      <c r="F59">
        <v>0.61603375527426163</v>
      </c>
      <c r="G59">
        <v>9.0717299578059074E-2</v>
      </c>
      <c r="H59">
        <v>0.13502109704641349</v>
      </c>
      <c r="I59">
        <v>0.26582278481012661</v>
      </c>
      <c r="J59">
        <v>3.8437027347934347E-2</v>
      </c>
      <c r="K59">
        <v>51199.299999999523</v>
      </c>
      <c r="L59" t="s">
        <v>4225</v>
      </c>
    </row>
    <row r="60" spans="1:12" x14ac:dyDescent="0.35">
      <c r="A60" s="1">
        <v>57</v>
      </c>
      <c r="B60">
        <v>58</v>
      </c>
      <c r="C60" t="s">
        <v>164</v>
      </c>
      <c r="D60">
        <v>0.16490055042938559</v>
      </c>
      <c r="E60">
        <v>0.1875811258033718</v>
      </c>
      <c r="F60">
        <v>0.51893095768374164</v>
      </c>
      <c r="G60">
        <v>0.1135857461024499</v>
      </c>
      <c r="H60">
        <v>0.12694877505567931</v>
      </c>
      <c r="I60">
        <v>0.26503340757238308</v>
      </c>
      <c r="J60">
        <v>3.8691415128511528E-2</v>
      </c>
      <c r="K60">
        <v>50623.199999999553</v>
      </c>
      <c r="L60" t="s">
        <v>4226</v>
      </c>
    </row>
    <row r="61" spans="1:12" x14ac:dyDescent="0.35">
      <c r="A61" s="1">
        <v>58</v>
      </c>
      <c r="B61">
        <v>59</v>
      </c>
      <c r="C61" t="s">
        <v>166</v>
      </c>
      <c r="D61">
        <v>0.19027046544139589</v>
      </c>
      <c r="E61">
        <v>0.33582039092646959</v>
      </c>
      <c r="F61">
        <v>0.59936908517350163</v>
      </c>
      <c r="G61">
        <v>9.1482649842271294E-2</v>
      </c>
      <c r="H61">
        <v>0.1009463722397476</v>
      </c>
      <c r="I61">
        <v>0.2113564668769716</v>
      </c>
      <c r="J61">
        <v>3.4947927280208513E-2</v>
      </c>
      <c r="K61">
        <v>34212.999999999862</v>
      </c>
      <c r="L61" t="s">
        <v>4227</v>
      </c>
    </row>
    <row r="62" spans="1:12" x14ac:dyDescent="0.35">
      <c r="A62" s="1">
        <v>59</v>
      </c>
      <c r="B62">
        <v>60</v>
      </c>
      <c r="C62" t="s">
        <v>168</v>
      </c>
      <c r="D62">
        <v>0.1406528722287973</v>
      </c>
      <c r="E62">
        <v>0.17889916937317879</v>
      </c>
      <c r="F62">
        <v>0.6215686274509804</v>
      </c>
      <c r="G62">
        <v>0.1235294117647059</v>
      </c>
      <c r="H62">
        <v>0.13529411764705879</v>
      </c>
      <c r="I62">
        <v>0.29215686274509811</v>
      </c>
      <c r="J62">
        <v>3.5702821040629648E-2</v>
      </c>
      <c r="K62">
        <v>56044.899999999427</v>
      </c>
      <c r="L62" t="s">
        <v>4228</v>
      </c>
    </row>
    <row r="63" spans="1:12" x14ac:dyDescent="0.35">
      <c r="A63" s="1">
        <v>60</v>
      </c>
      <c r="B63">
        <v>61</v>
      </c>
      <c r="C63" t="s">
        <v>171</v>
      </c>
      <c r="D63">
        <v>0.18497979034219189</v>
      </c>
      <c r="E63">
        <v>0.2062250622359908</v>
      </c>
      <c r="F63">
        <v>0.56041666666666667</v>
      </c>
      <c r="G63">
        <v>0.1020833333333333</v>
      </c>
      <c r="H63">
        <v>0.12916666666666671</v>
      </c>
      <c r="I63">
        <v>0.25833333333333341</v>
      </c>
      <c r="J63">
        <v>4.153036661091937E-2</v>
      </c>
      <c r="K63">
        <v>53438.299999999494</v>
      </c>
      <c r="L63" t="s">
        <v>4229</v>
      </c>
    </row>
    <row r="64" spans="1:12" x14ac:dyDescent="0.35">
      <c r="A64" s="1">
        <v>61</v>
      </c>
      <c r="B64">
        <v>62</v>
      </c>
      <c r="C64" t="s">
        <v>174</v>
      </c>
      <c r="D64">
        <v>0.24398097587608061</v>
      </c>
      <c r="E64">
        <v>0.24281619775605609</v>
      </c>
      <c r="F64">
        <v>0.61506276150627615</v>
      </c>
      <c r="G64">
        <v>0.1171548117154812</v>
      </c>
      <c r="H64">
        <v>0.104602510460251</v>
      </c>
      <c r="I64">
        <v>0.2510460251046025</v>
      </c>
      <c r="J64">
        <v>5.1376307207083138E-2</v>
      </c>
      <c r="K64">
        <v>25983.299999999988</v>
      </c>
      <c r="L64" t="s">
        <v>4230</v>
      </c>
    </row>
    <row r="65" spans="1:12" x14ac:dyDescent="0.35">
      <c r="A65" s="1">
        <v>62</v>
      </c>
      <c r="B65">
        <v>63</v>
      </c>
      <c r="C65" t="s">
        <v>178</v>
      </c>
      <c r="D65">
        <v>0.17650521301387739</v>
      </c>
      <c r="E65">
        <v>0.24206896920277041</v>
      </c>
      <c r="F65">
        <v>0.53521126760563376</v>
      </c>
      <c r="G65">
        <v>0.1314553990610329</v>
      </c>
      <c r="H65">
        <v>9.8591549295774641E-2</v>
      </c>
      <c r="I65">
        <v>0.27230046948356812</v>
      </c>
      <c r="J65">
        <v>3.8094218600839537E-2</v>
      </c>
      <c r="K65">
        <v>24138.40000000002</v>
      </c>
      <c r="L65" t="s">
        <v>4231</v>
      </c>
    </row>
    <row r="66" spans="1:12" x14ac:dyDescent="0.35">
      <c r="A66" s="1">
        <v>63</v>
      </c>
      <c r="B66">
        <v>64</v>
      </c>
      <c r="C66" t="s">
        <v>180</v>
      </c>
      <c r="D66">
        <v>0.18273690781647861</v>
      </c>
      <c r="E66">
        <v>0.15459032923811469</v>
      </c>
      <c r="F66">
        <v>0.61461794019933558</v>
      </c>
      <c r="G66">
        <v>0.13289036544850499</v>
      </c>
      <c r="H66">
        <v>0.13621262458471761</v>
      </c>
      <c r="I66">
        <v>0.32225913621262459</v>
      </c>
      <c r="J66">
        <v>4.773257575612587E-2</v>
      </c>
      <c r="K66">
        <v>34130.799999999857</v>
      </c>
      <c r="L66" t="s">
        <v>4232</v>
      </c>
    </row>
    <row r="67" spans="1:12" x14ac:dyDescent="0.35">
      <c r="A67" s="1">
        <v>64</v>
      </c>
      <c r="B67">
        <v>65</v>
      </c>
      <c r="C67" t="s">
        <v>183</v>
      </c>
      <c r="D67">
        <v>0.15317746035436269</v>
      </c>
      <c r="E67">
        <v>0.2363384177505192</v>
      </c>
      <c r="F67">
        <v>0.54098360655737709</v>
      </c>
      <c r="G67">
        <v>0.1147540983606557</v>
      </c>
      <c r="H67">
        <v>0.13934426229508201</v>
      </c>
      <c r="I67">
        <v>0.27868852459016391</v>
      </c>
      <c r="J67">
        <v>3.7198371890215173E-2</v>
      </c>
      <c r="K67">
        <v>27841.399999999991</v>
      </c>
      <c r="L67" t="s">
        <v>4233</v>
      </c>
    </row>
    <row r="68" spans="1:12" x14ac:dyDescent="0.35">
      <c r="A68" s="1">
        <v>65</v>
      </c>
      <c r="B68">
        <v>66</v>
      </c>
      <c r="C68" t="s">
        <v>186</v>
      </c>
      <c r="D68">
        <v>0.17278622840946339</v>
      </c>
      <c r="E68">
        <v>0.32264067575611338</v>
      </c>
      <c r="F68">
        <v>0.5641025641025641</v>
      </c>
      <c r="G68">
        <v>0.108974358974359</v>
      </c>
      <c r="H68">
        <v>9.6153846153846159E-2</v>
      </c>
      <c r="I68">
        <v>0.23076923076923081</v>
      </c>
      <c r="J68">
        <v>3.2394330907108193E-2</v>
      </c>
      <c r="K68">
        <v>17115.700000000012</v>
      </c>
      <c r="L68" t="s">
        <v>4234</v>
      </c>
    </row>
    <row r="69" spans="1:12" x14ac:dyDescent="0.35">
      <c r="A69" s="1">
        <v>66</v>
      </c>
      <c r="B69">
        <v>67</v>
      </c>
      <c r="C69" t="s">
        <v>188</v>
      </c>
      <c r="D69">
        <v>0.1459538616201416</v>
      </c>
      <c r="E69">
        <v>0.19809609308799231</v>
      </c>
      <c r="F69">
        <v>0.58607594936708862</v>
      </c>
      <c r="G69">
        <v>0.13037974683544301</v>
      </c>
      <c r="H69">
        <v>0.12151898734177211</v>
      </c>
      <c r="I69">
        <v>0.29620253164556959</v>
      </c>
      <c r="J69">
        <v>3.6294561588753327E-2</v>
      </c>
      <c r="K69">
        <v>88755.100000000064</v>
      </c>
      <c r="L69" t="s">
        <v>4235</v>
      </c>
    </row>
    <row r="70" spans="1:12" x14ac:dyDescent="0.35">
      <c r="A70" s="1">
        <v>67</v>
      </c>
      <c r="B70">
        <v>68</v>
      </c>
      <c r="C70" t="s">
        <v>192</v>
      </c>
      <c r="D70">
        <v>0.1249740507825501</v>
      </c>
      <c r="E70">
        <v>0.1880805307109262</v>
      </c>
      <c r="F70">
        <v>0.58666666666666667</v>
      </c>
      <c r="G70">
        <v>0.1377777777777778</v>
      </c>
      <c r="H70">
        <v>0.1333333333333333</v>
      </c>
      <c r="I70">
        <v>0.28888888888888892</v>
      </c>
      <c r="J70">
        <v>3.2559102436636692E-2</v>
      </c>
      <c r="K70">
        <v>25662.799999999999</v>
      </c>
      <c r="L70" t="s">
        <v>4236</v>
      </c>
    </row>
    <row r="71" spans="1:12" x14ac:dyDescent="0.35">
      <c r="A71" s="1">
        <v>68</v>
      </c>
      <c r="B71">
        <v>69</v>
      </c>
      <c r="C71" t="s">
        <v>195</v>
      </c>
      <c r="D71">
        <v>0.144666165892955</v>
      </c>
      <c r="E71">
        <v>0.2509338352598306</v>
      </c>
      <c r="F71">
        <v>0.63422818791946312</v>
      </c>
      <c r="G71">
        <v>0.1057046979865772</v>
      </c>
      <c r="H71">
        <v>0.1191275167785235</v>
      </c>
      <c r="I71">
        <v>0.25838926174496651</v>
      </c>
      <c r="J71">
        <v>3.1853697533850207E-2</v>
      </c>
      <c r="K71">
        <v>65141.299999999639</v>
      </c>
      <c r="L71" t="s">
        <v>4237</v>
      </c>
    </row>
    <row r="72" spans="1:12" x14ac:dyDescent="0.35">
      <c r="A72" s="1">
        <v>69</v>
      </c>
      <c r="B72">
        <v>70</v>
      </c>
      <c r="C72" t="s">
        <v>199</v>
      </c>
      <c r="D72">
        <v>0.13921142338292949</v>
      </c>
      <c r="E72">
        <v>0.1706230835692526</v>
      </c>
      <c r="F72">
        <v>0.6198125836680054</v>
      </c>
      <c r="G72">
        <v>0.13253012048192769</v>
      </c>
      <c r="H72">
        <v>0.13922356091030791</v>
      </c>
      <c r="I72">
        <v>0.31325301204819278</v>
      </c>
      <c r="J72">
        <v>3.7383376246847927E-2</v>
      </c>
      <c r="K72">
        <v>82175.399999999951</v>
      </c>
      <c r="L72" t="s">
        <v>4238</v>
      </c>
    </row>
    <row r="73" spans="1:12" x14ac:dyDescent="0.35">
      <c r="A73" s="1">
        <v>70</v>
      </c>
      <c r="B73">
        <v>71</v>
      </c>
      <c r="C73" t="s">
        <v>203</v>
      </c>
      <c r="D73">
        <v>0.17633089088716841</v>
      </c>
      <c r="E73">
        <v>0.50099528507420088</v>
      </c>
      <c r="F73">
        <v>0.4206896551724138</v>
      </c>
      <c r="G73">
        <v>9.6551724137931033E-2</v>
      </c>
      <c r="H73">
        <v>5.5172413793103448E-2</v>
      </c>
      <c r="I73">
        <v>0.1793103448275862</v>
      </c>
      <c r="J73">
        <v>2.2560187298104269E-2</v>
      </c>
      <c r="K73">
        <v>16809.20000000003</v>
      </c>
      <c r="L73" t="s">
        <v>4239</v>
      </c>
    </row>
    <row r="74" spans="1:12" x14ac:dyDescent="0.35">
      <c r="A74" s="1">
        <v>71</v>
      </c>
      <c r="B74">
        <v>72</v>
      </c>
      <c r="C74" t="s">
        <v>205</v>
      </c>
      <c r="D74">
        <v>0.1217454004421627</v>
      </c>
      <c r="E74">
        <v>0.17179096764362109</v>
      </c>
      <c r="F74">
        <v>0.58267716535433067</v>
      </c>
      <c r="G74">
        <v>0.1102362204724409</v>
      </c>
      <c r="H74">
        <v>0.1364829396325459</v>
      </c>
      <c r="I74">
        <v>0.27821522309711288</v>
      </c>
      <c r="J74">
        <v>2.908090430541586E-2</v>
      </c>
      <c r="K74">
        <v>42708.5999999997</v>
      </c>
      <c r="L74" t="s">
        <v>4240</v>
      </c>
    </row>
    <row r="75" spans="1:12" x14ac:dyDescent="0.35">
      <c r="A75" s="1">
        <v>72</v>
      </c>
      <c r="B75">
        <v>73</v>
      </c>
      <c r="C75" t="s">
        <v>207</v>
      </c>
      <c r="D75">
        <v>0.1779318285010679</v>
      </c>
      <c r="E75">
        <v>0.79649252609625842</v>
      </c>
      <c r="F75">
        <v>0.41129032258064518</v>
      </c>
      <c r="G75">
        <v>8.0645161290322578E-2</v>
      </c>
      <c r="H75">
        <v>2.419354838709677E-2</v>
      </c>
      <c r="I75">
        <v>0.1209677419354839</v>
      </c>
      <c r="J75">
        <v>1.329019766259799E-2</v>
      </c>
      <c r="K75">
        <v>14360.900000000031</v>
      </c>
      <c r="L75" t="s">
        <v>4241</v>
      </c>
    </row>
    <row r="76" spans="1:12" x14ac:dyDescent="0.35">
      <c r="A76" s="1">
        <v>73</v>
      </c>
      <c r="B76">
        <v>74</v>
      </c>
      <c r="C76" t="s">
        <v>209</v>
      </c>
      <c r="D76">
        <v>0.14321533039342721</v>
      </c>
      <c r="E76">
        <v>0.15999554713979741</v>
      </c>
      <c r="F76">
        <v>0.61875945537065058</v>
      </c>
      <c r="G76">
        <v>0.1301059001512859</v>
      </c>
      <c r="H76">
        <v>0.14977307110438731</v>
      </c>
      <c r="I76">
        <v>0.32223903177004543</v>
      </c>
      <c r="J76">
        <v>3.9473178566854207E-2</v>
      </c>
      <c r="K76">
        <v>75329.999999999694</v>
      </c>
      <c r="L76" t="s">
        <v>4242</v>
      </c>
    </row>
    <row r="77" spans="1:12" x14ac:dyDescent="0.35">
      <c r="A77" s="1">
        <v>74</v>
      </c>
      <c r="B77">
        <v>75</v>
      </c>
      <c r="C77" t="s">
        <v>213</v>
      </c>
      <c r="D77">
        <v>0.1543883815800294</v>
      </c>
      <c r="E77">
        <v>0.28665313700058109</v>
      </c>
      <c r="F77">
        <v>0.58399999999999996</v>
      </c>
      <c r="G77">
        <v>0.10199999999999999</v>
      </c>
      <c r="H77">
        <v>0.11600000000000001</v>
      </c>
      <c r="I77">
        <v>0.24399999999999999</v>
      </c>
      <c r="J77">
        <v>3.2796926644794062E-2</v>
      </c>
      <c r="K77">
        <v>53970.999999999469</v>
      </c>
      <c r="L77" t="s">
        <v>4243</v>
      </c>
    </row>
    <row r="78" spans="1:12" x14ac:dyDescent="0.35">
      <c r="A78" s="1">
        <v>75</v>
      </c>
      <c r="B78">
        <v>76</v>
      </c>
      <c r="C78" t="s">
        <v>216</v>
      </c>
      <c r="D78">
        <v>0.13611960135644671</v>
      </c>
      <c r="E78">
        <v>0.19906720130446209</v>
      </c>
      <c r="F78">
        <v>0.58680555555555558</v>
      </c>
      <c r="G78">
        <v>0.12847222222222221</v>
      </c>
      <c r="H78">
        <v>0.13541666666666671</v>
      </c>
      <c r="I78">
        <v>0.2951388888888889</v>
      </c>
      <c r="J78">
        <v>3.4775271613153573E-2</v>
      </c>
      <c r="K78">
        <v>32819.199999999903</v>
      </c>
      <c r="L78" t="s">
        <v>4244</v>
      </c>
    </row>
    <row r="79" spans="1:12" x14ac:dyDescent="0.35">
      <c r="A79" s="1">
        <v>76</v>
      </c>
      <c r="B79">
        <v>77</v>
      </c>
      <c r="C79" t="s">
        <v>218</v>
      </c>
      <c r="D79">
        <v>0.17053319116038909</v>
      </c>
      <c r="E79">
        <v>0.24190660004069101</v>
      </c>
      <c r="F79">
        <v>0.55593220338983051</v>
      </c>
      <c r="G79">
        <v>0.11525423728813559</v>
      </c>
      <c r="H79">
        <v>0.12542372881355929</v>
      </c>
      <c r="I79">
        <v>0.26440677966101689</v>
      </c>
      <c r="J79">
        <v>3.9562643129618338E-2</v>
      </c>
      <c r="K79">
        <v>32721.29999999989</v>
      </c>
      <c r="L79" t="s">
        <v>4245</v>
      </c>
    </row>
    <row r="80" spans="1:12" x14ac:dyDescent="0.35">
      <c r="A80" s="1">
        <v>77</v>
      </c>
      <c r="B80">
        <v>78</v>
      </c>
      <c r="C80" t="s">
        <v>222</v>
      </c>
      <c r="D80">
        <v>0.14817894944771279</v>
      </c>
      <c r="E80">
        <v>0.1538237563425375</v>
      </c>
      <c r="F80">
        <v>0.60965372507869886</v>
      </c>
      <c r="G80">
        <v>0.12801678908709341</v>
      </c>
      <c r="H80">
        <v>0.13116474291710389</v>
      </c>
      <c r="I80">
        <v>0.29590766002098629</v>
      </c>
      <c r="J80">
        <v>3.803075700635903E-2</v>
      </c>
      <c r="K80">
        <v>106125.4000000002</v>
      </c>
      <c r="L80" t="s">
        <v>4246</v>
      </c>
    </row>
    <row r="81" spans="1:12" x14ac:dyDescent="0.35">
      <c r="A81" s="1">
        <v>78</v>
      </c>
      <c r="B81">
        <v>79</v>
      </c>
      <c r="C81" t="s">
        <v>226</v>
      </c>
      <c r="D81">
        <v>0.16889678292153329</v>
      </c>
      <c r="E81">
        <v>0.16075440552604481</v>
      </c>
      <c r="F81">
        <v>0.66846361185983827</v>
      </c>
      <c r="G81">
        <v>0.14285714285714279</v>
      </c>
      <c r="H81">
        <v>0.1266846361185984</v>
      </c>
      <c r="I81">
        <v>0.29919137466307277</v>
      </c>
      <c r="J81">
        <v>4.4360885112340723E-2</v>
      </c>
      <c r="K81">
        <v>41035.499999999724</v>
      </c>
      <c r="L81" t="s">
        <v>4247</v>
      </c>
    </row>
    <row r="82" spans="1:12" x14ac:dyDescent="0.35">
      <c r="A82" s="1">
        <v>79</v>
      </c>
      <c r="B82">
        <v>80</v>
      </c>
      <c r="C82" t="s">
        <v>230</v>
      </c>
      <c r="D82">
        <v>0.1327359292284056</v>
      </c>
      <c r="E82">
        <v>0.1421699651966595</v>
      </c>
      <c r="F82">
        <v>0.6223776223776224</v>
      </c>
      <c r="G82">
        <v>0.14685314685314679</v>
      </c>
      <c r="H82">
        <v>0.16083916083916081</v>
      </c>
      <c r="I82">
        <v>0.35664335664335672</v>
      </c>
      <c r="J82">
        <v>3.8717633468256893E-2</v>
      </c>
      <c r="K82">
        <v>16570.600000000031</v>
      </c>
      <c r="L82" t="s">
        <v>4248</v>
      </c>
    </row>
    <row r="83" spans="1:12" x14ac:dyDescent="0.35">
      <c r="A83" s="1">
        <v>80</v>
      </c>
      <c r="B83">
        <v>81</v>
      </c>
      <c r="C83" t="s">
        <v>233</v>
      </c>
      <c r="D83">
        <v>0.18306173179988861</v>
      </c>
      <c r="E83">
        <v>0.18644559201887539</v>
      </c>
      <c r="F83">
        <v>0.58609271523178808</v>
      </c>
      <c r="G83">
        <v>0.1258278145695364</v>
      </c>
      <c r="H83">
        <v>0.15011037527593821</v>
      </c>
      <c r="I83">
        <v>0.31015452538631338</v>
      </c>
      <c r="J83">
        <v>4.9829976797092682E-2</v>
      </c>
      <c r="K83">
        <v>101136.0000000002</v>
      </c>
      <c r="L83" t="s">
        <v>4249</v>
      </c>
    </row>
    <row r="84" spans="1:12" x14ac:dyDescent="0.35">
      <c r="A84" s="1">
        <v>81</v>
      </c>
      <c r="B84">
        <v>82</v>
      </c>
      <c r="C84" t="s">
        <v>237</v>
      </c>
      <c r="D84">
        <v>0.1742369687323653</v>
      </c>
      <c r="E84">
        <v>0.19581011554619049</v>
      </c>
      <c r="F84">
        <v>0.60876132930513593</v>
      </c>
      <c r="G84">
        <v>0.12990936555891239</v>
      </c>
      <c r="H84">
        <v>0.13293051359516619</v>
      </c>
      <c r="I84">
        <v>0.30211480362537763</v>
      </c>
      <c r="J84">
        <v>4.516733900255207E-2</v>
      </c>
      <c r="K84">
        <v>73966.099999999627</v>
      </c>
      <c r="L84" t="s">
        <v>4250</v>
      </c>
    </row>
    <row r="85" spans="1:12" x14ac:dyDescent="0.35">
      <c r="A85" s="1">
        <v>82</v>
      </c>
      <c r="B85">
        <v>83</v>
      </c>
      <c r="C85" t="s">
        <v>241</v>
      </c>
      <c r="D85">
        <v>0.18404148195950271</v>
      </c>
      <c r="E85">
        <v>0.1514722468467877</v>
      </c>
      <c r="F85">
        <v>0.58588235294117652</v>
      </c>
      <c r="G85">
        <v>0.12</v>
      </c>
      <c r="H85">
        <v>0.14117647058823529</v>
      </c>
      <c r="I85">
        <v>0.29882352941176471</v>
      </c>
      <c r="J85">
        <v>4.6863990595350291E-2</v>
      </c>
      <c r="K85">
        <v>48494.599999999577</v>
      </c>
      <c r="L85" t="s">
        <v>4251</v>
      </c>
    </row>
    <row r="86" spans="1:12" x14ac:dyDescent="0.35">
      <c r="A86" s="1">
        <v>83</v>
      </c>
      <c r="B86">
        <v>84</v>
      </c>
      <c r="C86" t="s">
        <v>245</v>
      </c>
      <c r="D86">
        <v>0.12873436685288511</v>
      </c>
      <c r="E86">
        <v>0.13660385482880971</v>
      </c>
      <c r="F86">
        <v>0.61259842519685037</v>
      </c>
      <c r="G86">
        <v>0.13070866141732279</v>
      </c>
      <c r="H86">
        <v>0.15433070866141729</v>
      </c>
      <c r="I86">
        <v>0.31968503937007869</v>
      </c>
      <c r="J86">
        <v>3.6088326268548507E-2</v>
      </c>
      <c r="K86">
        <v>72600.999999999651</v>
      </c>
      <c r="L86" t="s">
        <v>4252</v>
      </c>
    </row>
    <row r="87" spans="1:12" x14ac:dyDescent="0.35">
      <c r="A87" s="1">
        <v>84</v>
      </c>
      <c r="B87">
        <v>85</v>
      </c>
      <c r="C87" t="s">
        <v>248</v>
      </c>
      <c r="D87">
        <v>0.16682989172265861</v>
      </c>
      <c r="E87">
        <v>0.21039430284547711</v>
      </c>
      <c r="F87">
        <v>0.59375</v>
      </c>
      <c r="G87">
        <v>0.1041666666666667</v>
      </c>
      <c r="H87">
        <v>0.1215277777777778</v>
      </c>
      <c r="I87">
        <v>0.25347222222222221</v>
      </c>
      <c r="J87">
        <v>3.6062345545521068E-2</v>
      </c>
      <c r="K87">
        <v>32236.49999999992</v>
      </c>
      <c r="L87" t="s">
        <v>4253</v>
      </c>
    </row>
    <row r="88" spans="1:12" x14ac:dyDescent="0.35">
      <c r="A88" s="1">
        <v>85</v>
      </c>
      <c r="B88">
        <v>86</v>
      </c>
      <c r="C88" t="s">
        <v>250</v>
      </c>
      <c r="D88">
        <v>0.27297218051011968</v>
      </c>
      <c r="E88">
        <v>0.73024154881538705</v>
      </c>
      <c r="F88">
        <v>0.44262295081967212</v>
      </c>
      <c r="G88">
        <v>6.8852459016393447E-2</v>
      </c>
      <c r="H88">
        <v>4.2622950819672129E-2</v>
      </c>
      <c r="I88">
        <v>0.15737704918032791</v>
      </c>
      <c r="J88">
        <v>2.729434687398867E-2</v>
      </c>
      <c r="K88">
        <v>34267.299999999886</v>
      </c>
      <c r="L88" t="s">
        <v>4254</v>
      </c>
    </row>
    <row r="89" spans="1:12" x14ac:dyDescent="0.35">
      <c r="A89" s="1">
        <v>86</v>
      </c>
      <c r="B89">
        <v>87</v>
      </c>
      <c r="C89" t="s">
        <v>252</v>
      </c>
      <c r="D89">
        <v>0.22355423064607841</v>
      </c>
      <c r="E89">
        <v>0.26468781719978413</v>
      </c>
      <c r="F89">
        <v>0.62146892655367236</v>
      </c>
      <c r="G89">
        <v>0.10169491525423729</v>
      </c>
      <c r="H89">
        <v>0.1129943502824859</v>
      </c>
      <c r="I89">
        <v>0.2768361581920904</v>
      </c>
      <c r="J89">
        <v>4.4593832701110808E-2</v>
      </c>
      <c r="K89">
        <v>19230.500000000011</v>
      </c>
      <c r="L89" t="s">
        <v>4255</v>
      </c>
    </row>
    <row r="90" spans="1:12" x14ac:dyDescent="0.35">
      <c r="A90" s="1">
        <v>87</v>
      </c>
      <c r="B90">
        <v>88</v>
      </c>
      <c r="C90" t="s">
        <v>255</v>
      </c>
      <c r="D90">
        <v>0.15498928105661219</v>
      </c>
      <c r="E90">
        <v>0.1023638251474057</v>
      </c>
      <c r="F90">
        <v>0.5957446808510638</v>
      </c>
      <c r="G90">
        <v>0.1574468085106383</v>
      </c>
      <c r="H90">
        <v>0.1531914893617021</v>
      </c>
      <c r="I90">
        <v>0.34468085106382979</v>
      </c>
      <c r="J90">
        <v>4.6696236565167727E-2</v>
      </c>
      <c r="K90">
        <v>27930.2</v>
      </c>
      <c r="L90" t="s">
        <v>4256</v>
      </c>
    </row>
    <row r="91" spans="1:12" x14ac:dyDescent="0.35">
      <c r="A91" s="1">
        <v>88</v>
      </c>
      <c r="B91">
        <v>89</v>
      </c>
      <c r="C91" t="s">
        <v>257</v>
      </c>
      <c r="D91">
        <v>0.16081664541166549</v>
      </c>
      <c r="E91">
        <v>0.33185558791540531</v>
      </c>
      <c r="F91">
        <v>0.56593406593406592</v>
      </c>
      <c r="G91">
        <v>0.1098901098901099</v>
      </c>
      <c r="H91">
        <v>0.1153846153846154</v>
      </c>
      <c r="I91">
        <v>0.23076923076923081</v>
      </c>
      <c r="J91">
        <v>3.3924517404592458E-2</v>
      </c>
      <c r="K91">
        <v>19824.400000000001</v>
      </c>
      <c r="L91" t="s">
        <v>4257</v>
      </c>
    </row>
    <row r="92" spans="1:12" x14ac:dyDescent="0.35">
      <c r="A92" s="1">
        <v>89</v>
      </c>
      <c r="B92">
        <v>90</v>
      </c>
      <c r="C92" t="s">
        <v>259</v>
      </c>
      <c r="D92">
        <v>0.1524022513993529</v>
      </c>
      <c r="E92">
        <v>0.2419966532947154</v>
      </c>
      <c r="F92">
        <v>0.60807600950118768</v>
      </c>
      <c r="G92">
        <v>0.10688836104513059</v>
      </c>
      <c r="H92">
        <v>0.1163895486935867</v>
      </c>
      <c r="I92">
        <v>0.25890736342042753</v>
      </c>
      <c r="J92">
        <v>3.3070860761961918E-2</v>
      </c>
      <c r="K92">
        <v>46193.999999999622</v>
      </c>
      <c r="L92" t="s">
        <v>4258</v>
      </c>
    </row>
    <row r="93" spans="1:12" x14ac:dyDescent="0.35">
      <c r="A93" s="1">
        <v>90</v>
      </c>
      <c r="B93">
        <v>91</v>
      </c>
      <c r="C93" t="s">
        <v>262</v>
      </c>
      <c r="D93">
        <v>0.1453545980316111</v>
      </c>
      <c r="E93">
        <v>0.1297558953565946</v>
      </c>
      <c r="F93">
        <v>0.62333333333333329</v>
      </c>
      <c r="G93">
        <v>0.1216666666666667</v>
      </c>
      <c r="H93">
        <v>0.14166666666666669</v>
      </c>
      <c r="I93">
        <v>0.315</v>
      </c>
      <c r="J93">
        <v>3.7583926858033009E-2</v>
      </c>
      <c r="K93">
        <v>67986.699999999633</v>
      </c>
      <c r="L93" t="s">
        <v>4259</v>
      </c>
    </row>
    <row r="94" spans="1:12" x14ac:dyDescent="0.35">
      <c r="A94" s="1">
        <v>91</v>
      </c>
      <c r="B94">
        <v>92</v>
      </c>
      <c r="C94" t="s">
        <v>265</v>
      </c>
      <c r="D94">
        <v>0.16774113946307781</v>
      </c>
      <c r="E94">
        <v>0.79659636443456339</v>
      </c>
      <c r="F94">
        <v>0.4126637554585153</v>
      </c>
      <c r="G94">
        <v>6.3318777292576414E-2</v>
      </c>
      <c r="H94">
        <v>4.3668122270742363E-2</v>
      </c>
      <c r="I94">
        <v>0.1266375545851528</v>
      </c>
      <c r="J94">
        <v>1.6684390600151679E-2</v>
      </c>
      <c r="K94">
        <v>50969.299999999523</v>
      </c>
      <c r="L94" t="s">
        <v>4260</v>
      </c>
    </row>
    <row r="95" spans="1:12" x14ac:dyDescent="0.35">
      <c r="A95" s="1">
        <v>92</v>
      </c>
      <c r="B95">
        <v>93</v>
      </c>
      <c r="C95" t="s">
        <v>267</v>
      </c>
      <c r="D95">
        <v>0.1227078318638725</v>
      </c>
      <c r="E95">
        <v>0.2037834495910176</v>
      </c>
      <c r="F95">
        <v>0.55319148936170215</v>
      </c>
      <c r="G95">
        <v>0.1117021276595745</v>
      </c>
      <c r="H95">
        <v>0.1117021276595745</v>
      </c>
      <c r="I95">
        <v>0.27659574468085107</v>
      </c>
      <c r="J95">
        <v>2.571508290582496E-2</v>
      </c>
      <c r="K95">
        <v>21321.400000000009</v>
      </c>
      <c r="L95" t="s">
        <v>4261</v>
      </c>
    </row>
    <row r="96" spans="1:12" x14ac:dyDescent="0.35">
      <c r="A96" s="1">
        <v>93</v>
      </c>
      <c r="B96">
        <v>94</v>
      </c>
      <c r="C96" t="s">
        <v>269</v>
      </c>
      <c r="D96">
        <v>0.1683542657740742</v>
      </c>
      <c r="E96">
        <v>0.18142598886654129</v>
      </c>
      <c r="F96">
        <v>0.56146179401993357</v>
      </c>
      <c r="G96">
        <v>0.1229235880398671</v>
      </c>
      <c r="H96">
        <v>0.12956810631229229</v>
      </c>
      <c r="I96">
        <v>0.29568106312292358</v>
      </c>
      <c r="J96">
        <v>4.1125348188866782E-2</v>
      </c>
      <c r="K96">
        <v>33955.699999999888</v>
      </c>
      <c r="L96" t="s">
        <v>4262</v>
      </c>
    </row>
    <row r="97" spans="1:12" x14ac:dyDescent="0.35">
      <c r="A97" s="1">
        <v>94</v>
      </c>
      <c r="B97">
        <v>95</v>
      </c>
      <c r="C97" t="s">
        <v>271</v>
      </c>
      <c r="D97">
        <v>0.1531868444345173</v>
      </c>
      <c r="E97">
        <v>0.2591415315520777</v>
      </c>
      <c r="F97">
        <v>0.54545454545454541</v>
      </c>
      <c r="G97">
        <v>0.1212121212121212</v>
      </c>
      <c r="H97">
        <v>0.1125541125541126</v>
      </c>
      <c r="I97">
        <v>0.27272727272727271</v>
      </c>
      <c r="J97">
        <v>3.4100427797963781E-2</v>
      </c>
      <c r="K97">
        <v>26002.799999999988</v>
      </c>
      <c r="L97" t="s">
        <v>4263</v>
      </c>
    </row>
    <row r="98" spans="1:12" x14ac:dyDescent="0.35">
      <c r="A98" s="1">
        <v>95</v>
      </c>
      <c r="B98">
        <v>96</v>
      </c>
      <c r="C98" t="s">
        <v>273</v>
      </c>
      <c r="D98">
        <v>0.22296770951896741</v>
      </c>
      <c r="E98">
        <v>0.29907114609266661</v>
      </c>
      <c r="F98">
        <v>0.56276150627615062</v>
      </c>
      <c r="G98">
        <v>9.2050209205020925E-2</v>
      </c>
      <c r="H98">
        <v>0.1192468619246862</v>
      </c>
      <c r="I98">
        <v>0.2364016736401674</v>
      </c>
      <c r="J98">
        <v>4.5560750386506157E-2</v>
      </c>
      <c r="K98">
        <v>52654.399999999507</v>
      </c>
      <c r="L98" t="s">
        <v>4264</v>
      </c>
    </row>
    <row r="99" spans="1:12" x14ac:dyDescent="0.35">
      <c r="A99" s="1">
        <v>96</v>
      </c>
      <c r="B99">
        <v>97</v>
      </c>
      <c r="C99" t="s">
        <v>276</v>
      </c>
      <c r="D99">
        <v>0.1688470612901313</v>
      </c>
      <c r="E99">
        <v>0.17918217711687109</v>
      </c>
      <c r="F99">
        <v>0.55864197530864201</v>
      </c>
      <c r="G99">
        <v>0.13117283950617281</v>
      </c>
      <c r="H99">
        <v>0.1141975308641975</v>
      </c>
      <c r="I99">
        <v>0.28858024691358031</v>
      </c>
      <c r="J99">
        <v>4.0691961319227143E-2</v>
      </c>
      <c r="K99">
        <v>72960.999999999622</v>
      </c>
      <c r="L99" t="s">
        <v>4265</v>
      </c>
    </row>
    <row r="100" spans="1:12" x14ac:dyDescent="0.35">
      <c r="A100" s="1">
        <v>97</v>
      </c>
      <c r="B100">
        <v>98</v>
      </c>
      <c r="C100" t="s">
        <v>278</v>
      </c>
      <c r="D100">
        <v>0.1274516468937506</v>
      </c>
      <c r="E100">
        <v>0.2962997546409214</v>
      </c>
      <c r="F100">
        <v>0.58479532163742687</v>
      </c>
      <c r="G100">
        <v>9.6491228070175433E-2</v>
      </c>
      <c r="H100">
        <v>9.9415204678362568E-2</v>
      </c>
      <c r="I100">
        <v>0.23099415204678361</v>
      </c>
      <c r="J100">
        <v>2.3960659325488111E-2</v>
      </c>
      <c r="K100">
        <v>36990.39999999979</v>
      </c>
      <c r="L100" t="s">
        <v>4266</v>
      </c>
    </row>
    <row r="101" spans="1:12" x14ac:dyDescent="0.35">
      <c r="A101" s="1">
        <v>98</v>
      </c>
      <c r="B101">
        <v>99</v>
      </c>
      <c r="C101" t="s">
        <v>281</v>
      </c>
      <c r="D101">
        <v>0.12674056142078099</v>
      </c>
      <c r="E101">
        <v>0.28772208795123377</v>
      </c>
      <c r="F101">
        <v>0.53125</v>
      </c>
      <c r="G101">
        <v>0.1328125</v>
      </c>
      <c r="H101">
        <v>0.1015625</v>
      </c>
      <c r="I101">
        <v>0.2734375</v>
      </c>
      <c r="J101">
        <v>2.689438270390769E-2</v>
      </c>
      <c r="K101">
        <v>14353.80000000003</v>
      </c>
      <c r="L101" t="s">
        <v>4267</v>
      </c>
    </row>
    <row r="102" spans="1:12" x14ac:dyDescent="0.35">
      <c r="A102" s="1">
        <v>99</v>
      </c>
      <c r="B102">
        <v>100</v>
      </c>
      <c r="C102" t="s">
        <v>284</v>
      </c>
      <c r="D102">
        <v>0.16402561008476371</v>
      </c>
      <c r="E102">
        <v>0.1661819699244301</v>
      </c>
      <c r="F102">
        <v>0.58910891089108908</v>
      </c>
      <c r="G102">
        <v>0.1237623762376238</v>
      </c>
      <c r="H102">
        <v>0.14480198019801979</v>
      </c>
      <c r="I102">
        <v>0.29084158415841582</v>
      </c>
      <c r="J102">
        <v>4.3428971979246528E-2</v>
      </c>
      <c r="K102">
        <v>90609.199999999866</v>
      </c>
      <c r="L102" t="s">
        <v>4268</v>
      </c>
    </row>
    <row r="103" spans="1:12" x14ac:dyDescent="0.35">
      <c r="A103" s="1">
        <v>100</v>
      </c>
      <c r="B103">
        <v>101</v>
      </c>
      <c r="C103" t="s">
        <v>288</v>
      </c>
      <c r="D103">
        <v>0.1581643324332456</v>
      </c>
      <c r="E103">
        <v>0.18870384808806789</v>
      </c>
      <c r="F103">
        <v>0.54710144927536231</v>
      </c>
      <c r="G103">
        <v>0.14130434782608689</v>
      </c>
      <c r="H103">
        <v>0.1231884057971015</v>
      </c>
      <c r="I103">
        <v>0.29347826086956519</v>
      </c>
      <c r="J103">
        <v>4.0356322521475647E-2</v>
      </c>
      <c r="K103">
        <v>31777.699999999921</v>
      </c>
      <c r="L103" t="s">
        <v>4269</v>
      </c>
    </row>
    <row r="104" spans="1:12" x14ac:dyDescent="0.35">
      <c r="A104" s="1">
        <v>101</v>
      </c>
      <c r="B104">
        <v>102</v>
      </c>
      <c r="C104" t="s">
        <v>290</v>
      </c>
      <c r="D104">
        <v>0.13532996856299959</v>
      </c>
      <c r="E104">
        <v>0.1754028313553502</v>
      </c>
      <c r="F104">
        <v>0.50390625</v>
      </c>
      <c r="G104">
        <v>0.125</v>
      </c>
      <c r="H104">
        <v>0.1015625</v>
      </c>
      <c r="I104">
        <v>0.2890625</v>
      </c>
      <c r="J104">
        <v>2.9151266210232809E-2</v>
      </c>
      <c r="K104">
        <v>29615.999999999989</v>
      </c>
      <c r="L104" t="s">
        <v>4270</v>
      </c>
    </row>
    <row r="105" spans="1:12" x14ac:dyDescent="0.35">
      <c r="A105" s="1">
        <v>102</v>
      </c>
      <c r="B105">
        <v>103</v>
      </c>
      <c r="C105" t="s">
        <v>292</v>
      </c>
      <c r="D105">
        <v>0.13841017008832551</v>
      </c>
      <c r="E105">
        <v>0.1587593434650045</v>
      </c>
      <c r="F105">
        <v>0.64168190127970748</v>
      </c>
      <c r="G105">
        <v>0.13711151736745891</v>
      </c>
      <c r="H105">
        <v>0.14990859232175499</v>
      </c>
      <c r="I105">
        <v>0.3126142595978062</v>
      </c>
      <c r="J105">
        <v>3.9106010391084127E-2</v>
      </c>
      <c r="K105">
        <v>58618.199999999502</v>
      </c>
      <c r="L105" t="s">
        <v>4271</v>
      </c>
    </row>
    <row r="106" spans="1:12" x14ac:dyDescent="0.35">
      <c r="A106" s="1">
        <v>103</v>
      </c>
      <c r="B106">
        <v>104</v>
      </c>
      <c r="C106" t="s">
        <v>296</v>
      </c>
      <c r="D106">
        <v>0.15548324147426651</v>
      </c>
      <c r="E106">
        <v>0.1685372610490431</v>
      </c>
      <c r="F106">
        <v>0.59611231101511875</v>
      </c>
      <c r="G106">
        <v>0.12526997840172779</v>
      </c>
      <c r="H106">
        <v>0.13822894168466521</v>
      </c>
      <c r="I106">
        <v>0.29157667386609071</v>
      </c>
      <c r="J106">
        <v>4.0117049851229637E-2</v>
      </c>
      <c r="K106">
        <v>52734.699999999502</v>
      </c>
      <c r="L106" t="s">
        <v>4272</v>
      </c>
    </row>
    <row r="107" spans="1:12" x14ac:dyDescent="0.35">
      <c r="A107" s="1">
        <v>104</v>
      </c>
      <c r="B107">
        <v>105</v>
      </c>
      <c r="C107" t="s">
        <v>299</v>
      </c>
      <c r="D107">
        <v>0.14479314219512901</v>
      </c>
      <c r="E107">
        <v>0.17018241947487539</v>
      </c>
      <c r="F107">
        <v>0.57678244972577697</v>
      </c>
      <c r="G107">
        <v>0.1151736745886655</v>
      </c>
      <c r="H107">
        <v>0.14168190127970751</v>
      </c>
      <c r="I107">
        <v>0.29707495429616088</v>
      </c>
      <c r="J107">
        <v>3.6670226465169972E-2</v>
      </c>
      <c r="K107">
        <v>125447.2000000012</v>
      </c>
      <c r="L107" t="s">
        <v>4273</v>
      </c>
    </row>
    <row r="108" spans="1:12" x14ac:dyDescent="0.35">
      <c r="A108" s="1">
        <v>105</v>
      </c>
      <c r="B108">
        <v>106</v>
      </c>
      <c r="C108" t="s">
        <v>303</v>
      </c>
      <c r="D108">
        <v>0.1515656251824897</v>
      </c>
      <c r="E108">
        <v>0.16637064914888319</v>
      </c>
      <c r="F108">
        <v>0.6097560975609756</v>
      </c>
      <c r="G108">
        <v>0.1402439024390244</v>
      </c>
      <c r="H108">
        <v>0.17682926829268289</v>
      </c>
      <c r="I108">
        <v>0.32317073170731708</v>
      </c>
      <c r="J108">
        <v>4.5630057823056028E-2</v>
      </c>
      <c r="K108">
        <v>19016.80000000001</v>
      </c>
      <c r="L108" t="s">
        <v>4274</v>
      </c>
    </row>
    <row r="109" spans="1:12" x14ac:dyDescent="0.35">
      <c r="A109" s="1">
        <v>106</v>
      </c>
      <c r="B109">
        <v>107</v>
      </c>
      <c r="C109" t="s">
        <v>307</v>
      </c>
      <c r="D109">
        <v>0.19297141523884589</v>
      </c>
      <c r="E109">
        <v>0.2299590916182897</v>
      </c>
      <c r="F109">
        <v>0.52105263157894732</v>
      </c>
      <c r="G109">
        <v>0.1210526315789474</v>
      </c>
      <c r="H109">
        <v>0.11052631578947369</v>
      </c>
      <c r="I109">
        <v>0.26315789473684209</v>
      </c>
      <c r="J109">
        <v>4.204057354215901E-2</v>
      </c>
      <c r="K109">
        <v>21778.600000000009</v>
      </c>
      <c r="L109" t="s">
        <v>4275</v>
      </c>
    </row>
    <row r="110" spans="1:12" x14ac:dyDescent="0.35">
      <c r="A110" s="1">
        <v>107</v>
      </c>
      <c r="B110">
        <v>108</v>
      </c>
      <c r="C110" t="s">
        <v>309</v>
      </c>
      <c r="D110">
        <v>0.13439902823374941</v>
      </c>
      <c r="E110">
        <v>0.27020847694246208</v>
      </c>
      <c r="F110">
        <v>0.58775510204081638</v>
      </c>
      <c r="G110">
        <v>0.11020408163265311</v>
      </c>
      <c r="H110">
        <v>8.5714285714285715E-2</v>
      </c>
      <c r="I110">
        <v>0.23265306122448981</v>
      </c>
      <c r="J110">
        <v>2.4679912352707709E-2</v>
      </c>
      <c r="K110">
        <v>27683.59999999998</v>
      </c>
      <c r="L110" t="s">
        <v>4276</v>
      </c>
    </row>
    <row r="111" spans="1:12" x14ac:dyDescent="0.35">
      <c r="A111" s="1">
        <v>108</v>
      </c>
      <c r="B111">
        <v>109</v>
      </c>
      <c r="C111" t="s">
        <v>311</v>
      </c>
      <c r="D111">
        <v>0.13610076391202439</v>
      </c>
      <c r="E111">
        <v>0.18117510129329981</v>
      </c>
      <c r="F111">
        <v>0.60022779043280183</v>
      </c>
      <c r="G111">
        <v>0.12984054669703871</v>
      </c>
      <c r="H111">
        <v>0.14578587699316631</v>
      </c>
      <c r="I111">
        <v>0.29384965831435078</v>
      </c>
      <c r="J111">
        <v>3.7084491592103218E-2</v>
      </c>
      <c r="K111">
        <v>99637.400000000111</v>
      </c>
      <c r="L111" t="s">
        <v>4277</v>
      </c>
    </row>
    <row r="112" spans="1:12" x14ac:dyDescent="0.35">
      <c r="A112" s="1">
        <v>109</v>
      </c>
      <c r="B112">
        <v>110</v>
      </c>
      <c r="C112" t="s">
        <v>314</v>
      </c>
      <c r="D112">
        <v>0.124742050496712</v>
      </c>
      <c r="E112">
        <v>0.14619717203872359</v>
      </c>
      <c r="F112">
        <v>0.56937799043062198</v>
      </c>
      <c r="G112">
        <v>0.14832535885167461</v>
      </c>
      <c r="H112">
        <v>0.15311004784688989</v>
      </c>
      <c r="I112">
        <v>0.33971291866028708</v>
      </c>
      <c r="J112">
        <v>3.626089795786263E-2</v>
      </c>
      <c r="K112">
        <v>24903.7</v>
      </c>
      <c r="L112" t="s">
        <v>4278</v>
      </c>
    </row>
    <row r="113" spans="1:12" x14ac:dyDescent="0.35">
      <c r="A113" s="1">
        <v>110</v>
      </c>
      <c r="B113">
        <v>111</v>
      </c>
      <c r="C113" t="s">
        <v>316</v>
      </c>
      <c r="D113">
        <v>0.1543274240449419</v>
      </c>
      <c r="E113">
        <v>0.20682749035299899</v>
      </c>
      <c r="F113">
        <v>0.5791505791505791</v>
      </c>
      <c r="G113">
        <v>0.1081081081081081</v>
      </c>
      <c r="H113">
        <v>0.111969111969112</v>
      </c>
      <c r="I113">
        <v>0.27027027027027029</v>
      </c>
      <c r="J113">
        <v>3.2410192750218093E-2</v>
      </c>
      <c r="K113">
        <v>28977.599999999959</v>
      </c>
      <c r="L113" t="s">
        <v>4279</v>
      </c>
    </row>
    <row r="114" spans="1:12" x14ac:dyDescent="0.35">
      <c r="A114" s="1">
        <v>111</v>
      </c>
      <c r="B114">
        <v>112</v>
      </c>
      <c r="C114" t="s">
        <v>318</v>
      </c>
      <c r="D114">
        <v>0.17630251235162639</v>
      </c>
      <c r="E114">
        <v>0.183593915193315</v>
      </c>
      <c r="F114">
        <v>0.60416666666666663</v>
      </c>
      <c r="G114">
        <v>0.11805555555555559</v>
      </c>
      <c r="H114">
        <v>0.1388888888888889</v>
      </c>
      <c r="I114">
        <v>0.30787037037037029</v>
      </c>
      <c r="J114">
        <v>4.4160797249018113E-2</v>
      </c>
      <c r="K114">
        <v>48880.69999999959</v>
      </c>
      <c r="L114" t="s">
        <v>4280</v>
      </c>
    </row>
    <row r="115" spans="1:12" x14ac:dyDescent="0.35">
      <c r="A115" s="1">
        <v>112</v>
      </c>
      <c r="B115">
        <v>113</v>
      </c>
      <c r="C115" t="s">
        <v>322</v>
      </c>
      <c r="D115">
        <v>0.31906617665669468</v>
      </c>
      <c r="E115">
        <v>0.90282502360562011</v>
      </c>
      <c r="F115">
        <v>0.39423076923076922</v>
      </c>
      <c r="G115">
        <v>4.807692307692308E-2</v>
      </c>
      <c r="H115">
        <v>5.7692307692307702E-2</v>
      </c>
      <c r="I115">
        <v>0.1057692307692308</v>
      </c>
      <c r="J115">
        <v>2.3841322751754001E-2</v>
      </c>
      <c r="K115">
        <v>11766.50000000002</v>
      </c>
      <c r="L115" t="s">
        <v>4281</v>
      </c>
    </row>
    <row r="116" spans="1:12" x14ac:dyDescent="0.35">
      <c r="A116" s="1">
        <v>113</v>
      </c>
      <c r="B116">
        <v>114</v>
      </c>
      <c r="C116" t="s">
        <v>324</v>
      </c>
      <c r="D116">
        <v>0.16755908502465011</v>
      </c>
      <c r="E116">
        <v>0.1468697173420957</v>
      </c>
      <c r="F116">
        <v>0.5991253644314869</v>
      </c>
      <c r="G116">
        <v>0.13702623906705541</v>
      </c>
      <c r="H116">
        <v>0.1355685131195335</v>
      </c>
      <c r="I116">
        <v>0.30903790087463562</v>
      </c>
      <c r="J116">
        <v>4.5391008497315449E-2</v>
      </c>
      <c r="K116">
        <v>153403.10000000341</v>
      </c>
      <c r="L116" t="s">
        <v>4282</v>
      </c>
    </row>
    <row r="117" spans="1:12" x14ac:dyDescent="0.35">
      <c r="A117" s="1">
        <v>114</v>
      </c>
      <c r="B117">
        <v>115</v>
      </c>
      <c r="C117" t="s">
        <v>328</v>
      </c>
      <c r="D117">
        <v>0.19325976198414149</v>
      </c>
      <c r="E117">
        <v>0.24544249503925711</v>
      </c>
      <c r="F117">
        <v>0.58775510204081638</v>
      </c>
      <c r="G117">
        <v>0.12653061224489789</v>
      </c>
      <c r="H117">
        <v>0.1142857142857143</v>
      </c>
      <c r="I117">
        <v>0.26530612244897961</v>
      </c>
      <c r="J117">
        <v>4.450334584892128E-2</v>
      </c>
      <c r="K117">
        <v>27229.899999999991</v>
      </c>
      <c r="L117" t="s">
        <v>4283</v>
      </c>
    </row>
    <row r="118" spans="1:12" x14ac:dyDescent="0.35">
      <c r="A118" s="1">
        <v>115</v>
      </c>
      <c r="B118">
        <v>116</v>
      </c>
      <c r="C118" t="s">
        <v>331</v>
      </c>
      <c r="D118">
        <v>0.1745418286033571</v>
      </c>
      <c r="E118">
        <v>0.2203403701428237</v>
      </c>
      <c r="F118">
        <v>0.56611570247933884</v>
      </c>
      <c r="G118">
        <v>0.13223140495867769</v>
      </c>
      <c r="H118">
        <v>0.1198347107438017</v>
      </c>
      <c r="I118">
        <v>0.27685950413223143</v>
      </c>
      <c r="J118">
        <v>4.2169888460542607E-2</v>
      </c>
      <c r="K118">
        <v>26706.09999999998</v>
      </c>
      <c r="L118" t="s">
        <v>4284</v>
      </c>
    </row>
    <row r="119" spans="1:12" x14ac:dyDescent="0.35">
      <c r="A119" s="1">
        <v>116</v>
      </c>
      <c r="B119">
        <v>117</v>
      </c>
      <c r="C119" t="s">
        <v>334</v>
      </c>
      <c r="D119">
        <v>0.1693533098309305</v>
      </c>
      <c r="E119">
        <v>0.21400156427192171</v>
      </c>
      <c r="F119">
        <v>0.56386292834890961</v>
      </c>
      <c r="G119">
        <v>9.657320872274143E-2</v>
      </c>
      <c r="H119">
        <v>0.1246105919003115</v>
      </c>
      <c r="I119">
        <v>0.26479750778816202</v>
      </c>
      <c r="J119">
        <v>3.5826119281694158E-2</v>
      </c>
      <c r="K119">
        <v>35919.899999999841</v>
      </c>
      <c r="L119" t="s">
        <v>4285</v>
      </c>
    </row>
    <row r="120" spans="1:12" x14ac:dyDescent="0.35">
      <c r="A120" s="1">
        <v>117</v>
      </c>
      <c r="B120">
        <v>118</v>
      </c>
      <c r="C120" t="s">
        <v>336</v>
      </c>
      <c r="D120">
        <v>0.15705200129108929</v>
      </c>
      <c r="E120">
        <v>0.14894281286486949</v>
      </c>
      <c r="F120">
        <v>0.61247947454844009</v>
      </c>
      <c r="G120">
        <v>0.12643678160919539</v>
      </c>
      <c r="H120">
        <v>0.13793103448275859</v>
      </c>
      <c r="I120">
        <v>0.30706075533661742</v>
      </c>
      <c r="J120">
        <v>4.0865894534081057E-2</v>
      </c>
      <c r="K120">
        <v>66910.999999999607</v>
      </c>
      <c r="L120" t="s">
        <v>4286</v>
      </c>
    </row>
    <row r="121" spans="1:12" x14ac:dyDescent="0.35">
      <c r="A121" s="1">
        <v>118</v>
      </c>
      <c r="B121">
        <v>119</v>
      </c>
      <c r="C121" t="s">
        <v>340</v>
      </c>
      <c r="D121">
        <v>0.16271283198323711</v>
      </c>
      <c r="E121">
        <v>0.2656647953162003</v>
      </c>
      <c r="F121">
        <v>0.56801909307875897</v>
      </c>
      <c r="G121">
        <v>0.1121718377088305</v>
      </c>
      <c r="H121">
        <v>0.1026252983293556</v>
      </c>
      <c r="I121">
        <v>0.2386634844868735</v>
      </c>
      <c r="J121">
        <v>3.3908242499575629E-2</v>
      </c>
      <c r="K121">
        <v>45259.799999999632</v>
      </c>
      <c r="L121" t="s">
        <v>4287</v>
      </c>
    </row>
    <row r="122" spans="1:12" x14ac:dyDescent="0.35">
      <c r="A122" s="1">
        <v>119</v>
      </c>
      <c r="B122">
        <v>120</v>
      </c>
      <c r="C122" t="s">
        <v>342</v>
      </c>
      <c r="D122">
        <v>0.14011025453652681</v>
      </c>
      <c r="E122">
        <v>0.1609349833828628</v>
      </c>
      <c r="F122">
        <v>0.60927152317880795</v>
      </c>
      <c r="G122">
        <v>0.13796909492273729</v>
      </c>
      <c r="H122">
        <v>0.15342163355408389</v>
      </c>
      <c r="I122">
        <v>0.31677704194260492</v>
      </c>
      <c r="J122">
        <v>4.0412581016620777E-2</v>
      </c>
      <c r="K122">
        <v>103339.9</v>
      </c>
      <c r="L122" t="s">
        <v>4288</v>
      </c>
    </row>
    <row r="123" spans="1:12" x14ac:dyDescent="0.35">
      <c r="A123" s="1">
        <v>120</v>
      </c>
      <c r="B123">
        <v>121</v>
      </c>
      <c r="C123" t="s">
        <v>346</v>
      </c>
      <c r="D123">
        <v>0.1890450877520955</v>
      </c>
      <c r="E123">
        <v>0.2093637620881296</v>
      </c>
      <c r="F123">
        <v>0.59367396593673971</v>
      </c>
      <c r="G123">
        <v>0.11922141119221411</v>
      </c>
      <c r="H123">
        <v>0.13868613138686131</v>
      </c>
      <c r="I123">
        <v>0.27007299270072987</v>
      </c>
      <c r="J123">
        <v>4.750297440794865E-2</v>
      </c>
      <c r="K123">
        <v>46514.899999999638</v>
      </c>
      <c r="L123" t="s">
        <v>4289</v>
      </c>
    </row>
    <row r="124" spans="1:12" x14ac:dyDescent="0.35">
      <c r="A124" s="1">
        <v>121</v>
      </c>
      <c r="B124">
        <v>122</v>
      </c>
      <c r="C124" t="s">
        <v>348</v>
      </c>
      <c r="D124">
        <v>0.18389251608347171</v>
      </c>
      <c r="E124">
        <v>0.18661775129852581</v>
      </c>
      <c r="F124">
        <v>0.58536585365853655</v>
      </c>
      <c r="G124">
        <v>0.11463414634146341</v>
      </c>
      <c r="H124">
        <v>0.1121951219512195</v>
      </c>
      <c r="I124">
        <v>0.27073170731707319</v>
      </c>
      <c r="J124">
        <v>4.056536895392017E-2</v>
      </c>
      <c r="K124">
        <v>45484.699999999648</v>
      </c>
      <c r="L124" t="s">
        <v>4290</v>
      </c>
    </row>
    <row r="125" spans="1:12" x14ac:dyDescent="0.35">
      <c r="A125" s="1">
        <v>122</v>
      </c>
      <c r="B125">
        <v>123</v>
      </c>
      <c r="C125" t="s">
        <v>351</v>
      </c>
      <c r="D125">
        <v>0.14911514856834271</v>
      </c>
      <c r="E125">
        <v>0.1015325632064161</v>
      </c>
      <c r="F125">
        <v>0.60387323943661975</v>
      </c>
      <c r="G125">
        <v>0.14436619718309859</v>
      </c>
      <c r="H125">
        <v>0.16725352112676059</v>
      </c>
      <c r="I125">
        <v>0.34154929577464788</v>
      </c>
      <c r="J125">
        <v>4.5743263669782118E-2</v>
      </c>
      <c r="K125">
        <v>63756.299999999574</v>
      </c>
      <c r="L125" t="s">
        <v>4291</v>
      </c>
    </row>
    <row r="126" spans="1:12" x14ac:dyDescent="0.35">
      <c r="A126" s="1">
        <v>123</v>
      </c>
      <c r="B126">
        <v>124</v>
      </c>
      <c r="C126" t="s">
        <v>355</v>
      </c>
      <c r="D126">
        <v>0.1583798324233637</v>
      </c>
      <c r="E126">
        <v>0.2209468485408449</v>
      </c>
      <c r="F126">
        <v>0.54855195911413968</v>
      </c>
      <c r="G126">
        <v>0.1124361158432709</v>
      </c>
      <c r="H126">
        <v>0.1158432708688245</v>
      </c>
      <c r="I126">
        <v>0.26064735945485518</v>
      </c>
      <c r="J126">
        <v>3.5466676674145457E-2</v>
      </c>
      <c r="K126">
        <v>64903.999999999563</v>
      </c>
      <c r="L126" t="s">
        <v>4292</v>
      </c>
    </row>
    <row r="127" spans="1:12" x14ac:dyDescent="0.35">
      <c r="A127" s="1">
        <v>124</v>
      </c>
      <c r="B127">
        <v>125</v>
      </c>
      <c r="C127" t="s">
        <v>358</v>
      </c>
      <c r="D127">
        <v>0.1230370871116207</v>
      </c>
      <c r="E127">
        <v>6.8087142035218762E-2</v>
      </c>
      <c r="F127">
        <v>0.60544217687074831</v>
      </c>
      <c r="G127">
        <v>0.21768707482993199</v>
      </c>
      <c r="H127">
        <v>0.14285714285714279</v>
      </c>
      <c r="I127">
        <v>0.40136054421768708</v>
      </c>
      <c r="J127">
        <v>4.1308556783199703E-2</v>
      </c>
      <c r="K127">
        <v>16982.000000000029</v>
      </c>
      <c r="L127" t="s">
        <v>4293</v>
      </c>
    </row>
    <row r="128" spans="1:12" x14ac:dyDescent="0.35">
      <c r="A128" s="1">
        <v>125</v>
      </c>
      <c r="B128">
        <v>126</v>
      </c>
      <c r="C128" t="s">
        <v>360</v>
      </c>
      <c r="D128">
        <v>0.19094180072835151</v>
      </c>
      <c r="E128">
        <v>0.18152611269727131</v>
      </c>
      <c r="F128">
        <v>0.57077625570776258</v>
      </c>
      <c r="G128">
        <v>0.13698630136986301</v>
      </c>
      <c r="H128">
        <v>0.13698630136986301</v>
      </c>
      <c r="I128">
        <v>0.29680365296803651</v>
      </c>
      <c r="J128">
        <v>5.0254688594267009E-2</v>
      </c>
      <c r="K128">
        <v>24534.7</v>
      </c>
      <c r="L128" t="s">
        <v>4294</v>
      </c>
    </row>
    <row r="129" spans="1:12" x14ac:dyDescent="0.35">
      <c r="A129" s="1">
        <v>126</v>
      </c>
      <c r="B129">
        <v>127</v>
      </c>
      <c r="C129" t="s">
        <v>362</v>
      </c>
      <c r="D129">
        <v>0.1533876477220335</v>
      </c>
      <c r="E129">
        <v>0.14588843477816679</v>
      </c>
      <c r="F129">
        <v>0.676056338028169</v>
      </c>
      <c r="G129">
        <v>0.15774647887323939</v>
      </c>
      <c r="H129">
        <v>0.18028169014084511</v>
      </c>
      <c r="I129">
        <v>0.35492957746478881</v>
      </c>
      <c r="J129">
        <v>5.0806333739634009E-2</v>
      </c>
      <c r="K129">
        <v>39663.799999999763</v>
      </c>
      <c r="L129" t="s">
        <v>4295</v>
      </c>
    </row>
    <row r="130" spans="1:12" x14ac:dyDescent="0.35">
      <c r="A130" s="1">
        <v>127</v>
      </c>
      <c r="B130">
        <v>128</v>
      </c>
      <c r="C130" t="s">
        <v>366</v>
      </c>
      <c r="D130">
        <v>0.23738570408771231</v>
      </c>
      <c r="E130">
        <v>0.17182583922115069</v>
      </c>
      <c r="F130">
        <v>0.58241758241758246</v>
      </c>
      <c r="G130">
        <v>0.2087912087912088</v>
      </c>
      <c r="H130">
        <v>9.8901098901098897E-2</v>
      </c>
      <c r="I130">
        <v>0.30769230769230771</v>
      </c>
      <c r="J130">
        <v>6.1445137020782449E-2</v>
      </c>
      <c r="K130">
        <v>10684.40000000002</v>
      </c>
      <c r="L130" t="s">
        <v>4296</v>
      </c>
    </row>
    <row r="131" spans="1:12" x14ac:dyDescent="0.35">
      <c r="A131" s="1">
        <v>128</v>
      </c>
      <c r="B131">
        <v>129</v>
      </c>
      <c r="C131" t="s">
        <v>368</v>
      </c>
      <c r="D131">
        <v>0.14042253928892909</v>
      </c>
      <c r="E131">
        <v>0.27103674677624101</v>
      </c>
      <c r="F131">
        <v>0.56937799043062198</v>
      </c>
      <c r="G131">
        <v>0.10526315789473679</v>
      </c>
      <c r="H131">
        <v>0.1196172248803828</v>
      </c>
      <c r="I131">
        <v>0.27272727272727271</v>
      </c>
      <c r="J131">
        <v>2.9779891947222852E-2</v>
      </c>
      <c r="K131">
        <v>24468.80000000001</v>
      </c>
      <c r="L131" t="s">
        <v>4297</v>
      </c>
    </row>
    <row r="132" spans="1:12" x14ac:dyDescent="0.35">
      <c r="A132" s="1">
        <v>129</v>
      </c>
      <c r="B132">
        <v>130</v>
      </c>
      <c r="C132" t="s">
        <v>371</v>
      </c>
      <c r="D132">
        <v>0.17290646805895379</v>
      </c>
      <c r="E132">
        <v>0.20501314345688201</v>
      </c>
      <c r="F132">
        <v>0.6003490401396161</v>
      </c>
      <c r="G132">
        <v>0.1204188481675393</v>
      </c>
      <c r="H132">
        <v>0.12914485165794071</v>
      </c>
      <c r="I132">
        <v>0.28272251308900531</v>
      </c>
      <c r="J132">
        <v>4.2388135704616747E-2</v>
      </c>
      <c r="K132">
        <v>64419.699999999553</v>
      </c>
      <c r="L132" t="s">
        <v>4298</v>
      </c>
    </row>
    <row r="133" spans="1:12" x14ac:dyDescent="0.35">
      <c r="A133" s="1">
        <v>130</v>
      </c>
      <c r="B133">
        <v>131</v>
      </c>
      <c r="C133" t="s">
        <v>374</v>
      </c>
      <c r="D133">
        <v>0.19906008113418019</v>
      </c>
      <c r="E133">
        <v>0.2731363260196672</v>
      </c>
      <c r="F133">
        <v>0.55000000000000004</v>
      </c>
      <c r="G133">
        <v>0.125</v>
      </c>
      <c r="H133">
        <v>0.1041666666666667</v>
      </c>
      <c r="I133">
        <v>0.25833333333333341</v>
      </c>
      <c r="J133">
        <v>4.3317812221272123E-2</v>
      </c>
      <c r="K133">
        <v>26895.3</v>
      </c>
      <c r="L133" t="s">
        <v>4299</v>
      </c>
    </row>
    <row r="134" spans="1:12" x14ac:dyDescent="0.35">
      <c r="A134" s="1">
        <v>131</v>
      </c>
      <c r="B134">
        <v>132</v>
      </c>
      <c r="C134" t="s">
        <v>376</v>
      </c>
      <c r="D134">
        <v>0.15335251239264719</v>
      </c>
      <c r="E134">
        <v>0.2502937954882351</v>
      </c>
      <c r="F134">
        <v>0.59104477611940298</v>
      </c>
      <c r="G134">
        <v>0.1014925373134328</v>
      </c>
      <c r="H134">
        <v>0.10746268656716421</v>
      </c>
      <c r="I134">
        <v>0.2447761194029851</v>
      </c>
      <c r="J134">
        <v>3.0824233394864529E-2</v>
      </c>
      <c r="K134">
        <v>36974.599999999809</v>
      </c>
      <c r="L134" t="s">
        <v>4300</v>
      </c>
    </row>
    <row r="135" spans="1:12" x14ac:dyDescent="0.35">
      <c r="A135" s="1">
        <v>132</v>
      </c>
      <c r="B135">
        <v>133</v>
      </c>
      <c r="C135" t="s">
        <v>378</v>
      </c>
      <c r="D135">
        <v>0.18624027875663771</v>
      </c>
      <c r="E135">
        <v>0.56033639331179141</v>
      </c>
      <c r="F135">
        <v>0.46379647749510761</v>
      </c>
      <c r="G135">
        <v>8.6105675146771032E-2</v>
      </c>
      <c r="H135">
        <v>5.0880626223091967E-2</v>
      </c>
      <c r="I135">
        <v>0.16634050880626219</v>
      </c>
      <c r="J135">
        <v>2.3984634617024079E-2</v>
      </c>
      <c r="K135">
        <v>57880.399999999441</v>
      </c>
      <c r="L135" t="s">
        <v>4301</v>
      </c>
    </row>
    <row r="136" spans="1:12" x14ac:dyDescent="0.35">
      <c r="A136" s="1">
        <v>133</v>
      </c>
      <c r="B136">
        <v>134</v>
      </c>
      <c r="C136" t="s">
        <v>380</v>
      </c>
      <c r="D136">
        <v>0.1784664466028579</v>
      </c>
      <c r="E136">
        <v>0.23527163699600959</v>
      </c>
      <c r="F136">
        <v>0.55799373040752354</v>
      </c>
      <c r="G136">
        <v>0.109717868338558</v>
      </c>
      <c r="H136">
        <v>0.10031347962382441</v>
      </c>
      <c r="I136">
        <v>0.2413793103448276</v>
      </c>
      <c r="J136">
        <v>3.5976337460459813E-2</v>
      </c>
      <c r="K136">
        <v>35227.299999999843</v>
      </c>
      <c r="L136" t="s">
        <v>4302</v>
      </c>
    </row>
    <row r="137" spans="1:12" x14ac:dyDescent="0.35">
      <c r="A137" s="1">
        <v>134</v>
      </c>
      <c r="B137">
        <v>135</v>
      </c>
      <c r="C137" t="s">
        <v>382</v>
      </c>
      <c r="D137">
        <v>0.1549943018037386</v>
      </c>
      <c r="E137">
        <v>0.15118857577853129</v>
      </c>
      <c r="F137">
        <v>0.59113300492610843</v>
      </c>
      <c r="G137">
        <v>0.1231527093596059</v>
      </c>
      <c r="H137">
        <v>0.12807881773399021</v>
      </c>
      <c r="I137">
        <v>0.30295566502463062</v>
      </c>
      <c r="J137">
        <v>3.7999884868157967E-2</v>
      </c>
      <c r="K137">
        <v>44530.199999999677</v>
      </c>
      <c r="L137" t="s">
        <v>4303</v>
      </c>
    </row>
    <row r="138" spans="1:12" x14ac:dyDescent="0.35">
      <c r="A138" s="1">
        <v>135</v>
      </c>
      <c r="B138">
        <v>136</v>
      </c>
      <c r="C138" t="s">
        <v>386</v>
      </c>
      <c r="D138">
        <v>0.19689065291404401</v>
      </c>
      <c r="E138">
        <v>0.18877792226751519</v>
      </c>
      <c r="F138">
        <v>0.55752212389380529</v>
      </c>
      <c r="G138">
        <v>0.13274336283185839</v>
      </c>
      <c r="H138">
        <v>0.11061946902654871</v>
      </c>
      <c r="I138">
        <v>0.27433628318584069</v>
      </c>
      <c r="J138">
        <v>4.5542360177815183E-2</v>
      </c>
      <c r="K138">
        <v>25894.3</v>
      </c>
      <c r="L138" t="s">
        <v>4304</v>
      </c>
    </row>
    <row r="139" spans="1:12" x14ac:dyDescent="0.35">
      <c r="A139" s="1">
        <v>136</v>
      </c>
      <c r="B139">
        <v>137</v>
      </c>
      <c r="C139" t="s">
        <v>389</v>
      </c>
      <c r="D139">
        <v>0.14206122985275951</v>
      </c>
      <c r="E139">
        <v>0.14488505734500801</v>
      </c>
      <c r="F139">
        <v>0.56728232189973615</v>
      </c>
      <c r="G139">
        <v>0.1187335092348285</v>
      </c>
      <c r="H139">
        <v>0.13720316622691289</v>
      </c>
      <c r="I139">
        <v>0.29551451187335093</v>
      </c>
      <c r="J139">
        <v>3.5353085266980888E-2</v>
      </c>
      <c r="K139">
        <v>42270.599999999737</v>
      </c>
      <c r="L139" t="s">
        <v>4305</v>
      </c>
    </row>
    <row r="140" spans="1:12" x14ac:dyDescent="0.35">
      <c r="A140" s="1">
        <v>137</v>
      </c>
      <c r="B140">
        <v>138</v>
      </c>
      <c r="C140" t="s">
        <v>391</v>
      </c>
      <c r="D140">
        <v>0.18780982266996199</v>
      </c>
      <c r="E140">
        <v>9.7626001759330117E-2</v>
      </c>
      <c r="F140">
        <v>0.52500000000000002</v>
      </c>
      <c r="G140">
        <v>0.1583333333333333</v>
      </c>
      <c r="H140">
        <v>0.1083333333333333</v>
      </c>
      <c r="I140">
        <v>0.29166666666666669</v>
      </c>
      <c r="J140">
        <v>4.5309709692318158E-2</v>
      </c>
      <c r="K140">
        <v>13900.70000000003</v>
      </c>
      <c r="L140" t="s">
        <v>4306</v>
      </c>
    </row>
    <row r="141" spans="1:12" x14ac:dyDescent="0.35">
      <c r="A141" s="1">
        <v>138</v>
      </c>
      <c r="B141">
        <v>139</v>
      </c>
      <c r="C141" t="s">
        <v>393</v>
      </c>
      <c r="D141">
        <v>0.17654033855952839</v>
      </c>
      <c r="E141">
        <v>0.18481939855794269</v>
      </c>
      <c r="F141">
        <v>0.56910569105691056</v>
      </c>
      <c r="G141">
        <v>0.11788617886178859</v>
      </c>
      <c r="H141">
        <v>0.12195121951219511</v>
      </c>
      <c r="I141">
        <v>0.28048780487804881</v>
      </c>
      <c r="J141">
        <v>4.053260260828731E-2</v>
      </c>
      <c r="K141">
        <v>27578.499999999971</v>
      </c>
      <c r="L141" t="s">
        <v>4307</v>
      </c>
    </row>
    <row r="142" spans="1:12" x14ac:dyDescent="0.35">
      <c r="A142" s="1">
        <v>139</v>
      </c>
      <c r="B142">
        <v>140</v>
      </c>
      <c r="C142" t="s">
        <v>395</v>
      </c>
      <c r="D142">
        <v>0.12200973425964751</v>
      </c>
      <c r="E142">
        <v>0.249867597206921</v>
      </c>
      <c r="F142">
        <v>0.57324840764331209</v>
      </c>
      <c r="G142">
        <v>0.11464968152866239</v>
      </c>
      <c r="H142">
        <v>0.1114649681528662</v>
      </c>
      <c r="I142">
        <v>0.2643312101910828</v>
      </c>
      <c r="J142">
        <v>2.6589372977626029E-2</v>
      </c>
      <c r="K142">
        <v>33575.899999999863</v>
      </c>
      <c r="L142" t="s">
        <v>4308</v>
      </c>
    </row>
    <row r="143" spans="1:12" x14ac:dyDescent="0.35">
      <c r="A143" s="1">
        <v>140</v>
      </c>
      <c r="B143">
        <v>141</v>
      </c>
      <c r="C143" t="s">
        <v>397</v>
      </c>
      <c r="D143">
        <v>0.16160640503934001</v>
      </c>
      <c r="E143">
        <v>0.26182265676201277</v>
      </c>
      <c r="F143">
        <v>0.54855195911413968</v>
      </c>
      <c r="G143">
        <v>0.11413969335604771</v>
      </c>
      <c r="H143">
        <v>0.1039182282793867</v>
      </c>
      <c r="I143">
        <v>0.24361158432708691</v>
      </c>
      <c r="J143">
        <v>3.4494388504804969E-2</v>
      </c>
      <c r="K143">
        <v>66255.299999999552</v>
      </c>
      <c r="L143" t="s">
        <v>4309</v>
      </c>
    </row>
    <row r="144" spans="1:12" x14ac:dyDescent="0.35">
      <c r="A144" s="1">
        <v>141</v>
      </c>
      <c r="B144">
        <v>142</v>
      </c>
      <c r="C144" t="s">
        <v>400</v>
      </c>
      <c r="D144">
        <v>0.18469860768186289</v>
      </c>
      <c r="E144">
        <v>0.43852840760576339</v>
      </c>
      <c r="F144">
        <v>0.46572580645161288</v>
      </c>
      <c r="G144">
        <v>7.459677419354839E-2</v>
      </c>
      <c r="H144">
        <v>7.8629032258064516E-2</v>
      </c>
      <c r="I144">
        <v>0.1995967741935484</v>
      </c>
      <c r="J144">
        <v>2.7221589765683181E-2</v>
      </c>
      <c r="K144">
        <v>56745.599999999453</v>
      </c>
      <c r="L144" t="s">
        <v>4310</v>
      </c>
    </row>
    <row r="145" spans="1:12" x14ac:dyDescent="0.35">
      <c r="A145" s="1">
        <v>142</v>
      </c>
      <c r="B145">
        <v>143</v>
      </c>
      <c r="C145" t="s">
        <v>402</v>
      </c>
      <c r="D145">
        <v>0.15886286382708559</v>
      </c>
      <c r="E145">
        <v>0.2226589491385082</v>
      </c>
      <c r="F145">
        <v>0.54575163398692805</v>
      </c>
      <c r="G145">
        <v>0.1176470588235294</v>
      </c>
      <c r="H145">
        <v>9.1503267973856203E-2</v>
      </c>
      <c r="I145">
        <v>0.23856209150326799</v>
      </c>
      <c r="J145">
        <v>3.1635612803139299E-2</v>
      </c>
      <c r="K145">
        <v>34838.79999999985</v>
      </c>
      <c r="L145" t="s">
        <v>4311</v>
      </c>
    </row>
    <row r="146" spans="1:12" x14ac:dyDescent="0.35">
      <c r="A146" s="1">
        <v>143</v>
      </c>
      <c r="B146">
        <v>144</v>
      </c>
      <c r="C146" t="s">
        <v>404</v>
      </c>
      <c r="D146">
        <v>0.16327223547954589</v>
      </c>
      <c r="E146">
        <v>0.47204805142202688</v>
      </c>
      <c r="F146">
        <v>0.44181459566074949</v>
      </c>
      <c r="G146">
        <v>8.6785009861932938E-2</v>
      </c>
      <c r="H146">
        <v>6.5088757396449703E-2</v>
      </c>
      <c r="I146">
        <v>0.1814595660749507</v>
      </c>
      <c r="J146">
        <v>2.3713560341944249E-2</v>
      </c>
      <c r="K146">
        <v>58421.499999999462</v>
      </c>
      <c r="L146" t="s">
        <v>4312</v>
      </c>
    </row>
    <row r="147" spans="1:12" x14ac:dyDescent="0.35">
      <c r="A147" s="1">
        <v>144</v>
      </c>
      <c r="B147">
        <v>145</v>
      </c>
      <c r="C147" t="s">
        <v>406</v>
      </c>
      <c r="D147">
        <v>0.16217748886239519</v>
      </c>
      <c r="E147">
        <v>0.1465201897697182</v>
      </c>
      <c r="F147">
        <v>0.59590792838874684</v>
      </c>
      <c r="G147">
        <v>0.1176470588235294</v>
      </c>
      <c r="H147">
        <v>0.14322250639386189</v>
      </c>
      <c r="I147">
        <v>0.31713554987212278</v>
      </c>
      <c r="J147">
        <v>4.1098752721408442E-2</v>
      </c>
      <c r="K147">
        <v>44647.499999999673</v>
      </c>
      <c r="L147" t="s">
        <v>4313</v>
      </c>
    </row>
    <row r="148" spans="1:12" x14ac:dyDescent="0.35">
      <c r="A148" s="1">
        <v>145</v>
      </c>
      <c r="B148">
        <v>146</v>
      </c>
      <c r="C148" t="s">
        <v>410</v>
      </c>
      <c r="D148">
        <v>0.1766971233534568</v>
      </c>
      <c r="E148">
        <v>0.27869063742300371</v>
      </c>
      <c r="F148">
        <v>0.53333333333333333</v>
      </c>
      <c r="G148">
        <v>0.1015873015873016</v>
      </c>
      <c r="H148">
        <v>9.5238095238095233E-2</v>
      </c>
      <c r="I148">
        <v>0.26031746031746028</v>
      </c>
      <c r="J148">
        <v>3.3250795591497663E-2</v>
      </c>
      <c r="K148">
        <v>35678.699999999852</v>
      </c>
      <c r="L148" t="s">
        <v>4314</v>
      </c>
    </row>
    <row r="149" spans="1:12" x14ac:dyDescent="0.35">
      <c r="A149" s="1">
        <v>146</v>
      </c>
      <c r="B149">
        <v>147</v>
      </c>
      <c r="C149" t="s">
        <v>413</v>
      </c>
      <c r="D149">
        <v>0.1843500143047074</v>
      </c>
      <c r="E149">
        <v>0.1309764186652059</v>
      </c>
      <c r="F149">
        <v>0.62439024390243902</v>
      </c>
      <c r="G149">
        <v>0.16097560975609759</v>
      </c>
      <c r="H149">
        <v>8.7804878048780483E-2</v>
      </c>
      <c r="I149">
        <v>0.28780487804878052</v>
      </c>
      <c r="J149">
        <v>4.1699620786366159E-2</v>
      </c>
      <c r="K149">
        <v>23211.799999999988</v>
      </c>
      <c r="L149" t="s">
        <v>4315</v>
      </c>
    </row>
    <row r="150" spans="1:12" x14ac:dyDescent="0.35">
      <c r="A150" s="1">
        <v>147</v>
      </c>
      <c r="B150">
        <v>148</v>
      </c>
      <c r="C150" t="s">
        <v>417</v>
      </c>
      <c r="D150">
        <v>0.15258138002851721</v>
      </c>
      <c r="E150">
        <v>0.15708441588220001</v>
      </c>
      <c r="F150">
        <v>0.58771929824561409</v>
      </c>
      <c r="G150">
        <v>0.20614035087719301</v>
      </c>
      <c r="H150">
        <v>5.2631578947368418E-2</v>
      </c>
      <c r="I150">
        <v>0.2982456140350877</v>
      </c>
      <c r="J150">
        <v>3.1789771881417239E-2</v>
      </c>
      <c r="K150">
        <v>25936.899999999991</v>
      </c>
      <c r="L150" t="s">
        <v>4316</v>
      </c>
    </row>
    <row r="151" spans="1:12" x14ac:dyDescent="0.35">
      <c r="A151" s="1">
        <v>148</v>
      </c>
      <c r="B151">
        <v>149</v>
      </c>
      <c r="C151" t="s">
        <v>421</v>
      </c>
      <c r="D151">
        <v>0.12970032150212499</v>
      </c>
      <c r="E151">
        <v>0.16627279182945151</v>
      </c>
      <c r="F151">
        <v>0.57478005865102644</v>
      </c>
      <c r="G151">
        <v>0.1290322580645161</v>
      </c>
      <c r="H151">
        <v>0.13489736070381231</v>
      </c>
      <c r="I151">
        <v>0.28739002932551322</v>
      </c>
      <c r="J151">
        <v>3.3314203979548943E-2</v>
      </c>
      <c r="K151">
        <v>38367.799999999792</v>
      </c>
      <c r="L151" t="s">
        <v>4317</v>
      </c>
    </row>
    <row r="152" spans="1:12" x14ac:dyDescent="0.35">
      <c r="A152" s="1">
        <v>149</v>
      </c>
      <c r="B152">
        <v>150</v>
      </c>
      <c r="C152" t="s">
        <v>423</v>
      </c>
      <c r="D152">
        <v>0.22272433627983881</v>
      </c>
      <c r="E152">
        <v>0.1775697088370343</v>
      </c>
      <c r="F152">
        <v>0.59044368600682595</v>
      </c>
      <c r="G152">
        <v>0.12627986348122869</v>
      </c>
      <c r="H152">
        <v>0.1194539249146758</v>
      </c>
      <c r="I152">
        <v>0.2764505119453925</v>
      </c>
      <c r="J152">
        <v>5.2826870348602277E-2</v>
      </c>
      <c r="K152">
        <v>33109.399999999878</v>
      </c>
      <c r="L152" t="s">
        <v>4318</v>
      </c>
    </row>
    <row r="153" spans="1:12" x14ac:dyDescent="0.35">
      <c r="A153" s="1">
        <v>150</v>
      </c>
      <c r="B153">
        <v>151</v>
      </c>
      <c r="C153" t="s">
        <v>427</v>
      </c>
      <c r="D153">
        <v>0.1384040580156447</v>
      </c>
      <c r="E153">
        <v>0.24496235526582749</v>
      </c>
      <c r="F153">
        <v>0.59701492537313428</v>
      </c>
      <c r="G153">
        <v>0.11940298507462691</v>
      </c>
      <c r="H153">
        <v>0.11442786069651741</v>
      </c>
      <c r="I153">
        <v>0.26865671641791039</v>
      </c>
      <c r="J153">
        <v>3.0600335927593949E-2</v>
      </c>
      <c r="K153">
        <v>22629.500000000011</v>
      </c>
      <c r="L153" t="s">
        <v>4319</v>
      </c>
    </row>
    <row r="154" spans="1:12" x14ac:dyDescent="0.35">
      <c r="A154" s="1">
        <v>151</v>
      </c>
      <c r="B154">
        <v>152</v>
      </c>
      <c r="C154" t="s">
        <v>431</v>
      </c>
      <c r="D154">
        <v>0.17399422975562359</v>
      </c>
      <c r="E154">
        <v>0.15497552863428271</v>
      </c>
      <c r="F154">
        <v>0.61936936936936937</v>
      </c>
      <c r="G154">
        <v>0.13288288288288291</v>
      </c>
      <c r="H154">
        <v>0.1148648648648649</v>
      </c>
      <c r="I154">
        <v>0.29504504504504497</v>
      </c>
      <c r="J154">
        <v>4.203089631789643E-2</v>
      </c>
      <c r="K154">
        <v>49194.899999999587</v>
      </c>
      <c r="L154" t="s">
        <v>4320</v>
      </c>
    </row>
    <row r="155" spans="1:12" x14ac:dyDescent="0.35">
      <c r="A155" s="1">
        <v>152</v>
      </c>
      <c r="B155">
        <v>153</v>
      </c>
      <c r="C155" t="s">
        <v>435</v>
      </c>
      <c r="D155">
        <v>0.1830137622577804</v>
      </c>
      <c r="E155">
        <v>0.13034487909879769</v>
      </c>
      <c r="F155">
        <v>0.52121212121212124</v>
      </c>
      <c r="G155">
        <v>0.1090909090909091</v>
      </c>
      <c r="H155">
        <v>0.15151515151515149</v>
      </c>
      <c r="I155">
        <v>0.29090909090909089</v>
      </c>
      <c r="J155">
        <v>4.4320774134474591E-2</v>
      </c>
      <c r="K155">
        <v>18826.000000000018</v>
      </c>
      <c r="L155" t="s">
        <v>4321</v>
      </c>
    </row>
    <row r="156" spans="1:12" x14ac:dyDescent="0.35">
      <c r="A156" s="1">
        <v>153</v>
      </c>
      <c r="B156">
        <v>154</v>
      </c>
      <c r="C156" t="s">
        <v>437</v>
      </c>
      <c r="D156">
        <v>0.14960420267516769</v>
      </c>
      <c r="E156">
        <v>0.20299977008483949</v>
      </c>
      <c r="F156">
        <v>0.55869074492099324</v>
      </c>
      <c r="G156">
        <v>0.1151241534988713</v>
      </c>
      <c r="H156">
        <v>0.1230248306997743</v>
      </c>
      <c r="I156">
        <v>0.26523702031602708</v>
      </c>
      <c r="J156">
        <v>3.5189637149691713E-2</v>
      </c>
      <c r="K156">
        <v>100040.60000000009</v>
      </c>
      <c r="L156" t="s">
        <v>4322</v>
      </c>
    </row>
    <row r="157" spans="1:12" x14ac:dyDescent="0.35">
      <c r="A157" s="1">
        <v>154</v>
      </c>
      <c r="B157">
        <v>155</v>
      </c>
      <c r="C157" t="s">
        <v>440</v>
      </c>
      <c r="D157">
        <v>0.18881126885697469</v>
      </c>
      <c r="E157">
        <v>0.16562639490827291</v>
      </c>
      <c r="F157">
        <v>0.60778443113772451</v>
      </c>
      <c r="G157">
        <v>0.1167664670658683</v>
      </c>
      <c r="H157">
        <v>0.1317365269461078</v>
      </c>
      <c r="I157">
        <v>0.29341317365269459</v>
      </c>
      <c r="J157">
        <v>4.5444083429472842E-2</v>
      </c>
      <c r="K157">
        <v>36905.299999999799</v>
      </c>
      <c r="L157" t="s">
        <v>4323</v>
      </c>
    </row>
    <row r="158" spans="1:12" x14ac:dyDescent="0.35">
      <c r="A158" s="1">
        <v>155</v>
      </c>
      <c r="B158">
        <v>156</v>
      </c>
      <c r="C158" t="s">
        <v>443</v>
      </c>
      <c r="D158">
        <v>0.1825584440573047</v>
      </c>
      <c r="E158">
        <v>0.20246481199010941</v>
      </c>
      <c r="F158">
        <v>0.57817109144542778</v>
      </c>
      <c r="G158">
        <v>0.13569321533923301</v>
      </c>
      <c r="H158">
        <v>0.12684365781710921</v>
      </c>
      <c r="I158">
        <v>0.28613569321533922</v>
      </c>
      <c r="J158">
        <v>4.6609525158997543E-2</v>
      </c>
      <c r="K158">
        <v>38197.899999999812</v>
      </c>
      <c r="L158" t="s">
        <v>4324</v>
      </c>
    </row>
    <row r="159" spans="1:12" x14ac:dyDescent="0.35">
      <c r="A159" s="1">
        <v>156</v>
      </c>
      <c r="B159">
        <v>157</v>
      </c>
      <c r="C159" t="s">
        <v>445</v>
      </c>
      <c r="D159">
        <v>0.1636899411177048</v>
      </c>
      <c r="E159">
        <v>0.23659164901677199</v>
      </c>
      <c r="F159">
        <v>0.56880733944954132</v>
      </c>
      <c r="G159">
        <v>9.480122324159021E-2</v>
      </c>
      <c r="H159">
        <v>0.1376146788990826</v>
      </c>
      <c r="I159">
        <v>0.26911314984709478</v>
      </c>
      <c r="J159">
        <v>3.6177494820009898E-2</v>
      </c>
      <c r="K159">
        <v>38161.699999999822</v>
      </c>
      <c r="L159" t="s">
        <v>4325</v>
      </c>
    </row>
    <row r="160" spans="1:12" x14ac:dyDescent="0.35">
      <c r="A160" s="1">
        <v>157</v>
      </c>
      <c r="B160">
        <v>158</v>
      </c>
      <c r="C160" t="s">
        <v>447</v>
      </c>
      <c r="D160">
        <v>0.14363764369181969</v>
      </c>
      <c r="E160">
        <v>0.1129606555695354</v>
      </c>
      <c r="F160">
        <v>0.57425742574257421</v>
      </c>
      <c r="G160">
        <v>9.9009900990099015E-2</v>
      </c>
      <c r="H160">
        <v>0.17821782178217821</v>
      </c>
      <c r="I160">
        <v>0.29702970297029702</v>
      </c>
      <c r="J160">
        <v>3.4586887116340982E-2</v>
      </c>
      <c r="K160">
        <v>11516.90000000002</v>
      </c>
      <c r="L160" t="s">
        <v>4326</v>
      </c>
    </row>
    <row r="161" spans="1:12" x14ac:dyDescent="0.35">
      <c r="A161" s="1">
        <v>158</v>
      </c>
      <c r="B161">
        <v>159</v>
      </c>
      <c r="C161" t="s">
        <v>449</v>
      </c>
      <c r="D161">
        <v>0.1448343653362065</v>
      </c>
      <c r="E161">
        <v>0.15886138960988441</v>
      </c>
      <c r="F161">
        <v>0.62426614481409004</v>
      </c>
      <c r="G161">
        <v>0.14285714285714279</v>
      </c>
      <c r="H161">
        <v>0.12915851272015649</v>
      </c>
      <c r="I161">
        <v>0.30136986301369861</v>
      </c>
      <c r="J161">
        <v>3.8678870132928762E-2</v>
      </c>
      <c r="K161">
        <v>57611.499999999483</v>
      </c>
      <c r="L161" t="s">
        <v>4327</v>
      </c>
    </row>
    <row r="162" spans="1:12" x14ac:dyDescent="0.35">
      <c r="A162" s="1">
        <v>159</v>
      </c>
      <c r="B162">
        <v>160</v>
      </c>
      <c r="C162" t="s">
        <v>453</v>
      </c>
      <c r="D162">
        <v>0.14538184051574349</v>
      </c>
      <c r="E162">
        <v>0.13509490024848619</v>
      </c>
      <c r="F162">
        <v>0.57107231920199497</v>
      </c>
      <c r="G162">
        <v>0.13466334164588531</v>
      </c>
      <c r="H162">
        <v>0.14463840399002489</v>
      </c>
      <c r="I162">
        <v>0.3117206982543641</v>
      </c>
      <c r="J162">
        <v>3.9737291200205867E-2</v>
      </c>
      <c r="K162">
        <v>45869.499999999658</v>
      </c>
      <c r="L162" t="s">
        <v>4328</v>
      </c>
    </row>
    <row r="163" spans="1:12" x14ac:dyDescent="0.35">
      <c r="A163" s="1">
        <v>160</v>
      </c>
      <c r="B163">
        <v>161</v>
      </c>
      <c r="C163" t="s">
        <v>455</v>
      </c>
      <c r="D163">
        <v>0.1540920539480943</v>
      </c>
      <c r="E163">
        <v>0.22684596911663821</v>
      </c>
      <c r="F163">
        <v>0.54859611231101513</v>
      </c>
      <c r="G163">
        <v>0.12526997840172779</v>
      </c>
      <c r="H163">
        <v>0.10799136069114471</v>
      </c>
      <c r="I163">
        <v>0.26565874730021599</v>
      </c>
      <c r="J163">
        <v>3.5012536718960069E-2</v>
      </c>
      <c r="K163">
        <v>52837.59999999954</v>
      </c>
      <c r="L163" t="s">
        <v>4329</v>
      </c>
    </row>
    <row r="164" spans="1:12" x14ac:dyDescent="0.35">
      <c r="A164" s="1">
        <v>161</v>
      </c>
      <c r="B164">
        <v>162</v>
      </c>
      <c r="C164" t="s">
        <v>458</v>
      </c>
      <c r="D164">
        <v>0.1734294056009445</v>
      </c>
      <c r="E164">
        <v>0.2276252555913692</v>
      </c>
      <c r="F164">
        <v>0.55721393034825872</v>
      </c>
      <c r="G164">
        <v>0.11940298507462691</v>
      </c>
      <c r="H164">
        <v>0.12935323383084579</v>
      </c>
      <c r="I164">
        <v>0.27860696517412942</v>
      </c>
      <c r="J164">
        <v>4.0965711143102101E-2</v>
      </c>
      <c r="K164">
        <v>22613.9</v>
      </c>
      <c r="L164" t="s">
        <v>4330</v>
      </c>
    </row>
    <row r="165" spans="1:12" x14ac:dyDescent="0.35">
      <c r="A165" s="1">
        <v>162</v>
      </c>
      <c r="B165">
        <v>163</v>
      </c>
      <c r="C165" t="s">
        <v>461</v>
      </c>
      <c r="D165">
        <v>0.1122192875865704</v>
      </c>
      <c r="E165">
        <v>0.23679961556319351</v>
      </c>
      <c r="F165">
        <v>0.55188679245283023</v>
      </c>
      <c r="G165">
        <v>0.15566037735849059</v>
      </c>
      <c r="H165">
        <v>8.0188679245283015E-2</v>
      </c>
      <c r="I165">
        <v>0.26886792452830188</v>
      </c>
      <c r="J165">
        <v>2.3882922543206932E-2</v>
      </c>
      <c r="K165">
        <v>23946.5</v>
      </c>
      <c r="L165" t="s">
        <v>4331</v>
      </c>
    </row>
    <row r="166" spans="1:12" x14ac:dyDescent="0.35">
      <c r="A166" s="1">
        <v>163</v>
      </c>
      <c r="B166">
        <v>164</v>
      </c>
      <c r="C166" t="s">
        <v>464</v>
      </c>
      <c r="D166">
        <v>0.19665199778249989</v>
      </c>
      <c r="E166">
        <v>0.1985672966437545</v>
      </c>
      <c r="F166">
        <v>0.56578947368421051</v>
      </c>
      <c r="G166">
        <v>6.5789473684210523E-2</v>
      </c>
      <c r="H166">
        <v>0.13157894736842099</v>
      </c>
      <c r="I166">
        <v>0.25657894736842107</v>
      </c>
      <c r="J166">
        <v>3.3610589723019939E-2</v>
      </c>
      <c r="K166">
        <v>17170.500000000029</v>
      </c>
      <c r="L166" t="s">
        <v>4332</v>
      </c>
    </row>
    <row r="167" spans="1:12" x14ac:dyDescent="0.35">
      <c r="A167" s="1">
        <v>164</v>
      </c>
      <c r="B167">
        <v>165</v>
      </c>
      <c r="C167" t="s">
        <v>467</v>
      </c>
      <c r="D167">
        <v>0.1341801280218762</v>
      </c>
      <c r="E167">
        <v>0.2374118254768168</v>
      </c>
      <c r="F167">
        <v>0.56589147286821706</v>
      </c>
      <c r="G167">
        <v>0.1007751937984496</v>
      </c>
      <c r="H167">
        <v>0.1162790697674419</v>
      </c>
      <c r="I167">
        <v>0.25193798449612398</v>
      </c>
      <c r="J167">
        <v>2.7699520852851739E-2</v>
      </c>
      <c r="K167">
        <v>28568.799999999981</v>
      </c>
      <c r="L167" t="s">
        <v>4333</v>
      </c>
    </row>
    <row r="168" spans="1:12" x14ac:dyDescent="0.35">
      <c r="A168" s="1">
        <v>165</v>
      </c>
      <c r="B168">
        <v>166</v>
      </c>
      <c r="C168" t="s">
        <v>469</v>
      </c>
      <c r="D168">
        <v>0.17641083802453</v>
      </c>
      <c r="E168">
        <v>0.15943232062082421</v>
      </c>
      <c r="F168">
        <v>0.63815789473684215</v>
      </c>
      <c r="G168">
        <v>0.23684210526315791</v>
      </c>
      <c r="H168">
        <v>0.1184210526315789</v>
      </c>
      <c r="I168">
        <v>0.36184210526315791</v>
      </c>
      <c r="J168">
        <v>5.5520486787250217E-2</v>
      </c>
      <c r="K168">
        <v>17871.00000000004</v>
      </c>
      <c r="L168" t="s">
        <v>4334</v>
      </c>
    </row>
    <row r="169" spans="1:12" x14ac:dyDescent="0.35">
      <c r="A169" s="1">
        <v>166</v>
      </c>
      <c r="B169">
        <v>167</v>
      </c>
      <c r="C169" t="s">
        <v>472</v>
      </c>
      <c r="D169">
        <v>0.15498252420721581</v>
      </c>
      <c r="E169">
        <v>0.18187156392327489</v>
      </c>
      <c r="F169">
        <v>0.56818181818181823</v>
      </c>
      <c r="G169">
        <v>0.11818181818181819</v>
      </c>
      <c r="H169">
        <v>0.13636363636363641</v>
      </c>
      <c r="I169">
        <v>0.3</v>
      </c>
      <c r="J169">
        <v>3.7620081724078408E-2</v>
      </c>
      <c r="K169">
        <v>24851.599999999999</v>
      </c>
      <c r="L169" t="s">
        <v>4335</v>
      </c>
    </row>
    <row r="170" spans="1:12" x14ac:dyDescent="0.35">
      <c r="A170" s="1">
        <v>167</v>
      </c>
      <c r="B170">
        <v>168</v>
      </c>
      <c r="C170" t="s">
        <v>474</v>
      </c>
      <c r="D170">
        <v>0.17326757256736319</v>
      </c>
      <c r="E170">
        <v>0.1686887137043894</v>
      </c>
      <c r="F170">
        <v>0.59661016949152545</v>
      </c>
      <c r="G170">
        <v>0.1322033898305085</v>
      </c>
      <c r="H170">
        <v>0.14237288135593221</v>
      </c>
      <c r="I170">
        <v>0.29830508474576273</v>
      </c>
      <c r="J170">
        <v>4.616147325127512E-2</v>
      </c>
      <c r="K170">
        <v>32956.499999999884</v>
      </c>
      <c r="L170" t="s">
        <v>4336</v>
      </c>
    </row>
    <row r="171" spans="1:12" x14ac:dyDescent="0.35">
      <c r="A171" s="1">
        <v>168</v>
      </c>
      <c r="B171">
        <v>169</v>
      </c>
      <c r="C171" t="s">
        <v>478</v>
      </c>
      <c r="D171">
        <v>0.18749786506719679</v>
      </c>
      <c r="E171">
        <v>0.196680731076775</v>
      </c>
      <c r="F171">
        <v>0.58679706601466997</v>
      </c>
      <c r="G171">
        <v>0.12469437652811741</v>
      </c>
      <c r="H171">
        <v>0.11980440097799511</v>
      </c>
      <c r="I171">
        <v>0.28850855745721271</v>
      </c>
      <c r="J171">
        <v>4.4700845050961398E-2</v>
      </c>
      <c r="K171">
        <v>45455.699999999633</v>
      </c>
      <c r="L171" t="s">
        <v>4337</v>
      </c>
    </row>
    <row r="172" spans="1:12" x14ac:dyDescent="0.35">
      <c r="A172" s="1">
        <v>169</v>
      </c>
      <c r="B172">
        <v>170</v>
      </c>
      <c r="C172" t="s">
        <v>480</v>
      </c>
      <c r="D172">
        <v>0.1428696259341416</v>
      </c>
      <c r="E172">
        <v>0.19241860802510921</v>
      </c>
      <c r="F172">
        <v>0.62418300653594772</v>
      </c>
      <c r="G172">
        <v>0.16339869281045749</v>
      </c>
      <c r="H172">
        <v>5.2287581699346407E-2</v>
      </c>
      <c r="I172">
        <v>0.26143790849673199</v>
      </c>
      <c r="J172">
        <v>2.6482952219718182E-2</v>
      </c>
      <c r="K172">
        <v>33524.399999999863</v>
      </c>
      <c r="L172" t="s">
        <v>4338</v>
      </c>
    </row>
    <row r="173" spans="1:12" x14ac:dyDescent="0.35">
      <c r="A173" s="1">
        <v>170</v>
      </c>
      <c r="B173">
        <v>171</v>
      </c>
      <c r="C173" t="s">
        <v>484</v>
      </c>
      <c r="D173">
        <v>0.17840352826715539</v>
      </c>
      <c r="E173">
        <v>9.8330978883121839E-2</v>
      </c>
      <c r="F173">
        <v>0.58857142857142852</v>
      </c>
      <c r="G173">
        <v>0.1485714285714286</v>
      </c>
      <c r="H173">
        <v>0.1714285714285714</v>
      </c>
      <c r="I173">
        <v>0.37142857142857139</v>
      </c>
      <c r="J173">
        <v>5.4695688574192457E-2</v>
      </c>
      <c r="K173">
        <v>20329.500000000029</v>
      </c>
      <c r="L173" t="s">
        <v>4339</v>
      </c>
    </row>
    <row r="174" spans="1:12" x14ac:dyDescent="0.35">
      <c r="A174" s="1">
        <v>171</v>
      </c>
      <c r="B174">
        <v>172</v>
      </c>
      <c r="C174" t="s">
        <v>487</v>
      </c>
      <c r="D174">
        <v>0.14762402995698931</v>
      </c>
      <c r="E174">
        <v>0.46834124504955199</v>
      </c>
      <c r="F174">
        <v>0.47222222222222221</v>
      </c>
      <c r="G174">
        <v>8.9743589743589744E-2</v>
      </c>
      <c r="H174">
        <v>6.1965811965811968E-2</v>
      </c>
      <c r="I174">
        <v>0.1858974358974359</v>
      </c>
      <c r="J174">
        <v>2.1258188143923339E-2</v>
      </c>
      <c r="K174">
        <v>53051.899999999507</v>
      </c>
      <c r="L174" t="s">
        <v>4340</v>
      </c>
    </row>
    <row r="175" spans="1:12" x14ac:dyDescent="0.35">
      <c r="A175" s="1">
        <v>172</v>
      </c>
      <c r="B175">
        <v>173</v>
      </c>
      <c r="C175" t="s">
        <v>489</v>
      </c>
      <c r="D175">
        <v>0.1226687605556506</v>
      </c>
      <c r="E175">
        <v>0.39707153624633351</v>
      </c>
      <c r="F175">
        <v>0.47619047619047622</v>
      </c>
      <c r="G175">
        <v>8.3333333333333329E-2</v>
      </c>
      <c r="H175">
        <v>7.1428571428571425E-2</v>
      </c>
      <c r="I175">
        <v>0.20238095238095241</v>
      </c>
      <c r="J175">
        <v>1.455055082297513E-2</v>
      </c>
      <c r="K175">
        <v>9571.6000000000149</v>
      </c>
      <c r="L175" t="s">
        <v>4341</v>
      </c>
    </row>
    <row r="176" spans="1:12" x14ac:dyDescent="0.35">
      <c r="A176" s="1">
        <v>173</v>
      </c>
      <c r="B176">
        <v>174</v>
      </c>
      <c r="C176" t="s">
        <v>491</v>
      </c>
      <c r="D176">
        <v>0.17490822732892741</v>
      </c>
      <c r="E176">
        <v>0.1662931540845487</v>
      </c>
      <c r="F176">
        <v>0.55971896955503508</v>
      </c>
      <c r="G176">
        <v>0.117096018735363</v>
      </c>
      <c r="H176">
        <v>0.13114754098360659</v>
      </c>
      <c r="I176">
        <v>0.28805620608899302</v>
      </c>
      <c r="J176">
        <v>4.2345153581728898E-2</v>
      </c>
      <c r="K176">
        <v>48700.599999999613</v>
      </c>
      <c r="L176" t="s">
        <v>4342</v>
      </c>
    </row>
    <row r="177" spans="1:12" x14ac:dyDescent="0.35">
      <c r="A177" s="1">
        <v>174</v>
      </c>
      <c r="B177">
        <v>175</v>
      </c>
      <c r="C177" t="s">
        <v>494</v>
      </c>
      <c r="D177">
        <v>0.1418254986287226</v>
      </c>
      <c r="E177">
        <v>0.287805764721761</v>
      </c>
      <c r="F177">
        <v>0.51071428571428568</v>
      </c>
      <c r="G177">
        <v>0.1089285714285714</v>
      </c>
      <c r="H177">
        <v>0.1</v>
      </c>
      <c r="I177">
        <v>0.26071428571428568</v>
      </c>
      <c r="J177">
        <v>2.8943669259675418E-2</v>
      </c>
      <c r="K177">
        <v>64472.299999999421</v>
      </c>
      <c r="L177" t="s">
        <v>4343</v>
      </c>
    </row>
    <row r="178" spans="1:12" x14ac:dyDescent="0.35">
      <c r="A178" s="1">
        <v>175</v>
      </c>
      <c r="B178">
        <v>176</v>
      </c>
      <c r="C178" t="s">
        <v>497</v>
      </c>
      <c r="D178">
        <v>0.1152083294601909</v>
      </c>
      <c r="E178">
        <v>0.1507597326307723</v>
      </c>
      <c r="F178">
        <v>0.61988304093567248</v>
      </c>
      <c r="G178">
        <v>0.15789473684210531</v>
      </c>
      <c r="H178">
        <v>0.1637426900584795</v>
      </c>
      <c r="I178">
        <v>0.33918128654970758</v>
      </c>
      <c r="J178">
        <v>3.5595769533603987E-2</v>
      </c>
      <c r="K178">
        <v>19439.5</v>
      </c>
      <c r="L178" t="s">
        <v>4344</v>
      </c>
    </row>
    <row r="179" spans="1:12" x14ac:dyDescent="0.35">
      <c r="A179" s="1">
        <v>176</v>
      </c>
      <c r="B179">
        <v>177</v>
      </c>
      <c r="C179" t="s">
        <v>501</v>
      </c>
      <c r="D179">
        <v>0.1596210324052251</v>
      </c>
      <c r="E179">
        <v>0.28857393554817051</v>
      </c>
      <c r="F179">
        <v>0.5758354755784062</v>
      </c>
      <c r="G179">
        <v>0.102827763496144</v>
      </c>
      <c r="H179">
        <v>0.102827763496144</v>
      </c>
      <c r="I179">
        <v>0.2467866323907455</v>
      </c>
      <c r="J179">
        <v>3.1739567884533103E-2</v>
      </c>
      <c r="K179">
        <v>42650.799999999697</v>
      </c>
      <c r="L179" t="s">
        <v>4345</v>
      </c>
    </row>
    <row r="180" spans="1:12" x14ac:dyDescent="0.35">
      <c r="A180" s="1">
        <v>177</v>
      </c>
      <c r="B180">
        <v>178</v>
      </c>
      <c r="C180" t="s">
        <v>504</v>
      </c>
      <c r="D180">
        <v>0.1547805220848853</v>
      </c>
      <c r="E180">
        <v>0.1564203177828995</v>
      </c>
      <c r="F180">
        <v>0.6310679611650486</v>
      </c>
      <c r="G180">
        <v>0.1359223300970874</v>
      </c>
      <c r="H180">
        <v>0.17152103559870549</v>
      </c>
      <c r="I180">
        <v>0.32038834951456308</v>
      </c>
      <c r="J180">
        <v>4.6092183947261917E-2</v>
      </c>
      <c r="K180">
        <v>33809.499999999869</v>
      </c>
      <c r="L180" t="s">
        <v>4346</v>
      </c>
    </row>
    <row r="181" spans="1:12" x14ac:dyDescent="0.35">
      <c r="A181" s="1">
        <v>178</v>
      </c>
      <c r="B181">
        <v>179</v>
      </c>
      <c r="C181" t="s">
        <v>507</v>
      </c>
      <c r="D181">
        <v>0.15332805780753589</v>
      </c>
      <c r="E181">
        <v>0.1339766835198673</v>
      </c>
      <c r="F181">
        <v>0.57904761904761903</v>
      </c>
      <c r="G181">
        <v>0.1238095238095238</v>
      </c>
      <c r="H181">
        <v>0.13523809523809521</v>
      </c>
      <c r="I181">
        <v>0.31619047619047619</v>
      </c>
      <c r="J181">
        <v>3.8978123935228232E-2</v>
      </c>
      <c r="K181">
        <v>60366.599999999482</v>
      </c>
      <c r="L181" t="s">
        <v>4347</v>
      </c>
    </row>
    <row r="182" spans="1:12" x14ac:dyDescent="0.35">
      <c r="A182" s="1">
        <v>179</v>
      </c>
      <c r="B182">
        <v>180</v>
      </c>
      <c r="C182" t="s">
        <v>509</v>
      </c>
      <c r="D182">
        <v>0.29082549432860327</v>
      </c>
      <c r="E182">
        <v>0.38801383048186422</v>
      </c>
      <c r="F182">
        <v>0.6692913385826772</v>
      </c>
      <c r="G182">
        <v>0.17322834645669291</v>
      </c>
      <c r="H182">
        <v>4.7244094488188983E-2</v>
      </c>
      <c r="I182">
        <v>0.25196850393700793</v>
      </c>
      <c r="J182">
        <v>4.9993199492428683E-2</v>
      </c>
      <c r="K182">
        <v>13659.00000000004</v>
      </c>
      <c r="L182" t="s">
        <v>4348</v>
      </c>
    </row>
    <row r="183" spans="1:12" x14ac:dyDescent="0.35">
      <c r="A183" s="1">
        <v>180</v>
      </c>
      <c r="B183">
        <v>181</v>
      </c>
      <c r="C183" t="s">
        <v>513</v>
      </c>
      <c r="D183">
        <v>0.1177115095705146</v>
      </c>
      <c r="E183">
        <v>0.14198384438108469</v>
      </c>
      <c r="F183">
        <v>0.47619047619047622</v>
      </c>
      <c r="G183">
        <v>0.19047619047619049</v>
      </c>
      <c r="H183">
        <v>6.3492063492063489E-2</v>
      </c>
      <c r="I183">
        <v>0.25396825396825401</v>
      </c>
      <c r="J183">
        <v>2.1500906204852659E-2</v>
      </c>
      <c r="K183">
        <v>7149.7000000000007</v>
      </c>
      <c r="L183" t="s">
        <v>4349</v>
      </c>
    </row>
    <row r="184" spans="1:12" x14ac:dyDescent="0.35">
      <c r="A184" s="1">
        <v>181</v>
      </c>
      <c r="B184">
        <v>182</v>
      </c>
      <c r="C184" t="s">
        <v>515</v>
      </c>
      <c r="D184">
        <v>0.16258926283896991</v>
      </c>
      <c r="E184">
        <v>0.1117455963182972</v>
      </c>
      <c r="F184">
        <v>0.65346534653465349</v>
      </c>
      <c r="G184">
        <v>0.25742574257425738</v>
      </c>
      <c r="H184">
        <v>5.9405940594059403E-2</v>
      </c>
      <c r="I184">
        <v>0.34653465346534651</v>
      </c>
      <c r="J184">
        <v>3.7109405724252913E-2</v>
      </c>
      <c r="K184">
        <v>11513.300000000019</v>
      </c>
      <c r="L184" t="s">
        <v>4350</v>
      </c>
    </row>
    <row r="185" spans="1:12" x14ac:dyDescent="0.35">
      <c r="A185" s="1">
        <v>182</v>
      </c>
      <c r="B185">
        <v>183</v>
      </c>
      <c r="C185" t="s">
        <v>518</v>
      </c>
      <c r="D185">
        <v>0.17868413167546909</v>
      </c>
      <c r="E185">
        <v>0.41398243042293092</v>
      </c>
      <c r="F185">
        <v>0.42276422764227639</v>
      </c>
      <c r="G185">
        <v>8.1300813008130079E-2</v>
      </c>
      <c r="H185">
        <v>9.7560975609756101E-2</v>
      </c>
      <c r="I185">
        <v>0.21951219512195119</v>
      </c>
      <c r="J185">
        <v>2.7729436816506501E-2</v>
      </c>
      <c r="K185">
        <v>14311.800000000039</v>
      </c>
      <c r="L185" t="s">
        <v>4351</v>
      </c>
    </row>
    <row r="186" spans="1:12" x14ac:dyDescent="0.35">
      <c r="A186" s="1">
        <v>183</v>
      </c>
      <c r="B186">
        <v>184</v>
      </c>
      <c r="C186" t="s">
        <v>520</v>
      </c>
      <c r="D186">
        <v>0.18374472019204999</v>
      </c>
      <c r="E186">
        <v>0.1055684094985756</v>
      </c>
      <c r="F186">
        <v>0.65934065934065933</v>
      </c>
      <c r="G186">
        <v>0.19047619047619049</v>
      </c>
      <c r="H186">
        <v>7.6923076923076927E-2</v>
      </c>
      <c r="I186">
        <v>0.32234432234432242</v>
      </c>
      <c r="J186">
        <v>4.3140095880517412E-2</v>
      </c>
      <c r="K186">
        <v>30247.299999999919</v>
      </c>
      <c r="L186" t="s">
        <v>4352</v>
      </c>
    </row>
    <row r="187" spans="1:12" x14ac:dyDescent="0.35">
      <c r="A187" s="1">
        <v>184</v>
      </c>
      <c r="B187">
        <v>185</v>
      </c>
      <c r="C187" t="s">
        <v>524</v>
      </c>
      <c r="D187">
        <v>0.1400462200322764</v>
      </c>
      <c r="E187">
        <v>0.15955096634512439</v>
      </c>
      <c r="F187">
        <v>0.65482233502538068</v>
      </c>
      <c r="G187">
        <v>0.1192893401015228</v>
      </c>
      <c r="H187">
        <v>0.14467005076142131</v>
      </c>
      <c r="I187">
        <v>0.31472081218274112</v>
      </c>
      <c r="J187">
        <v>3.5937400270213173E-2</v>
      </c>
      <c r="K187">
        <v>42900.399999999689</v>
      </c>
      <c r="L187" t="s">
        <v>4353</v>
      </c>
    </row>
    <row r="188" spans="1:12" x14ac:dyDescent="0.35">
      <c r="A188" s="1">
        <v>185</v>
      </c>
      <c r="B188">
        <v>186</v>
      </c>
      <c r="C188" t="s">
        <v>527</v>
      </c>
      <c r="D188">
        <v>0.1795739939452278</v>
      </c>
      <c r="E188">
        <v>0.1733985076331315</v>
      </c>
      <c r="F188">
        <v>0.57199999999999995</v>
      </c>
      <c r="G188">
        <v>0.14000000000000001</v>
      </c>
      <c r="H188">
        <v>0.124</v>
      </c>
      <c r="I188">
        <v>0.29199999999999998</v>
      </c>
      <c r="J188">
        <v>4.5590101790387257E-2</v>
      </c>
      <c r="K188">
        <v>28461.7</v>
      </c>
      <c r="L188" t="s">
        <v>4354</v>
      </c>
    </row>
    <row r="189" spans="1:12" x14ac:dyDescent="0.35">
      <c r="A189" s="1">
        <v>186</v>
      </c>
      <c r="B189">
        <v>187</v>
      </c>
      <c r="C189" t="s">
        <v>530</v>
      </c>
      <c r="D189">
        <v>0.1853020040795047</v>
      </c>
      <c r="E189">
        <v>0.16833194233390419</v>
      </c>
      <c r="F189">
        <v>0.65555555555555556</v>
      </c>
      <c r="G189">
        <v>0.24444444444444441</v>
      </c>
      <c r="H189">
        <v>3.3333333333333333E-2</v>
      </c>
      <c r="I189">
        <v>0.27777777777777779</v>
      </c>
      <c r="J189">
        <v>3.4307976828629863E-2</v>
      </c>
      <c r="K189">
        <v>9957.7000000000153</v>
      </c>
      <c r="L189" t="s">
        <v>4355</v>
      </c>
    </row>
    <row r="190" spans="1:12" x14ac:dyDescent="0.35">
      <c r="A190" s="1">
        <v>187</v>
      </c>
      <c r="B190">
        <v>188</v>
      </c>
      <c r="C190" t="s">
        <v>534</v>
      </c>
      <c r="D190">
        <v>0.1156140768691349</v>
      </c>
      <c r="E190">
        <v>0.17362752167546891</v>
      </c>
      <c r="F190">
        <v>0.578125</v>
      </c>
      <c r="G190">
        <v>0.1232638888888889</v>
      </c>
      <c r="H190">
        <v>0.13541666666666671</v>
      </c>
      <c r="I190">
        <v>0.28993055555555558</v>
      </c>
      <c r="J190">
        <v>2.939114415544412E-2</v>
      </c>
      <c r="K190">
        <v>65166.999999999563</v>
      </c>
      <c r="L190" t="s">
        <v>4356</v>
      </c>
    </row>
    <row r="191" spans="1:12" x14ac:dyDescent="0.35">
      <c r="A191" s="1">
        <v>188</v>
      </c>
      <c r="B191">
        <v>189</v>
      </c>
      <c r="C191" t="s">
        <v>537</v>
      </c>
      <c r="D191">
        <v>0.15105382096894601</v>
      </c>
      <c r="E191">
        <v>0.14869829210350649</v>
      </c>
      <c r="F191">
        <v>0.59854014598540151</v>
      </c>
      <c r="G191">
        <v>0.1277372262773723</v>
      </c>
      <c r="H191">
        <v>0.1204379562043796</v>
      </c>
      <c r="I191">
        <v>0.28832116788321172</v>
      </c>
      <c r="J191">
        <v>3.611052490832202E-2</v>
      </c>
      <c r="K191">
        <v>29976.299999999919</v>
      </c>
      <c r="L191" t="s">
        <v>4357</v>
      </c>
    </row>
    <row r="192" spans="1:12" x14ac:dyDescent="0.35">
      <c r="A192" s="1">
        <v>189</v>
      </c>
      <c r="B192">
        <v>190</v>
      </c>
      <c r="C192" t="s">
        <v>540</v>
      </c>
      <c r="D192">
        <v>0.1758523184801796</v>
      </c>
      <c r="E192">
        <v>0.1245709707069512</v>
      </c>
      <c r="F192">
        <v>0.68644067796610164</v>
      </c>
      <c r="G192">
        <v>0.26271186440677968</v>
      </c>
      <c r="H192">
        <v>0.10169491525423729</v>
      </c>
      <c r="I192">
        <v>0.36440677966101692</v>
      </c>
      <c r="J192">
        <v>5.2539663045034372E-2</v>
      </c>
      <c r="K192">
        <v>13393.20000000003</v>
      </c>
      <c r="L192" t="s">
        <v>4358</v>
      </c>
    </row>
    <row r="193" spans="1:12" x14ac:dyDescent="0.35">
      <c r="A193" s="1">
        <v>190</v>
      </c>
      <c r="B193">
        <v>191</v>
      </c>
      <c r="C193" t="s">
        <v>543</v>
      </c>
      <c r="D193">
        <v>0.14429664174149229</v>
      </c>
      <c r="E193">
        <v>0.22839273522747591</v>
      </c>
      <c r="F193">
        <v>0.49214659685863882</v>
      </c>
      <c r="G193">
        <v>0.1256544502617801</v>
      </c>
      <c r="H193">
        <v>0.1204188481675393</v>
      </c>
      <c r="I193">
        <v>0.25654450261780098</v>
      </c>
      <c r="J193">
        <v>3.3613361470997402E-2</v>
      </c>
      <c r="K193">
        <v>21993.90000000002</v>
      </c>
      <c r="L193" t="s">
        <v>4359</v>
      </c>
    </row>
    <row r="194" spans="1:12" x14ac:dyDescent="0.35">
      <c r="A194" s="1">
        <v>191</v>
      </c>
      <c r="B194">
        <v>192</v>
      </c>
      <c r="C194" t="s">
        <v>545</v>
      </c>
      <c r="D194">
        <v>0.2199597946718444</v>
      </c>
      <c r="E194">
        <v>0.1371633870104442</v>
      </c>
      <c r="F194">
        <v>0.65137614678899081</v>
      </c>
      <c r="G194">
        <v>0.22018348623853209</v>
      </c>
      <c r="H194">
        <v>0.1009174311926606</v>
      </c>
      <c r="I194">
        <v>0.3669724770642202</v>
      </c>
      <c r="J194">
        <v>6.0112609071940493E-2</v>
      </c>
      <c r="K194">
        <v>11850.000000000029</v>
      </c>
      <c r="L194" t="s">
        <v>4360</v>
      </c>
    </row>
    <row r="195" spans="1:12" x14ac:dyDescent="0.35">
      <c r="A195" s="1">
        <v>192</v>
      </c>
      <c r="B195">
        <v>193</v>
      </c>
      <c r="C195" t="s">
        <v>549</v>
      </c>
      <c r="D195">
        <v>0.1787359740445672</v>
      </c>
      <c r="E195">
        <v>0.1452020605152223</v>
      </c>
      <c r="F195">
        <v>0.52508361204013376</v>
      </c>
      <c r="G195">
        <v>0.1237458193979933</v>
      </c>
      <c r="H195">
        <v>0.117056856187291</v>
      </c>
      <c r="I195">
        <v>0.29096989966555181</v>
      </c>
      <c r="J195">
        <v>4.1530121275382401E-2</v>
      </c>
      <c r="K195">
        <v>34304.699999999873</v>
      </c>
      <c r="L195" t="s">
        <v>4361</v>
      </c>
    </row>
    <row r="196" spans="1:12" x14ac:dyDescent="0.35">
      <c r="A196" s="1">
        <v>193</v>
      </c>
      <c r="B196">
        <v>194</v>
      </c>
      <c r="C196" t="s">
        <v>551</v>
      </c>
      <c r="D196">
        <v>0.1184482817609494</v>
      </c>
      <c r="E196">
        <v>0.18234895960896511</v>
      </c>
      <c r="F196">
        <v>0.59447004608294929</v>
      </c>
      <c r="G196">
        <v>0.16589861751152071</v>
      </c>
      <c r="H196">
        <v>9.2165898617511524E-2</v>
      </c>
      <c r="I196">
        <v>0.27649769585253459</v>
      </c>
      <c r="J196">
        <v>2.797602504292224E-2</v>
      </c>
      <c r="K196">
        <v>24577.1</v>
      </c>
      <c r="L196" t="s">
        <v>4362</v>
      </c>
    </row>
    <row r="197" spans="1:12" x14ac:dyDescent="0.35">
      <c r="A197" s="1">
        <v>194</v>
      </c>
      <c r="B197">
        <v>195</v>
      </c>
      <c r="C197" t="s">
        <v>553</v>
      </c>
      <c r="D197">
        <v>0.21055519985836479</v>
      </c>
      <c r="E197">
        <v>0.17186840660501079</v>
      </c>
      <c r="F197">
        <v>0.60869565217391308</v>
      </c>
      <c r="G197">
        <v>0.15942028985507251</v>
      </c>
      <c r="H197">
        <v>0.106280193236715</v>
      </c>
      <c r="I197">
        <v>0.28985507246376813</v>
      </c>
      <c r="J197">
        <v>5.2310024903935201E-2</v>
      </c>
      <c r="K197">
        <v>23012.3</v>
      </c>
      <c r="L197" t="s">
        <v>4363</v>
      </c>
    </row>
    <row r="198" spans="1:12" x14ac:dyDescent="0.35">
      <c r="A198" s="1">
        <v>195</v>
      </c>
      <c r="B198">
        <v>196</v>
      </c>
      <c r="C198" t="s">
        <v>557</v>
      </c>
      <c r="D198">
        <v>0.15208367464499339</v>
      </c>
      <c r="E198">
        <v>0.19863403727217979</v>
      </c>
      <c r="F198">
        <v>0.55162241887905605</v>
      </c>
      <c r="G198">
        <v>0.1415929203539823</v>
      </c>
      <c r="H198">
        <v>8.8495575221238937E-2</v>
      </c>
      <c r="I198">
        <v>0.29498525073746312</v>
      </c>
      <c r="J198">
        <v>3.3005531319448778E-2</v>
      </c>
      <c r="K198">
        <v>38188.999999999811</v>
      </c>
      <c r="L198" t="s">
        <v>4364</v>
      </c>
    </row>
    <row r="199" spans="1:12" x14ac:dyDescent="0.35">
      <c r="A199" s="1">
        <v>196</v>
      </c>
      <c r="B199">
        <v>197</v>
      </c>
      <c r="C199" t="s">
        <v>561</v>
      </c>
      <c r="D199">
        <v>0.23449495833758049</v>
      </c>
      <c r="E199">
        <v>8.4740286919666577E-2</v>
      </c>
      <c r="F199">
        <v>0.58947368421052626</v>
      </c>
      <c r="G199">
        <v>0.22105263157894739</v>
      </c>
      <c r="H199">
        <v>5.2631578947368418E-2</v>
      </c>
      <c r="I199">
        <v>0.33684210526315789</v>
      </c>
      <c r="J199">
        <v>4.6753010008607418E-2</v>
      </c>
      <c r="K199">
        <v>10657.300000000019</v>
      </c>
      <c r="L199" t="s">
        <v>4365</v>
      </c>
    </row>
    <row r="200" spans="1:12" x14ac:dyDescent="0.35">
      <c r="A200" s="1">
        <v>197</v>
      </c>
      <c r="B200">
        <v>198</v>
      </c>
      <c r="C200" t="s">
        <v>564</v>
      </c>
      <c r="D200">
        <v>0.15150441059595979</v>
      </c>
      <c r="E200">
        <v>0.20580741848391099</v>
      </c>
      <c r="F200">
        <v>0.55111111111111111</v>
      </c>
      <c r="G200">
        <v>0.12</v>
      </c>
      <c r="H200">
        <v>0.1088888888888889</v>
      </c>
      <c r="I200">
        <v>0.26222222222222219</v>
      </c>
      <c r="J200">
        <v>3.3784739680285683E-2</v>
      </c>
      <c r="K200">
        <v>50408.199999999553</v>
      </c>
      <c r="L200" t="s">
        <v>4366</v>
      </c>
    </row>
    <row r="201" spans="1:12" x14ac:dyDescent="0.35">
      <c r="A201" s="1">
        <v>198</v>
      </c>
      <c r="B201">
        <v>199</v>
      </c>
      <c r="C201" t="s">
        <v>566</v>
      </c>
      <c r="D201">
        <v>0.20315141017224839</v>
      </c>
      <c r="E201">
        <v>0.26353868583946721</v>
      </c>
      <c r="F201">
        <v>0.52406417112299464</v>
      </c>
      <c r="G201">
        <v>0.1229946524064171</v>
      </c>
      <c r="H201">
        <v>0.1016042780748663</v>
      </c>
      <c r="I201">
        <v>0.26737967914438499</v>
      </c>
      <c r="J201">
        <v>4.2616750658085567E-2</v>
      </c>
      <c r="K201">
        <v>21325.800000000021</v>
      </c>
      <c r="L201" t="s">
        <v>4367</v>
      </c>
    </row>
    <row r="202" spans="1:12" x14ac:dyDescent="0.35">
      <c r="A202" s="1">
        <v>199</v>
      </c>
      <c r="B202">
        <v>200</v>
      </c>
      <c r="C202" t="s">
        <v>568</v>
      </c>
      <c r="D202">
        <v>0.2007463674841076</v>
      </c>
      <c r="E202">
        <v>0.32661568077614939</v>
      </c>
      <c r="F202">
        <v>0.50933786078098475</v>
      </c>
      <c r="G202">
        <v>9.5076400679117143E-2</v>
      </c>
      <c r="H202">
        <v>0.10186757215619691</v>
      </c>
      <c r="I202">
        <v>0.2139219015280136</v>
      </c>
      <c r="J202">
        <v>3.8604108902856628E-2</v>
      </c>
      <c r="K202">
        <v>67061.499999999563</v>
      </c>
      <c r="L202" t="s">
        <v>4368</v>
      </c>
    </row>
    <row r="203" spans="1:12" x14ac:dyDescent="0.35">
      <c r="A203" s="1">
        <v>200</v>
      </c>
      <c r="B203">
        <v>201</v>
      </c>
      <c r="C203" t="s">
        <v>571</v>
      </c>
      <c r="D203">
        <v>0.14371145654633591</v>
      </c>
      <c r="E203">
        <v>0.22096118319786021</v>
      </c>
      <c r="F203">
        <v>0.57236842105263153</v>
      </c>
      <c r="G203">
        <v>0.1184210526315789</v>
      </c>
      <c r="H203">
        <v>0.10526315789473679</v>
      </c>
      <c r="I203">
        <v>0.24342105263157901</v>
      </c>
      <c r="J203">
        <v>2.9621312497634968E-2</v>
      </c>
      <c r="K203">
        <v>17060.300000000021</v>
      </c>
      <c r="L203" t="s">
        <v>4369</v>
      </c>
    </row>
    <row r="204" spans="1:12" x14ac:dyDescent="0.35">
      <c r="A204" s="1">
        <v>201</v>
      </c>
      <c r="B204">
        <v>202</v>
      </c>
      <c r="C204" t="s">
        <v>573</v>
      </c>
      <c r="D204">
        <v>0.1276373476510495</v>
      </c>
      <c r="E204">
        <v>0.1318159449175712</v>
      </c>
      <c r="F204">
        <v>0.59388646288209612</v>
      </c>
      <c r="G204">
        <v>0.1310043668122271</v>
      </c>
      <c r="H204">
        <v>0.13537117903930129</v>
      </c>
      <c r="I204">
        <v>0.29694323144104812</v>
      </c>
      <c r="J204">
        <v>3.2660572757904148E-2</v>
      </c>
      <c r="K204">
        <v>25948.199999999979</v>
      </c>
      <c r="L204" t="s">
        <v>4370</v>
      </c>
    </row>
    <row r="205" spans="1:12" x14ac:dyDescent="0.35">
      <c r="A205" s="1">
        <v>202</v>
      </c>
      <c r="B205">
        <v>203</v>
      </c>
      <c r="C205" t="s">
        <v>577</v>
      </c>
      <c r="D205">
        <v>0.2079108527214901</v>
      </c>
      <c r="E205">
        <v>0.54930150433324954</v>
      </c>
      <c r="F205">
        <v>0.48729792147806011</v>
      </c>
      <c r="G205">
        <v>8.5450346420323328E-2</v>
      </c>
      <c r="H205">
        <v>4.3879907621247112E-2</v>
      </c>
      <c r="I205">
        <v>0.16628175519630481</v>
      </c>
      <c r="J205">
        <v>2.4762591141142778E-2</v>
      </c>
      <c r="K205">
        <v>47359.999999999607</v>
      </c>
      <c r="L205" t="s">
        <v>4371</v>
      </c>
    </row>
    <row r="206" spans="1:12" x14ac:dyDescent="0.35">
      <c r="A206" s="1">
        <v>203</v>
      </c>
      <c r="B206">
        <v>204</v>
      </c>
      <c r="C206" t="s">
        <v>579</v>
      </c>
      <c r="D206">
        <v>0.12197109163273789</v>
      </c>
      <c r="E206">
        <v>0.15714230689332301</v>
      </c>
      <c r="F206">
        <v>0.59887005649717517</v>
      </c>
      <c r="G206">
        <v>0.1864406779661017</v>
      </c>
      <c r="H206">
        <v>9.6045197740112997E-2</v>
      </c>
      <c r="I206">
        <v>0.33898305084745761</v>
      </c>
      <c r="J206">
        <v>3.0904014452762869E-2</v>
      </c>
      <c r="K206">
        <v>19581.400000000031</v>
      </c>
      <c r="L206" t="s">
        <v>4372</v>
      </c>
    </row>
    <row r="207" spans="1:12" x14ac:dyDescent="0.35">
      <c r="A207" s="1">
        <v>204</v>
      </c>
      <c r="B207">
        <v>205</v>
      </c>
      <c r="C207" t="s">
        <v>582</v>
      </c>
      <c r="D207">
        <v>0.1823117583837876</v>
      </c>
      <c r="E207">
        <v>0.1566849179160438</v>
      </c>
      <c r="F207">
        <v>0.5901639344262295</v>
      </c>
      <c r="G207">
        <v>0.1721311475409836</v>
      </c>
      <c r="H207">
        <v>9.8360655737704916E-2</v>
      </c>
      <c r="I207">
        <v>0.30327868852459022</v>
      </c>
      <c r="J207">
        <v>4.3714934249795487E-2</v>
      </c>
      <c r="K207">
        <v>13244.600000000029</v>
      </c>
      <c r="L207" t="s">
        <v>4373</v>
      </c>
    </row>
    <row r="208" spans="1:12" x14ac:dyDescent="0.35">
      <c r="A208" s="1">
        <v>205</v>
      </c>
      <c r="B208">
        <v>206</v>
      </c>
      <c r="C208" t="s">
        <v>584</v>
      </c>
      <c r="D208">
        <v>0.1659426039366533</v>
      </c>
      <c r="E208">
        <v>0.29160508160288801</v>
      </c>
      <c r="F208">
        <v>0.52985074626865669</v>
      </c>
      <c r="G208">
        <v>0.1119402985074627</v>
      </c>
      <c r="H208">
        <v>9.7014925373134331E-2</v>
      </c>
      <c r="I208">
        <v>0.22388059701492541</v>
      </c>
      <c r="J208">
        <v>3.1260043495667092E-2</v>
      </c>
      <c r="K208">
        <v>15179.500000000029</v>
      </c>
      <c r="L208" t="s">
        <v>4374</v>
      </c>
    </row>
    <row r="209" spans="1:12" x14ac:dyDescent="0.35">
      <c r="A209" s="1">
        <v>206</v>
      </c>
      <c r="B209">
        <v>207</v>
      </c>
      <c r="C209" t="s">
        <v>586</v>
      </c>
      <c r="D209">
        <v>0.20403962132602349</v>
      </c>
      <c r="E209">
        <v>0.20051087516911781</v>
      </c>
      <c r="F209">
        <v>0.5714285714285714</v>
      </c>
      <c r="G209">
        <v>0.19327731092436981</v>
      </c>
      <c r="H209">
        <v>7.5630252100840331E-2</v>
      </c>
      <c r="I209">
        <v>0.29411764705882348</v>
      </c>
      <c r="J209">
        <v>4.5376539654065268E-2</v>
      </c>
      <c r="K209">
        <v>13250.30000000003</v>
      </c>
      <c r="L209" t="s">
        <v>4375</v>
      </c>
    </row>
    <row r="210" spans="1:12" x14ac:dyDescent="0.35">
      <c r="A210" s="1">
        <v>207</v>
      </c>
      <c r="B210">
        <v>208</v>
      </c>
      <c r="C210" t="s">
        <v>588</v>
      </c>
      <c r="D210">
        <v>0.1518117762312014</v>
      </c>
      <c r="E210">
        <v>0.26581431190550719</v>
      </c>
      <c r="F210">
        <v>0.63720930232558137</v>
      </c>
      <c r="G210">
        <v>0.1674418604651163</v>
      </c>
      <c r="H210">
        <v>8.3720930232558138E-2</v>
      </c>
      <c r="I210">
        <v>0.26976744186046508</v>
      </c>
      <c r="J210">
        <v>3.4332531652193563E-2</v>
      </c>
      <c r="K210">
        <v>23690.2</v>
      </c>
      <c r="L210" t="s">
        <v>4376</v>
      </c>
    </row>
    <row r="211" spans="1:12" x14ac:dyDescent="0.35">
      <c r="A211" s="1">
        <v>208</v>
      </c>
      <c r="B211">
        <v>209</v>
      </c>
      <c r="C211" t="s">
        <v>592</v>
      </c>
      <c r="D211">
        <v>0.1646176293444219</v>
      </c>
      <c r="E211">
        <v>0.17138547860379591</v>
      </c>
      <c r="F211">
        <v>0.53619631901840492</v>
      </c>
      <c r="G211">
        <v>0.1214723926380368</v>
      </c>
      <c r="H211">
        <v>0.1496932515337423</v>
      </c>
      <c r="I211">
        <v>0.29693251533742332</v>
      </c>
      <c r="J211">
        <v>4.390431532856226E-2</v>
      </c>
      <c r="K211">
        <v>94805.89999999998</v>
      </c>
      <c r="L211" t="s">
        <v>4377</v>
      </c>
    </row>
    <row r="212" spans="1:12" x14ac:dyDescent="0.35">
      <c r="A212" s="1">
        <v>209</v>
      </c>
      <c r="B212">
        <v>210</v>
      </c>
      <c r="C212" t="s">
        <v>595</v>
      </c>
      <c r="D212">
        <v>0.1706262190979066</v>
      </c>
      <c r="E212">
        <v>0.23677315741719501</v>
      </c>
      <c r="F212">
        <v>0.57507987220447288</v>
      </c>
      <c r="G212">
        <v>9.9041533546325874E-2</v>
      </c>
      <c r="H212">
        <v>0.11501597444089461</v>
      </c>
      <c r="I212">
        <v>0.25239616613418531</v>
      </c>
      <c r="J212">
        <v>3.5007886106159777E-2</v>
      </c>
      <c r="K212">
        <v>34466.499999999884</v>
      </c>
      <c r="L212" t="s">
        <v>4378</v>
      </c>
    </row>
    <row r="213" spans="1:12" x14ac:dyDescent="0.35">
      <c r="A213" s="1">
        <v>210</v>
      </c>
      <c r="B213">
        <v>211</v>
      </c>
      <c r="C213" t="s">
        <v>597</v>
      </c>
      <c r="D213">
        <v>0.1875500646720327</v>
      </c>
      <c r="E213">
        <v>0.13509525726700469</v>
      </c>
      <c r="F213">
        <v>0.58165548098434006</v>
      </c>
      <c r="G213">
        <v>0.1409395973154362</v>
      </c>
      <c r="H213">
        <v>0.12751677852348989</v>
      </c>
      <c r="I213">
        <v>0.31543624161073819</v>
      </c>
      <c r="J213">
        <v>4.9290462833324389E-2</v>
      </c>
      <c r="K213">
        <v>50741.199999999553</v>
      </c>
      <c r="L213" t="s">
        <v>4379</v>
      </c>
    </row>
    <row r="214" spans="1:12" x14ac:dyDescent="0.35">
      <c r="A214" s="1">
        <v>211</v>
      </c>
      <c r="B214">
        <v>212</v>
      </c>
      <c r="C214" t="s">
        <v>600</v>
      </c>
      <c r="D214">
        <v>0.12534358373334689</v>
      </c>
      <c r="E214">
        <v>0.16508583751890391</v>
      </c>
      <c r="F214">
        <v>0.5546875</v>
      </c>
      <c r="G214">
        <v>0.109375</v>
      </c>
      <c r="H214">
        <v>0.12890625</v>
      </c>
      <c r="I214">
        <v>0.283203125</v>
      </c>
      <c r="J214">
        <v>2.9160229304100269E-2</v>
      </c>
      <c r="K214">
        <v>58808.499999999491</v>
      </c>
      <c r="L214" t="s">
        <v>4380</v>
      </c>
    </row>
    <row r="215" spans="1:12" x14ac:dyDescent="0.35">
      <c r="A215" s="1">
        <v>212</v>
      </c>
      <c r="B215">
        <v>213</v>
      </c>
      <c r="C215" t="s">
        <v>603</v>
      </c>
      <c r="D215">
        <v>0.1791654218817201</v>
      </c>
      <c r="E215">
        <v>0.54124648352806148</v>
      </c>
      <c r="F215">
        <v>0.48299319727891149</v>
      </c>
      <c r="G215">
        <v>6.8027210884353748E-2</v>
      </c>
      <c r="H215">
        <v>5.4421768707482991E-2</v>
      </c>
      <c r="I215">
        <v>0.1598639455782313</v>
      </c>
      <c r="J215">
        <v>2.001879634403805E-2</v>
      </c>
      <c r="K215">
        <v>33021.199999999888</v>
      </c>
      <c r="L215" t="s">
        <v>4381</v>
      </c>
    </row>
    <row r="216" spans="1:12" x14ac:dyDescent="0.35">
      <c r="A216" s="1">
        <v>213</v>
      </c>
      <c r="B216">
        <v>214</v>
      </c>
      <c r="C216" t="s">
        <v>606</v>
      </c>
      <c r="D216">
        <v>0.1943876680105884</v>
      </c>
      <c r="E216">
        <v>0.60838794932043061</v>
      </c>
      <c r="F216">
        <v>0.38425925925925919</v>
      </c>
      <c r="G216">
        <v>7.8703703703703706E-2</v>
      </c>
      <c r="H216">
        <v>5.0925925925925923E-2</v>
      </c>
      <c r="I216">
        <v>0.14351851851851849</v>
      </c>
      <c r="J216">
        <v>2.2176771208084169E-2</v>
      </c>
      <c r="K216">
        <v>25210.70000000003</v>
      </c>
      <c r="L216" t="s">
        <v>4382</v>
      </c>
    </row>
    <row r="217" spans="1:12" x14ac:dyDescent="0.35">
      <c r="A217" s="1">
        <v>214</v>
      </c>
      <c r="B217">
        <v>215</v>
      </c>
      <c r="C217" t="s">
        <v>608</v>
      </c>
      <c r="D217">
        <v>0.1943824012462069</v>
      </c>
      <c r="E217">
        <v>0.1727373224493669</v>
      </c>
      <c r="F217">
        <v>0.6</v>
      </c>
      <c r="G217">
        <v>0.12</v>
      </c>
      <c r="H217">
        <v>0.13411764705882351</v>
      </c>
      <c r="I217">
        <v>0.28941176470588242</v>
      </c>
      <c r="J217">
        <v>4.8207824913835969E-2</v>
      </c>
      <c r="K217">
        <v>46565.299999999617</v>
      </c>
      <c r="L217" t="s">
        <v>4383</v>
      </c>
    </row>
    <row r="218" spans="1:12" x14ac:dyDescent="0.35">
      <c r="A218" s="1">
        <v>215</v>
      </c>
      <c r="B218">
        <v>216</v>
      </c>
      <c r="C218" t="s">
        <v>612</v>
      </c>
      <c r="D218">
        <v>0.19464346494591081</v>
      </c>
      <c r="E218">
        <v>0.28409433097914327</v>
      </c>
      <c r="F218">
        <v>0.53679653679653683</v>
      </c>
      <c r="G218">
        <v>8.8744588744588751E-2</v>
      </c>
      <c r="H218">
        <v>0.1038961038961039</v>
      </c>
      <c r="I218">
        <v>0.22943722943722941</v>
      </c>
      <c r="J218">
        <v>3.6266995480059017E-2</v>
      </c>
      <c r="K218">
        <v>51772.799999999559</v>
      </c>
      <c r="L218" t="s">
        <v>4384</v>
      </c>
    </row>
    <row r="219" spans="1:12" x14ac:dyDescent="0.35">
      <c r="A219" s="1">
        <v>216</v>
      </c>
      <c r="B219">
        <v>217</v>
      </c>
      <c r="C219" t="s">
        <v>615</v>
      </c>
      <c r="D219">
        <v>0.17021297314359909</v>
      </c>
      <c r="E219">
        <v>0.1556829548957793</v>
      </c>
      <c r="F219">
        <v>0.64102564102564108</v>
      </c>
      <c r="G219">
        <v>0.15384615384615391</v>
      </c>
      <c r="H219">
        <v>0.12820512820512819</v>
      </c>
      <c r="I219">
        <v>0.32051282051282048</v>
      </c>
      <c r="J219">
        <v>4.249974063238425E-2</v>
      </c>
      <c r="K219">
        <v>8794.1000000000131</v>
      </c>
      <c r="L219" t="s">
        <v>4385</v>
      </c>
    </row>
    <row r="220" spans="1:12" x14ac:dyDescent="0.35">
      <c r="A220" s="1">
        <v>217</v>
      </c>
      <c r="B220">
        <v>218</v>
      </c>
      <c r="C220" t="s">
        <v>618</v>
      </c>
      <c r="D220">
        <v>0.12960847481984819</v>
      </c>
      <c r="E220">
        <v>0.22946115352600499</v>
      </c>
      <c r="F220">
        <v>0.580952380952381</v>
      </c>
      <c r="G220">
        <v>0.1229437229437229</v>
      </c>
      <c r="H220">
        <v>0.12987012987012991</v>
      </c>
      <c r="I220">
        <v>0.2883116883116883</v>
      </c>
      <c r="J220">
        <v>3.2483193480166657E-2</v>
      </c>
      <c r="K220">
        <v>131928.10000000149</v>
      </c>
      <c r="L220" t="s">
        <v>4386</v>
      </c>
    </row>
    <row r="221" spans="1:12" x14ac:dyDescent="0.35">
      <c r="A221" s="1">
        <v>218</v>
      </c>
      <c r="B221">
        <v>219</v>
      </c>
      <c r="C221" t="s">
        <v>622</v>
      </c>
      <c r="D221">
        <v>0.1131857775792869</v>
      </c>
      <c r="E221">
        <v>9.5619839665096143E-2</v>
      </c>
      <c r="F221">
        <v>0.63157894736842102</v>
      </c>
      <c r="G221">
        <v>0.16842105263157889</v>
      </c>
      <c r="H221">
        <v>0.15789473684210531</v>
      </c>
      <c r="I221">
        <v>0.37894736842105259</v>
      </c>
      <c r="J221">
        <v>3.4310233294825243E-2</v>
      </c>
      <c r="K221">
        <v>10574.200000000021</v>
      </c>
      <c r="L221" t="s">
        <v>4387</v>
      </c>
    </row>
    <row r="222" spans="1:12" x14ac:dyDescent="0.35">
      <c r="A222" s="1">
        <v>219</v>
      </c>
      <c r="B222">
        <v>220</v>
      </c>
      <c r="C222" t="s">
        <v>625</v>
      </c>
      <c r="D222">
        <v>0.15716141347576371</v>
      </c>
      <c r="E222">
        <v>0.13840140235897341</v>
      </c>
      <c r="F222">
        <v>0.58925979680696661</v>
      </c>
      <c r="G222">
        <v>0.1277213352685051</v>
      </c>
      <c r="H222">
        <v>0.14513788098693761</v>
      </c>
      <c r="I222">
        <v>0.30624092888243831</v>
      </c>
      <c r="J222">
        <v>4.2255239826224762E-2</v>
      </c>
      <c r="K222">
        <v>77646.299999999785</v>
      </c>
      <c r="L222" t="s">
        <v>4388</v>
      </c>
    </row>
    <row r="223" spans="1:12" x14ac:dyDescent="0.35">
      <c r="A223" s="1">
        <v>220</v>
      </c>
      <c r="B223">
        <v>221</v>
      </c>
      <c r="C223" t="s">
        <v>628</v>
      </c>
      <c r="D223">
        <v>0.16693932052785809</v>
      </c>
      <c r="E223">
        <v>0.22300552255146219</v>
      </c>
      <c r="F223">
        <v>0.60932475884244375</v>
      </c>
      <c r="G223">
        <v>0.1221864951768489</v>
      </c>
      <c r="H223">
        <v>0.10932475884244371</v>
      </c>
      <c r="I223">
        <v>0.27813504823151131</v>
      </c>
      <c r="J223">
        <v>3.7916149569660357E-2</v>
      </c>
      <c r="K223">
        <v>68631.599999999555</v>
      </c>
      <c r="L223" t="s">
        <v>4389</v>
      </c>
    </row>
    <row r="224" spans="1:12" x14ac:dyDescent="0.35">
      <c r="A224" s="1">
        <v>221</v>
      </c>
      <c r="B224">
        <v>222</v>
      </c>
      <c r="C224" t="s">
        <v>632</v>
      </c>
      <c r="D224">
        <v>0.1719336139148637</v>
      </c>
      <c r="E224">
        <v>0.1685662878086952</v>
      </c>
      <c r="F224">
        <v>0.64102564102564108</v>
      </c>
      <c r="G224">
        <v>0.2393162393162393</v>
      </c>
      <c r="H224">
        <v>9.4017094017094016E-2</v>
      </c>
      <c r="I224">
        <v>0.33333333333333331</v>
      </c>
      <c r="J224">
        <v>4.7324899524172348E-2</v>
      </c>
      <c r="K224">
        <v>13474.20000000003</v>
      </c>
      <c r="L224" t="s">
        <v>4390</v>
      </c>
    </row>
    <row r="225" spans="1:12" x14ac:dyDescent="0.35">
      <c r="A225" s="1">
        <v>222</v>
      </c>
      <c r="B225">
        <v>223</v>
      </c>
      <c r="C225" t="s">
        <v>635</v>
      </c>
      <c r="D225">
        <v>0.20456173176282161</v>
      </c>
      <c r="E225">
        <v>0.16677044083933221</v>
      </c>
      <c r="F225">
        <v>0.5758928571428571</v>
      </c>
      <c r="G225">
        <v>0.1473214285714286</v>
      </c>
      <c r="H225">
        <v>0.1294642857142857</v>
      </c>
      <c r="I225">
        <v>0.3169642857142857</v>
      </c>
      <c r="J225">
        <v>5.4343997999122221E-2</v>
      </c>
      <c r="K225">
        <v>25629.900000000009</v>
      </c>
      <c r="L225" t="s">
        <v>4391</v>
      </c>
    </row>
    <row r="226" spans="1:12" x14ac:dyDescent="0.35">
      <c r="A226" s="1">
        <v>223</v>
      </c>
      <c r="B226">
        <v>224</v>
      </c>
      <c r="C226" t="s">
        <v>638</v>
      </c>
      <c r="D226">
        <v>0.20447036203305741</v>
      </c>
      <c r="E226">
        <v>0.45558307978673118</v>
      </c>
      <c r="F226">
        <v>0.45945945945945948</v>
      </c>
      <c r="G226">
        <v>8.1081081081081086E-2</v>
      </c>
      <c r="H226">
        <v>5.4054054054054057E-2</v>
      </c>
      <c r="I226">
        <v>0.1891891891891892</v>
      </c>
      <c r="J226">
        <v>2.4973549259986971E-2</v>
      </c>
      <c r="K226">
        <v>29158.399999999991</v>
      </c>
      <c r="L226" t="s">
        <v>4392</v>
      </c>
    </row>
    <row r="227" spans="1:12" x14ac:dyDescent="0.35">
      <c r="A227" s="1">
        <v>224</v>
      </c>
      <c r="B227">
        <v>225</v>
      </c>
      <c r="C227" t="s">
        <v>640</v>
      </c>
      <c r="D227">
        <v>0.1464575517258532</v>
      </c>
      <c r="E227">
        <v>0.17378511853001369</v>
      </c>
      <c r="F227">
        <v>0.5714285714285714</v>
      </c>
      <c r="G227">
        <v>0.1333333333333333</v>
      </c>
      <c r="H227">
        <v>0.14285714285714279</v>
      </c>
      <c r="I227">
        <v>0.30476190476190479</v>
      </c>
      <c r="J227">
        <v>3.7066781021085432E-2</v>
      </c>
      <c r="K227">
        <v>11913.30000000003</v>
      </c>
      <c r="L227" t="s">
        <v>4393</v>
      </c>
    </row>
    <row r="228" spans="1:12" x14ac:dyDescent="0.35">
      <c r="A228" s="1">
        <v>225</v>
      </c>
      <c r="B228">
        <v>226</v>
      </c>
      <c r="C228" t="s">
        <v>642</v>
      </c>
      <c r="D228">
        <v>0.13325832808766361</v>
      </c>
      <c r="E228">
        <v>0.10329657312643201</v>
      </c>
      <c r="F228">
        <v>0.52892561983471076</v>
      </c>
      <c r="G228">
        <v>0.14049586776859499</v>
      </c>
      <c r="H228">
        <v>0.14049586776859499</v>
      </c>
      <c r="I228">
        <v>0.2975206611570248</v>
      </c>
      <c r="J228">
        <v>3.483548645904963E-2</v>
      </c>
      <c r="K228">
        <v>13948.000000000029</v>
      </c>
      <c r="L228" t="s">
        <v>4394</v>
      </c>
    </row>
    <row r="229" spans="1:12" x14ac:dyDescent="0.35">
      <c r="A229" s="1">
        <v>226</v>
      </c>
      <c r="B229">
        <v>227</v>
      </c>
      <c r="C229" t="s">
        <v>645</v>
      </c>
      <c r="D229">
        <v>0.1871905789624837</v>
      </c>
      <c r="E229">
        <v>0.32898185351438458</v>
      </c>
      <c r="F229">
        <v>0.58091286307053946</v>
      </c>
      <c r="G229">
        <v>0.1078838174273859</v>
      </c>
      <c r="H229">
        <v>0.11203319502074691</v>
      </c>
      <c r="I229">
        <v>0.24066390041493779</v>
      </c>
      <c r="J229">
        <v>3.9137276772735957E-2</v>
      </c>
      <c r="K229">
        <v>26255.99999999996</v>
      </c>
      <c r="L229" t="s">
        <v>4395</v>
      </c>
    </row>
    <row r="230" spans="1:12" x14ac:dyDescent="0.35">
      <c r="A230" s="1">
        <v>227</v>
      </c>
      <c r="B230">
        <v>228</v>
      </c>
      <c r="C230" t="s">
        <v>647</v>
      </c>
      <c r="D230">
        <v>0.1432623479798534</v>
      </c>
      <c r="E230">
        <v>0.21254002500658731</v>
      </c>
      <c r="F230">
        <v>0.58947368421052626</v>
      </c>
      <c r="G230">
        <v>0.10676691729323309</v>
      </c>
      <c r="H230">
        <v>0.118796992481203</v>
      </c>
      <c r="I230">
        <v>0.25714285714285712</v>
      </c>
      <c r="J230">
        <v>3.1724458834332857E-2</v>
      </c>
      <c r="K230">
        <v>73306.899999999732</v>
      </c>
      <c r="L230" t="s">
        <v>4396</v>
      </c>
    </row>
    <row r="231" spans="1:12" x14ac:dyDescent="0.35">
      <c r="A231" s="1">
        <v>228</v>
      </c>
      <c r="B231">
        <v>229</v>
      </c>
      <c r="C231" t="s">
        <v>650</v>
      </c>
      <c r="D231">
        <v>0.17829195614275439</v>
      </c>
      <c r="E231">
        <v>0.19270650540896869</v>
      </c>
      <c r="F231">
        <v>0.5617021276595745</v>
      </c>
      <c r="G231">
        <v>0.1219858156028369</v>
      </c>
      <c r="H231">
        <v>0.1148936170212766</v>
      </c>
      <c r="I231">
        <v>0.27375886524822701</v>
      </c>
      <c r="J231">
        <v>4.1584785954392127E-2</v>
      </c>
      <c r="K231">
        <v>79305.399999999703</v>
      </c>
      <c r="L231" t="s">
        <v>4397</v>
      </c>
    </row>
    <row r="232" spans="1:12" x14ac:dyDescent="0.35">
      <c r="A232" s="1">
        <v>229</v>
      </c>
      <c r="B232">
        <v>230</v>
      </c>
      <c r="C232" t="s">
        <v>653</v>
      </c>
      <c r="D232">
        <v>0.1503125637980039</v>
      </c>
      <c r="E232">
        <v>0.25975800609127031</v>
      </c>
      <c r="F232">
        <v>0.53923205342237057</v>
      </c>
      <c r="G232">
        <v>0.1185308848080134</v>
      </c>
      <c r="H232">
        <v>0.1235392320534224</v>
      </c>
      <c r="I232">
        <v>0.26544240400667779</v>
      </c>
      <c r="J232">
        <v>3.5757784299270567E-2</v>
      </c>
      <c r="K232">
        <v>67269.099999999657</v>
      </c>
      <c r="L232" t="s">
        <v>4398</v>
      </c>
    </row>
    <row r="233" spans="1:12" x14ac:dyDescent="0.35">
      <c r="A233" s="1">
        <v>230</v>
      </c>
      <c r="B233">
        <v>231</v>
      </c>
      <c r="C233" t="s">
        <v>655</v>
      </c>
      <c r="D233">
        <v>0.24015788066217791</v>
      </c>
      <c r="E233">
        <v>0.13217093017521789</v>
      </c>
      <c r="F233">
        <v>0.62091503267973858</v>
      </c>
      <c r="G233">
        <v>0.2091503267973856</v>
      </c>
      <c r="H233">
        <v>8.4967320261437912E-2</v>
      </c>
      <c r="I233">
        <v>0.31372549019607843</v>
      </c>
      <c r="J233">
        <v>6.0070382437362249E-2</v>
      </c>
      <c r="K233">
        <v>16541.70000000003</v>
      </c>
      <c r="L233" t="s">
        <v>4399</v>
      </c>
    </row>
    <row r="234" spans="1:12" x14ac:dyDescent="0.35">
      <c r="A234" s="1">
        <v>231</v>
      </c>
      <c r="B234">
        <v>232</v>
      </c>
      <c r="C234" t="s">
        <v>659</v>
      </c>
      <c r="D234">
        <v>0.15512800269032551</v>
      </c>
      <c r="E234">
        <v>0.1552092001063817</v>
      </c>
      <c r="F234">
        <v>0.56043956043956045</v>
      </c>
      <c r="G234">
        <v>0.1373626373626374</v>
      </c>
      <c r="H234">
        <v>0.13461538461538461</v>
      </c>
      <c r="I234">
        <v>0.28846153846153838</v>
      </c>
      <c r="J234">
        <v>4.1187570784102533E-2</v>
      </c>
      <c r="K234">
        <v>41864.699999999721</v>
      </c>
      <c r="L234" t="s">
        <v>4400</v>
      </c>
    </row>
    <row r="235" spans="1:12" x14ac:dyDescent="0.35">
      <c r="A235" s="1">
        <v>232</v>
      </c>
      <c r="B235">
        <v>233</v>
      </c>
      <c r="C235" t="s">
        <v>661</v>
      </c>
      <c r="D235">
        <v>0.21610096123125719</v>
      </c>
      <c r="E235">
        <v>0.25746043777900213</v>
      </c>
      <c r="F235">
        <v>0.52972972972972976</v>
      </c>
      <c r="G235">
        <v>0.1243243243243243</v>
      </c>
      <c r="H235">
        <v>0.10270270270270269</v>
      </c>
      <c r="I235">
        <v>0.24324324324324331</v>
      </c>
      <c r="J235">
        <v>4.583338272835883E-2</v>
      </c>
      <c r="K235">
        <v>20788.500000000011</v>
      </c>
      <c r="L235" t="s">
        <v>4401</v>
      </c>
    </row>
    <row r="236" spans="1:12" x14ac:dyDescent="0.35">
      <c r="A236" s="1">
        <v>233</v>
      </c>
      <c r="B236">
        <v>234</v>
      </c>
      <c r="C236" t="s">
        <v>663</v>
      </c>
      <c r="D236">
        <v>0.17051623078805769</v>
      </c>
      <c r="E236">
        <v>0.15619270743951039</v>
      </c>
      <c r="F236">
        <v>0.54545454545454541</v>
      </c>
      <c r="G236">
        <v>0.14393939393939401</v>
      </c>
      <c r="H236">
        <v>9.0909090909090912E-2</v>
      </c>
      <c r="I236">
        <v>0.25757575757575762</v>
      </c>
      <c r="J236">
        <v>3.5748859731501673E-2</v>
      </c>
      <c r="K236">
        <v>14859.400000000031</v>
      </c>
      <c r="L236" t="s">
        <v>4402</v>
      </c>
    </row>
    <row r="237" spans="1:12" x14ac:dyDescent="0.35">
      <c r="A237" s="1">
        <v>234</v>
      </c>
      <c r="B237">
        <v>235</v>
      </c>
      <c r="C237" t="s">
        <v>665</v>
      </c>
      <c r="D237">
        <v>0.29198110384625048</v>
      </c>
      <c r="E237">
        <v>0.72274871892730586</v>
      </c>
      <c r="F237">
        <v>0.39047619047619048</v>
      </c>
      <c r="G237">
        <v>5.7142857142857141E-2</v>
      </c>
      <c r="H237">
        <v>2.3809523809523812E-2</v>
      </c>
      <c r="I237">
        <v>0.1238095238095238</v>
      </c>
      <c r="J237">
        <v>1.8508961607236279E-2</v>
      </c>
      <c r="K237">
        <v>23677.200000000019</v>
      </c>
      <c r="L237" t="s">
        <v>4403</v>
      </c>
    </row>
    <row r="238" spans="1:12" x14ac:dyDescent="0.35">
      <c r="A238" s="1">
        <v>235</v>
      </c>
      <c r="B238">
        <v>236</v>
      </c>
      <c r="C238" t="s">
        <v>667</v>
      </c>
      <c r="D238">
        <v>0.25870053961703698</v>
      </c>
      <c r="E238">
        <v>4.5180490010452233E-2</v>
      </c>
      <c r="F238">
        <v>0.77272727272727271</v>
      </c>
      <c r="G238">
        <v>0.36363636363636359</v>
      </c>
      <c r="H238">
        <v>0</v>
      </c>
      <c r="I238">
        <v>0.40909090909090912</v>
      </c>
      <c r="J238">
        <v>5.3436533163805887E-2</v>
      </c>
      <c r="K238">
        <v>5217.0999999999976</v>
      </c>
      <c r="L238" t="s">
        <v>4404</v>
      </c>
    </row>
    <row r="239" spans="1:12" x14ac:dyDescent="0.35">
      <c r="A239" s="1">
        <v>236</v>
      </c>
      <c r="B239">
        <v>237</v>
      </c>
      <c r="C239" t="s">
        <v>671</v>
      </c>
      <c r="D239">
        <v>0.1702633507123951</v>
      </c>
      <c r="E239">
        <v>0.1284294069868214</v>
      </c>
      <c r="F239">
        <v>0.64935064935064934</v>
      </c>
      <c r="G239">
        <v>0.23376623376623379</v>
      </c>
      <c r="H239">
        <v>0.1038961038961039</v>
      </c>
      <c r="I239">
        <v>0.37662337662337658</v>
      </c>
      <c r="J239">
        <v>4.7057525674423131E-2</v>
      </c>
      <c r="K239">
        <v>8833.3000000000084</v>
      </c>
      <c r="L239" t="s">
        <v>4405</v>
      </c>
    </row>
    <row r="240" spans="1:12" x14ac:dyDescent="0.35">
      <c r="A240" s="1">
        <v>237</v>
      </c>
      <c r="B240">
        <v>238</v>
      </c>
      <c r="C240" t="s">
        <v>674</v>
      </c>
      <c r="D240">
        <v>0.1915099752227539</v>
      </c>
      <c r="E240">
        <v>0.16468366681227931</v>
      </c>
      <c r="F240">
        <v>0.61956521739130432</v>
      </c>
      <c r="G240">
        <v>0.19565217391304349</v>
      </c>
      <c r="H240">
        <v>7.6086956521739135E-2</v>
      </c>
      <c r="I240">
        <v>0.31521739130434778</v>
      </c>
      <c r="J240">
        <v>4.172934231293568E-2</v>
      </c>
      <c r="K240">
        <v>10497.800000000019</v>
      </c>
      <c r="L240" t="s">
        <v>4406</v>
      </c>
    </row>
    <row r="241" spans="1:12" x14ac:dyDescent="0.35">
      <c r="A241" s="1">
        <v>238</v>
      </c>
      <c r="B241">
        <v>239</v>
      </c>
      <c r="C241" t="s">
        <v>677</v>
      </c>
      <c r="D241">
        <v>0.22077192687750391</v>
      </c>
      <c r="E241">
        <v>6.9625069860401581E-2</v>
      </c>
      <c r="F241">
        <v>0.63809523809523805</v>
      </c>
      <c r="G241">
        <v>0.2</v>
      </c>
      <c r="H241">
        <v>0.1333333333333333</v>
      </c>
      <c r="I241">
        <v>0.39047619047619048</v>
      </c>
      <c r="J241">
        <v>6.7086395306197297E-2</v>
      </c>
      <c r="K241">
        <v>11946.40000000002</v>
      </c>
      <c r="L241" t="s">
        <v>4407</v>
      </c>
    </row>
    <row r="242" spans="1:12" x14ac:dyDescent="0.35">
      <c r="A242" s="1">
        <v>239</v>
      </c>
      <c r="B242">
        <v>240</v>
      </c>
      <c r="C242" t="s">
        <v>680</v>
      </c>
      <c r="D242">
        <v>0.1525006862558238</v>
      </c>
      <c r="E242">
        <v>0.33086879623883431</v>
      </c>
      <c r="F242">
        <v>0.55303030303030298</v>
      </c>
      <c r="G242">
        <v>9.0909090909090912E-2</v>
      </c>
      <c r="H242">
        <v>9.4696969696969696E-2</v>
      </c>
      <c r="I242">
        <v>0.21590909090909091</v>
      </c>
      <c r="J242">
        <v>2.670818059729408E-2</v>
      </c>
      <c r="K242">
        <v>28516.599999999959</v>
      </c>
      <c r="L242" t="s">
        <v>4408</v>
      </c>
    </row>
    <row r="243" spans="1:12" x14ac:dyDescent="0.35">
      <c r="A243" s="1">
        <v>240</v>
      </c>
      <c r="B243">
        <v>241</v>
      </c>
      <c r="C243" t="s">
        <v>682</v>
      </c>
      <c r="D243">
        <v>0.17410004555356079</v>
      </c>
      <c r="E243">
        <v>0.1870946727310305</v>
      </c>
      <c r="F243">
        <v>0.61846153846153851</v>
      </c>
      <c r="G243">
        <v>0.12</v>
      </c>
      <c r="H243">
        <v>0.12</v>
      </c>
      <c r="I243">
        <v>0.28000000000000003</v>
      </c>
      <c r="J243">
        <v>4.0445097063574381E-2</v>
      </c>
      <c r="K243">
        <v>35299.199999999837</v>
      </c>
      <c r="L243" t="s">
        <v>4409</v>
      </c>
    </row>
    <row r="244" spans="1:12" x14ac:dyDescent="0.35">
      <c r="A244" s="1">
        <v>241</v>
      </c>
      <c r="B244">
        <v>242</v>
      </c>
      <c r="C244" t="s">
        <v>685</v>
      </c>
      <c r="D244">
        <v>0.14521152741773569</v>
      </c>
      <c r="E244">
        <v>0.17530254417243571</v>
      </c>
      <c r="F244">
        <v>0.63687150837988826</v>
      </c>
      <c r="G244">
        <v>0.12849162011173179</v>
      </c>
      <c r="H244">
        <v>0.1955307262569832</v>
      </c>
      <c r="I244">
        <v>0.35754189944134079</v>
      </c>
      <c r="J244">
        <v>4.4004197659685773E-2</v>
      </c>
      <c r="K244">
        <v>20395.900000000009</v>
      </c>
      <c r="L244" t="s">
        <v>4410</v>
      </c>
    </row>
    <row r="245" spans="1:12" x14ac:dyDescent="0.35">
      <c r="A245" s="1">
        <v>242</v>
      </c>
      <c r="B245">
        <v>243</v>
      </c>
      <c r="C245" t="s">
        <v>688</v>
      </c>
      <c r="D245">
        <v>0.1586724523738034</v>
      </c>
      <c r="E245">
        <v>0.19309831357141219</v>
      </c>
      <c r="F245">
        <v>0.53541076487252126</v>
      </c>
      <c r="G245">
        <v>0.1345609065155807</v>
      </c>
      <c r="H245">
        <v>0.10906515580736539</v>
      </c>
      <c r="I245">
        <v>0.27620396600566571</v>
      </c>
      <c r="J245">
        <v>3.78964875882144E-2</v>
      </c>
      <c r="K245">
        <v>81431.999999999782</v>
      </c>
      <c r="L245" t="s">
        <v>4411</v>
      </c>
    </row>
    <row r="246" spans="1:12" x14ac:dyDescent="0.35">
      <c r="A246" s="1">
        <v>243</v>
      </c>
      <c r="B246">
        <v>244</v>
      </c>
      <c r="C246" t="s">
        <v>690</v>
      </c>
      <c r="D246">
        <v>0.19694020000496759</v>
      </c>
      <c r="E246">
        <v>0.27696537842813801</v>
      </c>
      <c r="F246">
        <v>0.58670520231213874</v>
      </c>
      <c r="G246">
        <v>9.5375722543352595E-2</v>
      </c>
      <c r="H246">
        <v>9.2485549132947972E-2</v>
      </c>
      <c r="I246">
        <v>0.21965317919075139</v>
      </c>
      <c r="J246">
        <v>3.5437358056066397E-2</v>
      </c>
      <c r="K246">
        <v>37030.299999999792</v>
      </c>
      <c r="L246" t="s">
        <v>4412</v>
      </c>
    </row>
    <row r="247" spans="1:12" x14ac:dyDescent="0.35">
      <c r="A247" s="1">
        <v>244</v>
      </c>
      <c r="B247">
        <v>245</v>
      </c>
      <c r="C247" t="s">
        <v>692</v>
      </c>
      <c r="D247">
        <v>0.18462469964955711</v>
      </c>
      <c r="E247">
        <v>0.1645423186375097</v>
      </c>
      <c r="F247">
        <v>0.56694560669456062</v>
      </c>
      <c r="G247">
        <v>0.13807531380753141</v>
      </c>
      <c r="H247">
        <v>0.11087866108786611</v>
      </c>
      <c r="I247">
        <v>0.28661087866108792</v>
      </c>
      <c r="J247">
        <v>4.4743663974274463E-2</v>
      </c>
      <c r="K247">
        <v>54319.399999999478</v>
      </c>
      <c r="L247" t="s">
        <v>4413</v>
      </c>
    </row>
    <row r="248" spans="1:12" x14ac:dyDescent="0.35">
      <c r="A248" s="1">
        <v>245</v>
      </c>
      <c r="B248">
        <v>246</v>
      </c>
      <c r="C248" t="s">
        <v>694</v>
      </c>
      <c r="D248">
        <v>0.1559022270978668</v>
      </c>
      <c r="E248">
        <v>0.1155158502510307</v>
      </c>
      <c r="F248">
        <v>0.56796116504854366</v>
      </c>
      <c r="G248">
        <v>0.12621359223300971</v>
      </c>
      <c r="H248">
        <v>0.14077669902912621</v>
      </c>
      <c r="I248">
        <v>0.30582524271844658</v>
      </c>
      <c r="J248">
        <v>3.9743667816757547E-2</v>
      </c>
      <c r="K248">
        <v>23749.400000000009</v>
      </c>
      <c r="L248" t="s">
        <v>4414</v>
      </c>
    </row>
    <row r="249" spans="1:12" x14ac:dyDescent="0.35">
      <c r="A249" s="1">
        <v>246</v>
      </c>
      <c r="B249">
        <v>247</v>
      </c>
      <c r="C249" t="s">
        <v>696</v>
      </c>
      <c r="D249">
        <v>0.13454522891080359</v>
      </c>
      <c r="E249">
        <v>0.12901685812218991</v>
      </c>
      <c r="F249">
        <v>0.61904761904761907</v>
      </c>
      <c r="G249">
        <v>0.13300492610837439</v>
      </c>
      <c r="H249">
        <v>0.14121510673234811</v>
      </c>
      <c r="I249">
        <v>0.31362889983579639</v>
      </c>
      <c r="J249">
        <v>3.6362448888967822E-2</v>
      </c>
      <c r="K249">
        <v>68777.099999999598</v>
      </c>
      <c r="L249" t="s">
        <v>4415</v>
      </c>
    </row>
    <row r="250" spans="1:12" x14ac:dyDescent="0.35">
      <c r="A250" s="1">
        <v>247</v>
      </c>
      <c r="B250">
        <v>248</v>
      </c>
      <c r="C250" t="s">
        <v>700</v>
      </c>
      <c r="D250">
        <v>0.13250963270512081</v>
      </c>
      <c r="E250">
        <v>0.1764978970027023</v>
      </c>
      <c r="F250">
        <v>0.56024096385542166</v>
      </c>
      <c r="G250">
        <v>0.12650602409638551</v>
      </c>
      <c r="H250">
        <v>0.14006024096385539</v>
      </c>
      <c r="I250">
        <v>0.2996987951807229</v>
      </c>
      <c r="J250">
        <v>3.4802460801712079E-2</v>
      </c>
      <c r="K250">
        <v>75305.399999999703</v>
      </c>
      <c r="L250" t="s">
        <v>4416</v>
      </c>
    </row>
    <row r="251" spans="1:12" x14ac:dyDescent="0.35">
      <c r="A251" s="1">
        <v>248</v>
      </c>
      <c r="B251">
        <v>249</v>
      </c>
      <c r="C251" t="s">
        <v>702</v>
      </c>
      <c r="D251">
        <v>0.18701278022868131</v>
      </c>
      <c r="E251">
        <v>0.34209979513188732</v>
      </c>
      <c r="F251">
        <v>0.5207956600361664</v>
      </c>
      <c r="G251">
        <v>0.10307414104882461</v>
      </c>
      <c r="H251">
        <v>9.5840867992766726E-2</v>
      </c>
      <c r="I251">
        <v>0.2151898734177215</v>
      </c>
      <c r="J251">
        <v>3.6276558998287481E-2</v>
      </c>
      <c r="K251">
        <v>61565.199999999553</v>
      </c>
      <c r="L251" t="s">
        <v>4417</v>
      </c>
    </row>
    <row r="252" spans="1:12" x14ac:dyDescent="0.35">
      <c r="A252" s="1">
        <v>249</v>
      </c>
      <c r="B252">
        <v>250</v>
      </c>
      <c r="C252" t="s">
        <v>704</v>
      </c>
      <c r="D252">
        <v>0.16175632041458751</v>
      </c>
      <c r="E252">
        <v>0.1845855046968447</v>
      </c>
      <c r="F252">
        <v>0.58441558441558439</v>
      </c>
      <c r="G252">
        <v>0.13506493506493511</v>
      </c>
      <c r="H252">
        <v>0.12727272727272729</v>
      </c>
      <c r="I252">
        <v>0.29090909090909089</v>
      </c>
      <c r="J252">
        <v>4.1409846853707258E-2</v>
      </c>
      <c r="K252">
        <v>43864.699999999677</v>
      </c>
      <c r="L252" t="s">
        <v>4418</v>
      </c>
    </row>
    <row r="253" spans="1:12" x14ac:dyDescent="0.35">
      <c r="A253" s="1">
        <v>250</v>
      </c>
      <c r="B253">
        <v>251</v>
      </c>
      <c r="C253" t="s">
        <v>707</v>
      </c>
      <c r="D253">
        <v>0.2213852949590471</v>
      </c>
      <c r="E253">
        <v>0.2088303399479445</v>
      </c>
      <c r="F253">
        <v>0.59393939393939399</v>
      </c>
      <c r="G253">
        <v>0.1090909090909091</v>
      </c>
      <c r="H253">
        <v>0.13636363636363641</v>
      </c>
      <c r="I253">
        <v>0.27272727272727271</v>
      </c>
      <c r="J253">
        <v>5.2348466190258423E-2</v>
      </c>
      <c r="K253">
        <v>36154.299999999806</v>
      </c>
      <c r="L253" t="s">
        <v>4419</v>
      </c>
    </row>
    <row r="254" spans="1:12" x14ac:dyDescent="0.35">
      <c r="A254" s="1">
        <v>251</v>
      </c>
      <c r="B254">
        <v>252</v>
      </c>
      <c r="C254" t="s">
        <v>711</v>
      </c>
      <c r="D254">
        <v>0.17212518635653151</v>
      </c>
      <c r="E254">
        <v>0.60172009451439179</v>
      </c>
      <c r="F254">
        <v>0.6070133010882709</v>
      </c>
      <c r="G254">
        <v>4.7762998790810147E-2</v>
      </c>
      <c r="H254">
        <v>6.952841596130592E-2</v>
      </c>
      <c r="I254">
        <v>0.13724304715840391</v>
      </c>
      <c r="J254">
        <v>1.9713292218669999E-2</v>
      </c>
      <c r="K254">
        <v>167724.40000000541</v>
      </c>
      <c r="L254" t="s">
        <v>4420</v>
      </c>
    </row>
    <row r="255" spans="1:12" x14ac:dyDescent="0.35">
      <c r="A255" s="1">
        <v>252</v>
      </c>
      <c r="B255">
        <v>253</v>
      </c>
      <c r="C255" t="s">
        <v>715</v>
      </c>
      <c r="D255">
        <v>0.1504053660543454</v>
      </c>
      <c r="E255">
        <v>0.15740059071367199</v>
      </c>
      <c r="F255">
        <v>0.60064412238325282</v>
      </c>
      <c r="G255">
        <v>0.1368760064412238</v>
      </c>
      <c r="H255">
        <v>0.16264090177133661</v>
      </c>
      <c r="I255">
        <v>0.3188405797101449</v>
      </c>
      <c r="J255">
        <v>4.4312603957925148E-2</v>
      </c>
      <c r="K255">
        <v>70510.099999999657</v>
      </c>
      <c r="L255" t="s">
        <v>4421</v>
      </c>
    </row>
    <row r="256" spans="1:12" x14ac:dyDescent="0.35">
      <c r="A256" s="1">
        <v>253</v>
      </c>
      <c r="B256">
        <v>254</v>
      </c>
      <c r="C256" t="s">
        <v>719</v>
      </c>
      <c r="D256">
        <v>0.15435254879298221</v>
      </c>
      <c r="E256">
        <v>0.18157750009975671</v>
      </c>
      <c r="F256">
        <v>0.53438113948919452</v>
      </c>
      <c r="G256">
        <v>0.1159135559921415</v>
      </c>
      <c r="H256">
        <v>0.1237721021611002</v>
      </c>
      <c r="I256">
        <v>0.27111984282907658</v>
      </c>
      <c r="J256">
        <v>3.6222365615959942E-2</v>
      </c>
      <c r="K256">
        <v>58081.999999999483</v>
      </c>
      <c r="L256" t="s">
        <v>4422</v>
      </c>
    </row>
    <row r="257" spans="1:12" x14ac:dyDescent="0.35">
      <c r="A257" s="1">
        <v>254</v>
      </c>
      <c r="B257">
        <v>255</v>
      </c>
      <c r="C257" t="s">
        <v>721</v>
      </c>
      <c r="D257">
        <v>0.15653066175402799</v>
      </c>
      <c r="E257">
        <v>0.73377044775110589</v>
      </c>
      <c r="F257">
        <v>0.41304347826086962</v>
      </c>
      <c r="G257">
        <v>6.5217391304347824E-2</v>
      </c>
      <c r="H257">
        <v>2.1739130434782612E-2</v>
      </c>
      <c r="I257">
        <v>0.13043478260869559</v>
      </c>
      <c r="J257">
        <v>1.0892501745111969E-2</v>
      </c>
      <c r="K257">
        <v>26120.300000000021</v>
      </c>
      <c r="L257" t="s">
        <v>4423</v>
      </c>
    </row>
    <row r="258" spans="1:12" x14ac:dyDescent="0.35">
      <c r="A258" s="1">
        <v>255</v>
      </c>
      <c r="B258">
        <v>256</v>
      </c>
      <c r="C258" t="s">
        <v>723</v>
      </c>
      <c r="D258">
        <v>0.1174432453678031</v>
      </c>
      <c r="E258">
        <v>0.178391468526823</v>
      </c>
      <c r="F258">
        <v>0.52879581151832455</v>
      </c>
      <c r="G258">
        <v>0.13612565445026181</v>
      </c>
      <c r="H258">
        <v>0.13612565445026181</v>
      </c>
      <c r="I258">
        <v>0.2879581151832461</v>
      </c>
      <c r="J258">
        <v>3.051319115677115E-2</v>
      </c>
      <c r="K258">
        <v>22086.10000000002</v>
      </c>
      <c r="L258" t="s">
        <v>4424</v>
      </c>
    </row>
    <row r="259" spans="1:12" x14ac:dyDescent="0.35">
      <c r="A259" s="1">
        <v>256</v>
      </c>
      <c r="B259">
        <v>257</v>
      </c>
      <c r="C259" t="s">
        <v>725</v>
      </c>
      <c r="D259">
        <v>0.15481757408474281</v>
      </c>
      <c r="E259">
        <v>9.8250494985984857E-2</v>
      </c>
      <c r="F259">
        <v>0.62022471910112364</v>
      </c>
      <c r="G259">
        <v>0.16404494382022469</v>
      </c>
      <c r="H259">
        <v>0.17752808988764049</v>
      </c>
      <c r="I259">
        <v>0.37752808988764047</v>
      </c>
      <c r="J259">
        <v>5.2119110564132522E-2</v>
      </c>
      <c r="K259">
        <v>50885.899999999543</v>
      </c>
      <c r="L259" t="s">
        <v>4425</v>
      </c>
    </row>
    <row r="260" spans="1:12" x14ac:dyDescent="0.35">
      <c r="A260" s="1">
        <v>257</v>
      </c>
      <c r="B260">
        <v>258</v>
      </c>
      <c r="C260" t="s">
        <v>729</v>
      </c>
      <c r="D260">
        <v>0.25481938390667691</v>
      </c>
      <c r="E260">
        <v>0.17585865694111699</v>
      </c>
      <c r="F260">
        <v>0.57746478873239437</v>
      </c>
      <c r="G260">
        <v>0.16901408450704231</v>
      </c>
      <c r="H260">
        <v>0.1126760563380282</v>
      </c>
      <c r="I260">
        <v>0.30985915492957739</v>
      </c>
      <c r="J260">
        <v>6.1354411091225892E-2</v>
      </c>
      <c r="K260">
        <v>8237.8000000000065</v>
      </c>
      <c r="L260" t="s">
        <v>4426</v>
      </c>
    </row>
    <row r="261" spans="1:12" x14ac:dyDescent="0.35">
      <c r="A261" s="1">
        <v>258</v>
      </c>
      <c r="B261">
        <v>259</v>
      </c>
      <c r="C261" t="s">
        <v>731</v>
      </c>
      <c r="D261">
        <v>0.1995173919405358</v>
      </c>
      <c r="E261">
        <v>0.50819413600925711</v>
      </c>
      <c r="F261">
        <v>0.45691382765531058</v>
      </c>
      <c r="G261">
        <v>8.617234468937876E-2</v>
      </c>
      <c r="H261">
        <v>5.6112224448897803E-2</v>
      </c>
      <c r="I261">
        <v>0.17034068136272551</v>
      </c>
      <c r="J261">
        <v>2.6860574899384732E-2</v>
      </c>
      <c r="K261">
        <v>56864.499999999447</v>
      </c>
      <c r="L261" t="s">
        <v>4427</v>
      </c>
    </row>
    <row r="262" spans="1:12" x14ac:dyDescent="0.35">
      <c r="A262" s="1">
        <v>259</v>
      </c>
      <c r="B262">
        <v>260</v>
      </c>
      <c r="C262" t="s">
        <v>733</v>
      </c>
      <c r="D262">
        <v>0.17145520046505019</v>
      </c>
      <c r="E262">
        <v>0.20625077535901731</v>
      </c>
      <c r="F262">
        <v>0.60792951541850215</v>
      </c>
      <c r="G262">
        <v>0.11674008810572691</v>
      </c>
      <c r="H262">
        <v>0.10792951541850219</v>
      </c>
      <c r="I262">
        <v>0.25550660792951541</v>
      </c>
      <c r="J262">
        <v>3.7527467068260149E-2</v>
      </c>
      <c r="K262">
        <v>48569.499999999578</v>
      </c>
      <c r="L262" t="s">
        <v>4428</v>
      </c>
    </row>
    <row r="263" spans="1:12" x14ac:dyDescent="0.35">
      <c r="A263" s="1">
        <v>260</v>
      </c>
      <c r="B263">
        <v>261</v>
      </c>
      <c r="C263" t="s">
        <v>736</v>
      </c>
      <c r="D263">
        <v>0.18514652937525719</v>
      </c>
      <c r="E263">
        <v>0.19483399272000071</v>
      </c>
      <c r="F263">
        <v>0.6071428571428571</v>
      </c>
      <c r="G263">
        <v>0.30357142857142849</v>
      </c>
      <c r="H263">
        <v>7.1428571428571425E-2</v>
      </c>
      <c r="I263">
        <v>0.39285714285714279</v>
      </c>
      <c r="J263">
        <v>4.5051269955624557E-2</v>
      </c>
      <c r="K263">
        <v>6632.5999999999976</v>
      </c>
      <c r="L263" t="s">
        <v>4429</v>
      </c>
    </row>
    <row r="264" spans="1:12" x14ac:dyDescent="0.35">
      <c r="A264" s="1">
        <v>261</v>
      </c>
      <c r="B264">
        <v>262</v>
      </c>
      <c r="C264" t="s">
        <v>738</v>
      </c>
      <c r="D264">
        <v>0.14236100502963139</v>
      </c>
      <c r="E264">
        <v>0.67339565725281969</v>
      </c>
      <c r="F264">
        <v>0.45891472868217048</v>
      </c>
      <c r="G264">
        <v>6.3565891472868216E-2</v>
      </c>
      <c r="H264">
        <v>5.2713178294573643E-2</v>
      </c>
      <c r="I264">
        <v>0.1457364341085271</v>
      </c>
      <c r="J264">
        <v>1.584842485572863E-2</v>
      </c>
      <c r="K264">
        <v>71723.19999999959</v>
      </c>
      <c r="L264" t="s">
        <v>4430</v>
      </c>
    </row>
    <row r="265" spans="1:12" x14ac:dyDescent="0.35">
      <c r="A265" s="1">
        <v>262</v>
      </c>
      <c r="B265">
        <v>263</v>
      </c>
      <c r="C265" t="s">
        <v>740</v>
      </c>
      <c r="D265">
        <v>0.15607002934771319</v>
      </c>
      <c r="E265">
        <v>4.4779075464009263E-2</v>
      </c>
      <c r="F265">
        <v>0.65034965034965031</v>
      </c>
      <c r="G265">
        <v>0.14685314685314679</v>
      </c>
      <c r="H265">
        <v>0.2167832167832168</v>
      </c>
      <c r="I265">
        <v>0.41258741258741261</v>
      </c>
      <c r="J265">
        <v>5.3054087251339241E-2</v>
      </c>
      <c r="K265">
        <v>16906.300000000021</v>
      </c>
      <c r="L265" t="s">
        <v>4431</v>
      </c>
    </row>
    <row r="266" spans="1:12" x14ac:dyDescent="0.35">
      <c r="A266" s="1">
        <v>263</v>
      </c>
      <c r="B266">
        <v>264</v>
      </c>
      <c r="C266" t="s">
        <v>744</v>
      </c>
      <c r="D266">
        <v>0.17704720501311449</v>
      </c>
      <c r="E266">
        <v>0.40570806033603568</v>
      </c>
      <c r="F266">
        <v>0.41832669322709171</v>
      </c>
      <c r="G266">
        <v>9.5617529880478086E-2</v>
      </c>
      <c r="H266">
        <v>5.9760956175298807E-2</v>
      </c>
      <c r="I266">
        <v>0.19920318725099601</v>
      </c>
      <c r="J266">
        <v>2.5013903817060059E-2</v>
      </c>
      <c r="K266">
        <v>29199.9</v>
      </c>
      <c r="L266" t="s">
        <v>4432</v>
      </c>
    </row>
    <row r="267" spans="1:12" x14ac:dyDescent="0.35">
      <c r="A267" s="1">
        <v>264</v>
      </c>
      <c r="B267">
        <v>265</v>
      </c>
      <c r="C267" t="s">
        <v>746</v>
      </c>
      <c r="D267">
        <v>0.16147181763123131</v>
      </c>
      <c r="E267">
        <v>0.1594755083943479</v>
      </c>
      <c r="F267">
        <v>0.54621848739495793</v>
      </c>
      <c r="G267">
        <v>0.12773109243697481</v>
      </c>
      <c r="H267">
        <v>0.12773109243697481</v>
      </c>
      <c r="I267">
        <v>0.27899159663865553</v>
      </c>
      <c r="J267">
        <v>4.0595018604023689E-2</v>
      </c>
      <c r="K267">
        <v>68410.699999999517</v>
      </c>
      <c r="L267" t="s">
        <v>4433</v>
      </c>
    </row>
    <row r="268" spans="1:12" x14ac:dyDescent="0.35">
      <c r="A268" s="1">
        <v>265</v>
      </c>
      <c r="B268">
        <v>266</v>
      </c>
      <c r="C268" t="s">
        <v>748</v>
      </c>
      <c r="D268">
        <v>0.1550398994554992</v>
      </c>
      <c r="E268">
        <v>0.21944538121997509</v>
      </c>
      <c r="F268">
        <v>0.55507559395248385</v>
      </c>
      <c r="G268">
        <v>0.12095032397408211</v>
      </c>
      <c r="H268">
        <v>0.123110151187905</v>
      </c>
      <c r="I268">
        <v>0.26565874730021599</v>
      </c>
      <c r="J268">
        <v>3.7010404753055143E-2</v>
      </c>
      <c r="K268">
        <v>52939.599999999511</v>
      </c>
      <c r="L268" t="s">
        <v>4434</v>
      </c>
    </row>
    <row r="269" spans="1:12" x14ac:dyDescent="0.35">
      <c r="A269" s="1">
        <v>266</v>
      </c>
      <c r="B269">
        <v>267</v>
      </c>
      <c r="C269" t="s">
        <v>750</v>
      </c>
      <c r="D269">
        <v>0.20899204722600501</v>
      </c>
      <c r="E269">
        <v>0.28059608223807719</v>
      </c>
      <c r="F269">
        <v>0.53405017921146958</v>
      </c>
      <c r="G269">
        <v>0.1039426523297491</v>
      </c>
      <c r="H269">
        <v>0.1111111111111111</v>
      </c>
      <c r="I269">
        <v>0.2401433691756272</v>
      </c>
      <c r="J269">
        <v>4.2960585824235009E-2</v>
      </c>
      <c r="K269">
        <v>31086.499999999909</v>
      </c>
      <c r="L269" t="s">
        <v>4435</v>
      </c>
    </row>
    <row r="270" spans="1:12" x14ac:dyDescent="0.35">
      <c r="A270" s="1">
        <v>267</v>
      </c>
      <c r="B270">
        <v>268</v>
      </c>
      <c r="C270" t="s">
        <v>753</v>
      </c>
      <c r="D270">
        <v>0.17325068120518519</v>
      </c>
      <c r="E270">
        <v>0.13449159502663791</v>
      </c>
      <c r="F270">
        <v>0.64039408866995073</v>
      </c>
      <c r="G270">
        <v>0.17733990147783249</v>
      </c>
      <c r="H270">
        <v>0.1231527093596059</v>
      </c>
      <c r="I270">
        <v>0.34482758620689657</v>
      </c>
      <c r="J270">
        <v>4.9122790968384497E-2</v>
      </c>
      <c r="K270">
        <v>22684.399999999991</v>
      </c>
      <c r="L270" t="s">
        <v>4436</v>
      </c>
    </row>
    <row r="271" spans="1:12" x14ac:dyDescent="0.35">
      <c r="A271" s="1">
        <v>268</v>
      </c>
      <c r="B271">
        <v>269</v>
      </c>
      <c r="C271" t="s">
        <v>757</v>
      </c>
      <c r="D271">
        <v>0.19798599766836669</v>
      </c>
      <c r="E271">
        <v>0.27674035426236587</v>
      </c>
      <c r="F271">
        <v>0.5446428571428571</v>
      </c>
      <c r="G271">
        <v>5.3571428571428568E-2</v>
      </c>
      <c r="H271">
        <v>0.1071428571428571</v>
      </c>
      <c r="I271">
        <v>0.2142857142857143</v>
      </c>
      <c r="J271">
        <v>2.5499996958515771E-2</v>
      </c>
      <c r="K271">
        <v>12233.800000000019</v>
      </c>
      <c r="L271" t="s">
        <v>4437</v>
      </c>
    </row>
    <row r="272" spans="1:12" x14ac:dyDescent="0.35">
      <c r="A272" s="1">
        <v>269</v>
      </c>
      <c r="B272">
        <v>270</v>
      </c>
      <c r="C272" t="s">
        <v>759</v>
      </c>
      <c r="D272">
        <v>0.12923814751877971</v>
      </c>
      <c r="E272">
        <v>0.34681411242009069</v>
      </c>
      <c r="F272">
        <v>0.57261410788381739</v>
      </c>
      <c r="G272">
        <v>0.1078838174273859</v>
      </c>
      <c r="H272">
        <v>9.5435684647302899E-2</v>
      </c>
      <c r="I272">
        <v>0.22406639004149381</v>
      </c>
      <c r="J272">
        <v>2.47986850208732E-2</v>
      </c>
      <c r="K272">
        <v>25753.79999999997</v>
      </c>
      <c r="L272" t="s">
        <v>4438</v>
      </c>
    </row>
    <row r="273" spans="1:12" x14ac:dyDescent="0.35">
      <c r="A273" s="1">
        <v>270</v>
      </c>
      <c r="B273">
        <v>271</v>
      </c>
      <c r="C273" t="s">
        <v>761</v>
      </c>
      <c r="D273">
        <v>0.22941028499549521</v>
      </c>
      <c r="E273">
        <v>0.13812463690011501</v>
      </c>
      <c r="F273">
        <v>0.50847457627118642</v>
      </c>
      <c r="G273">
        <v>0.24576271186440679</v>
      </c>
      <c r="H273">
        <v>6.7796610169491525E-2</v>
      </c>
      <c r="I273">
        <v>0.33050847457627119</v>
      </c>
      <c r="J273">
        <v>5.486417848867306E-2</v>
      </c>
      <c r="K273">
        <v>13995.600000000029</v>
      </c>
      <c r="L273" t="s">
        <v>4439</v>
      </c>
    </row>
    <row r="274" spans="1:12" x14ac:dyDescent="0.35">
      <c r="A274" s="1">
        <v>271</v>
      </c>
      <c r="B274">
        <v>272</v>
      </c>
      <c r="C274" t="s">
        <v>763</v>
      </c>
      <c r="D274">
        <v>0.1264277812043646</v>
      </c>
      <c r="E274">
        <v>0.2036077984660897</v>
      </c>
      <c r="F274">
        <v>0.63815789473684215</v>
      </c>
      <c r="G274">
        <v>0.13815789473684209</v>
      </c>
      <c r="H274">
        <v>0.15131578947368421</v>
      </c>
      <c r="I274">
        <v>0.30921052631578949</v>
      </c>
      <c r="J274">
        <v>3.4630303595354052E-2</v>
      </c>
      <c r="K274">
        <v>17395.700000000019</v>
      </c>
      <c r="L274" t="s">
        <v>4440</v>
      </c>
    </row>
    <row r="275" spans="1:12" x14ac:dyDescent="0.35">
      <c r="A275" s="1">
        <v>272</v>
      </c>
      <c r="B275">
        <v>273</v>
      </c>
      <c r="C275" t="s">
        <v>767</v>
      </c>
      <c r="D275">
        <v>0.14513245697295679</v>
      </c>
      <c r="E275">
        <v>0.65742730822506101</v>
      </c>
      <c r="F275">
        <v>0.41463414634146339</v>
      </c>
      <c r="G275">
        <v>7.3170731707317069E-2</v>
      </c>
      <c r="H275">
        <v>5.3658536585365853E-2</v>
      </c>
      <c r="I275">
        <v>0.13658536585365849</v>
      </c>
      <c r="J275">
        <v>1.614230827696761E-2</v>
      </c>
      <c r="K275">
        <v>22946.80000000001</v>
      </c>
      <c r="L275" t="s">
        <v>4441</v>
      </c>
    </row>
    <row r="276" spans="1:12" x14ac:dyDescent="0.35">
      <c r="A276" s="1">
        <v>273</v>
      </c>
      <c r="B276">
        <v>274</v>
      </c>
      <c r="C276" t="s">
        <v>770</v>
      </c>
      <c r="D276">
        <v>0.172173861989665</v>
      </c>
      <c r="E276">
        <v>0.12258731855894039</v>
      </c>
      <c r="F276">
        <v>0.67441860465116277</v>
      </c>
      <c r="G276">
        <v>0.19767441860465121</v>
      </c>
      <c r="H276">
        <v>6.9767441860465115E-2</v>
      </c>
      <c r="I276">
        <v>0.29069767441860472</v>
      </c>
      <c r="J276">
        <v>3.5797583039705941E-2</v>
      </c>
      <c r="K276">
        <v>9264.4000000000106</v>
      </c>
      <c r="L276" t="s">
        <v>4442</v>
      </c>
    </row>
    <row r="277" spans="1:12" x14ac:dyDescent="0.35">
      <c r="A277" s="1">
        <v>274</v>
      </c>
      <c r="B277">
        <v>275</v>
      </c>
      <c r="C277" t="s">
        <v>774</v>
      </c>
      <c r="D277">
        <v>0.1531829842878614</v>
      </c>
      <c r="E277">
        <v>0.24961645287079229</v>
      </c>
      <c r="F277">
        <v>0.55973154362416111</v>
      </c>
      <c r="G277">
        <v>0.11006711409395969</v>
      </c>
      <c r="H277">
        <v>0.1046979865771812</v>
      </c>
      <c r="I277">
        <v>0.26711409395973162</v>
      </c>
      <c r="J277">
        <v>3.235614662722619E-2</v>
      </c>
      <c r="K277">
        <v>82946.199999999953</v>
      </c>
      <c r="L277" t="s">
        <v>4443</v>
      </c>
    </row>
    <row r="278" spans="1:12" x14ac:dyDescent="0.35">
      <c r="A278" s="1">
        <v>275</v>
      </c>
      <c r="B278">
        <v>276</v>
      </c>
      <c r="C278" t="s">
        <v>778</v>
      </c>
      <c r="D278">
        <v>0.23078230693279381</v>
      </c>
      <c r="E278">
        <v>0.1440807198203149</v>
      </c>
      <c r="F278">
        <v>0.57291666666666663</v>
      </c>
      <c r="G278">
        <v>0.140625</v>
      </c>
      <c r="H278">
        <v>0.140625</v>
      </c>
      <c r="I278">
        <v>0.30729166666666669</v>
      </c>
      <c r="J278">
        <v>6.2101975111987562E-2</v>
      </c>
      <c r="K278">
        <v>22071.80000000001</v>
      </c>
      <c r="L278" t="s">
        <v>4444</v>
      </c>
    </row>
    <row r="279" spans="1:12" x14ac:dyDescent="0.35">
      <c r="A279" s="1">
        <v>276</v>
      </c>
      <c r="B279">
        <v>277</v>
      </c>
      <c r="C279" t="s">
        <v>781</v>
      </c>
      <c r="D279">
        <v>0.1668365652092561</v>
      </c>
      <c r="E279">
        <v>0.20245358037518321</v>
      </c>
      <c r="F279">
        <v>0.61611374407582942</v>
      </c>
      <c r="G279">
        <v>0.12559241706161139</v>
      </c>
      <c r="H279">
        <v>0.12085308056872041</v>
      </c>
      <c r="I279">
        <v>0.28672985781990518</v>
      </c>
      <c r="J279">
        <v>4.0135216423420772E-2</v>
      </c>
      <c r="K279">
        <v>46232.79999999961</v>
      </c>
      <c r="L279" t="s">
        <v>4445</v>
      </c>
    </row>
    <row r="280" spans="1:12" x14ac:dyDescent="0.35">
      <c r="A280" s="1">
        <v>277</v>
      </c>
      <c r="B280">
        <v>278</v>
      </c>
      <c r="C280" t="s">
        <v>784</v>
      </c>
      <c r="D280">
        <v>0.13254314068909909</v>
      </c>
      <c r="E280">
        <v>0.18103893400453419</v>
      </c>
      <c r="F280">
        <v>0.55660377358490565</v>
      </c>
      <c r="G280">
        <v>0.110062893081761</v>
      </c>
      <c r="H280">
        <v>0.110062893081761</v>
      </c>
      <c r="I280">
        <v>0.27044025157232698</v>
      </c>
      <c r="J280">
        <v>2.8096260420694189E-2</v>
      </c>
      <c r="K280">
        <v>35413.399999999841</v>
      </c>
      <c r="L280" t="s">
        <v>4446</v>
      </c>
    </row>
    <row r="281" spans="1:12" x14ac:dyDescent="0.35">
      <c r="A281" s="1">
        <v>278</v>
      </c>
      <c r="B281">
        <v>279</v>
      </c>
      <c r="C281" t="s">
        <v>787</v>
      </c>
      <c r="D281">
        <v>0.18538413408860949</v>
      </c>
      <c r="E281">
        <v>0.70715072795558309</v>
      </c>
      <c r="F281">
        <v>0.4</v>
      </c>
      <c r="G281">
        <v>9.166666666666666E-2</v>
      </c>
      <c r="H281">
        <v>0.05</v>
      </c>
      <c r="I281">
        <v>0.15</v>
      </c>
      <c r="J281">
        <v>2.0954005928280249E-2</v>
      </c>
      <c r="K281">
        <v>13777.80000000003</v>
      </c>
      <c r="L281" t="s">
        <v>4447</v>
      </c>
    </row>
    <row r="282" spans="1:12" x14ac:dyDescent="0.35">
      <c r="A282" s="1">
        <v>279</v>
      </c>
      <c r="B282">
        <v>280</v>
      </c>
      <c r="C282" t="s">
        <v>789</v>
      </c>
      <c r="D282">
        <v>0.1670689457121205</v>
      </c>
      <c r="E282">
        <v>0.43759488984344641</v>
      </c>
      <c r="F282">
        <v>0.42201834862385318</v>
      </c>
      <c r="G282">
        <v>9.1743119266055051E-2</v>
      </c>
      <c r="H282">
        <v>5.5045871559633031E-2</v>
      </c>
      <c r="I282">
        <v>0.17889908256880729</v>
      </c>
      <c r="J282">
        <v>2.1821251113393132E-2</v>
      </c>
      <c r="K282">
        <v>24483.90000000002</v>
      </c>
      <c r="L282" t="s">
        <v>4448</v>
      </c>
    </row>
    <row r="283" spans="1:12" x14ac:dyDescent="0.35">
      <c r="A283" s="1">
        <v>280</v>
      </c>
      <c r="B283">
        <v>281</v>
      </c>
      <c r="C283" t="s">
        <v>791</v>
      </c>
      <c r="D283">
        <v>0.21039444583183531</v>
      </c>
      <c r="E283">
        <v>0.54235399258112515</v>
      </c>
      <c r="F283">
        <v>0.40909090909090912</v>
      </c>
      <c r="G283">
        <v>6.0606060606060608E-2</v>
      </c>
      <c r="H283">
        <v>6.5656565656565663E-2</v>
      </c>
      <c r="I283">
        <v>0.16666666666666671</v>
      </c>
      <c r="J283">
        <v>2.3317049367886471E-2</v>
      </c>
      <c r="K283">
        <v>22661.10000000002</v>
      </c>
      <c r="L283" t="s">
        <v>4449</v>
      </c>
    </row>
    <row r="284" spans="1:12" x14ac:dyDescent="0.35">
      <c r="A284" s="1">
        <v>281</v>
      </c>
      <c r="B284">
        <v>282</v>
      </c>
      <c r="C284" t="s">
        <v>793</v>
      </c>
      <c r="D284">
        <v>0.1890931295276356</v>
      </c>
      <c r="E284">
        <v>0.15198975816558499</v>
      </c>
      <c r="F284">
        <v>0.59375</v>
      </c>
      <c r="G284">
        <v>0.15104166666666671</v>
      </c>
      <c r="H284">
        <v>0.140625</v>
      </c>
      <c r="I284">
        <v>0.328125</v>
      </c>
      <c r="J284">
        <v>5.2858709229035739E-2</v>
      </c>
      <c r="K284">
        <v>21813.69999999999</v>
      </c>
      <c r="L284" t="s">
        <v>4450</v>
      </c>
    </row>
    <row r="285" spans="1:12" x14ac:dyDescent="0.35">
      <c r="A285" s="1">
        <v>282</v>
      </c>
      <c r="B285">
        <v>283</v>
      </c>
      <c r="C285" t="s">
        <v>796</v>
      </c>
      <c r="D285">
        <v>0.1936498527649195</v>
      </c>
      <c r="E285">
        <v>0.1562667472279311</v>
      </c>
      <c r="F285">
        <v>0.5714285714285714</v>
      </c>
      <c r="G285">
        <v>0.1714285714285714</v>
      </c>
      <c r="H285">
        <v>9.5238095238095233E-2</v>
      </c>
      <c r="I285">
        <v>0.32380952380952382</v>
      </c>
      <c r="J285">
        <v>4.4863167765478482E-2</v>
      </c>
      <c r="K285">
        <v>12395.800000000019</v>
      </c>
      <c r="L285" t="s">
        <v>4451</v>
      </c>
    </row>
    <row r="286" spans="1:12" x14ac:dyDescent="0.35">
      <c r="A286" s="1">
        <v>283</v>
      </c>
      <c r="B286">
        <v>284</v>
      </c>
      <c r="C286" t="s">
        <v>799</v>
      </c>
      <c r="D286">
        <v>0.18715656388378371</v>
      </c>
      <c r="E286">
        <v>0.4925467617043886</v>
      </c>
      <c r="F286">
        <v>0.43067846607669619</v>
      </c>
      <c r="G286">
        <v>5.6047197640117993E-2</v>
      </c>
      <c r="H286">
        <v>5.8997050147492618E-2</v>
      </c>
      <c r="I286">
        <v>0.16814159292035399</v>
      </c>
      <c r="J286">
        <v>1.98342439506968E-2</v>
      </c>
      <c r="K286">
        <v>38056.399999999783</v>
      </c>
      <c r="L286" t="s">
        <v>4452</v>
      </c>
    </row>
    <row r="287" spans="1:12" x14ac:dyDescent="0.35">
      <c r="A287" s="1">
        <v>284</v>
      </c>
      <c r="B287">
        <v>285</v>
      </c>
      <c r="C287" t="s">
        <v>801</v>
      </c>
      <c r="D287">
        <v>0.16343251056066871</v>
      </c>
      <c r="E287">
        <v>0.1556326560055224</v>
      </c>
      <c r="F287">
        <v>0.58922068463219224</v>
      </c>
      <c r="G287">
        <v>0.12818645302257831</v>
      </c>
      <c r="H287">
        <v>0.1412964311726147</v>
      </c>
      <c r="I287">
        <v>0.30517115804806988</v>
      </c>
      <c r="J287">
        <v>4.370748729821565E-2</v>
      </c>
      <c r="K287">
        <v>154355.00000000381</v>
      </c>
      <c r="L287" t="s">
        <v>4453</v>
      </c>
    </row>
    <row r="288" spans="1:12" x14ac:dyDescent="0.35">
      <c r="A288" s="1">
        <v>285</v>
      </c>
      <c r="B288">
        <v>286</v>
      </c>
      <c r="C288" t="s">
        <v>805</v>
      </c>
      <c r="D288">
        <v>0.12620622717040539</v>
      </c>
      <c r="E288">
        <v>0.63974489016494707</v>
      </c>
      <c r="F288">
        <v>0.43610547667342803</v>
      </c>
      <c r="G288">
        <v>5.8823529411764712E-2</v>
      </c>
      <c r="H288">
        <v>5.4766734279918863E-2</v>
      </c>
      <c r="I288">
        <v>0.1440162271805274</v>
      </c>
      <c r="J288">
        <v>1.354786800970377E-2</v>
      </c>
      <c r="K288">
        <v>55262.199999999473</v>
      </c>
      <c r="L288" t="s">
        <v>4454</v>
      </c>
    </row>
    <row r="289" spans="1:12" x14ac:dyDescent="0.35">
      <c r="A289" s="1">
        <v>286</v>
      </c>
      <c r="B289">
        <v>287</v>
      </c>
      <c r="C289" t="s">
        <v>807</v>
      </c>
      <c r="D289">
        <v>0.31205048489629261</v>
      </c>
      <c r="E289">
        <v>0.93421489563022397</v>
      </c>
      <c r="F289">
        <v>0.48648648648648651</v>
      </c>
      <c r="G289">
        <v>4.0540540540540543E-2</v>
      </c>
      <c r="H289">
        <v>4.0540540540540543E-2</v>
      </c>
      <c r="I289">
        <v>9.45945945945946E-2</v>
      </c>
      <c r="J289">
        <v>1.2376351506786291E-2</v>
      </c>
      <c r="K289">
        <v>7688.0000000000045</v>
      </c>
      <c r="L289" t="s">
        <v>4455</v>
      </c>
    </row>
    <row r="290" spans="1:12" x14ac:dyDescent="0.35">
      <c r="A290" s="1">
        <v>287</v>
      </c>
      <c r="B290">
        <v>288</v>
      </c>
      <c r="C290" t="s">
        <v>809</v>
      </c>
      <c r="D290">
        <v>0.18005952275322931</v>
      </c>
      <c r="E290">
        <v>0.2238388660925934</v>
      </c>
      <c r="F290">
        <v>0.48502994011976053</v>
      </c>
      <c r="G290">
        <v>8.9820359281437126E-2</v>
      </c>
      <c r="H290">
        <v>0.1377245508982036</v>
      </c>
      <c r="I290">
        <v>0.23952095808383231</v>
      </c>
      <c r="J290">
        <v>3.7346977026466603E-2</v>
      </c>
      <c r="K290">
        <v>19807.200000000019</v>
      </c>
      <c r="L290" t="s">
        <v>4456</v>
      </c>
    </row>
    <row r="291" spans="1:12" x14ac:dyDescent="0.35">
      <c r="A291" s="1">
        <v>288</v>
      </c>
      <c r="B291">
        <v>289</v>
      </c>
      <c r="C291" t="s">
        <v>811</v>
      </c>
      <c r="D291">
        <v>0.1403587757793216</v>
      </c>
      <c r="E291">
        <v>0.1967220069928845</v>
      </c>
      <c r="F291">
        <v>0.5379464285714286</v>
      </c>
      <c r="G291">
        <v>0.1183035714285714</v>
      </c>
      <c r="H291">
        <v>0.1294642857142857</v>
      </c>
      <c r="I291">
        <v>0.27901785714285721</v>
      </c>
      <c r="J291">
        <v>3.397214332507225E-2</v>
      </c>
      <c r="K291">
        <v>49645.599999999547</v>
      </c>
      <c r="L291" t="s">
        <v>4457</v>
      </c>
    </row>
    <row r="292" spans="1:12" x14ac:dyDescent="0.35">
      <c r="A292" s="1">
        <v>289</v>
      </c>
      <c r="B292">
        <v>290</v>
      </c>
      <c r="C292" t="s">
        <v>813</v>
      </c>
      <c r="D292">
        <v>0.16563734988236711</v>
      </c>
      <c r="E292">
        <v>0.22229561436786899</v>
      </c>
      <c r="F292">
        <v>0.61054766734279919</v>
      </c>
      <c r="G292">
        <v>9.9391480730223122E-2</v>
      </c>
      <c r="H292">
        <v>0.1095334685598377</v>
      </c>
      <c r="I292">
        <v>0.24949290060851931</v>
      </c>
      <c r="J292">
        <v>3.3688299264482427E-2</v>
      </c>
      <c r="K292">
        <v>53188.699999999451</v>
      </c>
      <c r="L292" t="s">
        <v>4458</v>
      </c>
    </row>
    <row r="293" spans="1:12" x14ac:dyDescent="0.35">
      <c r="A293" s="1">
        <v>290</v>
      </c>
      <c r="B293">
        <v>291</v>
      </c>
      <c r="C293" t="s">
        <v>816</v>
      </c>
      <c r="D293">
        <v>0.13809613739367721</v>
      </c>
      <c r="E293">
        <v>0.1843010469579465</v>
      </c>
      <c r="F293">
        <v>0.57692307692307687</v>
      </c>
      <c r="G293">
        <v>0.15384615384615391</v>
      </c>
      <c r="H293">
        <v>0.1293706293706294</v>
      </c>
      <c r="I293">
        <v>0.30419580419580422</v>
      </c>
      <c r="J293">
        <v>3.7829898455801259E-2</v>
      </c>
      <c r="K293">
        <v>32768.799999999886</v>
      </c>
      <c r="L293" t="s">
        <v>4459</v>
      </c>
    </row>
    <row r="294" spans="1:12" x14ac:dyDescent="0.35">
      <c r="A294" s="1">
        <v>291</v>
      </c>
      <c r="B294">
        <v>292</v>
      </c>
      <c r="C294" t="s">
        <v>819</v>
      </c>
      <c r="D294">
        <v>0.2439696084174571</v>
      </c>
      <c r="E294">
        <v>0.25927673249367889</v>
      </c>
      <c r="F294">
        <v>0.49358974358974361</v>
      </c>
      <c r="G294">
        <v>8.9743589743589744E-2</v>
      </c>
      <c r="H294">
        <v>0.12179487179487181</v>
      </c>
      <c r="I294">
        <v>0.24358974358974361</v>
      </c>
      <c r="J294">
        <v>4.6922354560883339E-2</v>
      </c>
      <c r="K294">
        <v>17675.10000000002</v>
      </c>
      <c r="L294" t="s">
        <v>4460</v>
      </c>
    </row>
    <row r="295" spans="1:12" x14ac:dyDescent="0.35">
      <c r="A295" s="1">
        <v>292</v>
      </c>
      <c r="B295">
        <v>293</v>
      </c>
      <c r="C295" t="s">
        <v>821</v>
      </c>
      <c r="D295">
        <v>0.1719383349128403</v>
      </c>
      <c r="E295">
        <v>0.28557263835499119</v>
      </c>
      <c r="F295">
        <v>0.61737089201877937</v>
      </c>
      <c r="G295">
        <v>9.6244131455399062E-2</v>
      </c>
      <c r="H295">
        <v>0.11502347417840381</v>
      </c>
      <c r="I295">
        <v>0.24882629107981219</v>
      </c>
      <c r="J295">
        <v>3.5144755817447283E-2</v>
      </c>
      <c r="K295">
        <v>45370.199999999611</v>
      </c>
      <c r="L295" t="s">
        <v>4461</v>
      </c>
    </row>
    <row r="296" spans="1:12" x14ac:dyDescent="0.35">
      <c r="A296" s="1">
        <v>293</v>
      </c>
      <c r="B296">
        <v>294</v>
      </c>
      <c r="C296" t="s">
        <v>824</v>
      </c>
      <c r="D296">
        <v>0.19782920882399421</v>
      </c>
      <c r="E296">
        <v>0.16088266702803239</v>
      </c>
      <c r="F296">
        <v>0.56830601092896171</v>
      </c>
      <c r="G296">
        <v>0.13114754098360659</v>
      </c>
      <c r="H296">
        <v>0.12568306010928959</v>
      </c>
      <c r="I296">
        <v>0.2896174863387978</v>
      </c>
      <c r="J296">
        <v>4.8148420992601651E-2</v>
      </c>
      <c r="K296">
        <v>21020.900000000031</v>
      </c>
      <c r="L296" t="s">
        <v>4462</v>
      </c>
    </row>
    <row r="297" spans="1:12" x14ac:dyDescent="0.35">
      <c r="A297" s="1">
        <v>294</v>
      </c>
      <c r="B297">
        <v>295</v>
      </c>
      <c r="C297" t="s">
        <v>827</v>
      </c>
      <c r="D297">
        <v>9.7585064742489402E-2</v>
      </c>
      <c r="E297">
        <v>0.18848358584449679</v>
      </c>
      <c r="F297">
        <v>0.62264150943396224</v>
      </c>
      <c r="G297">
        <v>0.19496855345911951</v>
      </c>
      <c r="H297">
        <v>0.1069182389937107</v>
      </c>
      <c r="I297">
        <v>0.33333333333333331</v>
      </c>
      <c r="J297">
        <v>2.6585689371650699E-2</v>
      </c>
      <c r="K297">
        <v>18346.700000000019</v>
      </c>
      <c r="L297" t="s">
        <v>4463</v>
      </c>
    </row>
    <row r="298" spans="1:12" x14ac:dyDescent="0.35">
      <c r="A298" s="1">
        <v>295</v>
      </c>
      <c r="B298">
        <v>296</v>
      </c>
      <c r="C298" t="s">
        <v>831</v>
      </c>
      <c r="D298">
        <v>0.1231483160249975</v>
      </c>
      <c r="E298">
        <v>0.1912722151223504</v>
      </c>
      <c r="F298">
        <v>0.62343096234309625</v>
      </c>
      <c r="G298">
        <v>0.15062761506276151</v>
      </c>
      <c r="H298">
        <v>0.10878661087866109</v>
      </c>
      <c r="I298">
        <v>0.29288702928870292</v>
      </c>
      <c r="J298">
        <v>3.0263996850021759E-2</v>
      </c>
      <c r="K298">
        <v>25565.999999999982</v>
      </c>
      <c r="L298" t="s">
        <v>4464</v>
      </c>
    </row>
    <row r="299" spans="1:12" x14ac:dyDescent="0.35">
      <c r="A299" s="1">
        <v>296</v>
      </c>
      <c r="B299">
        <v>297</v>
      </c>
      <c r="C299" t="s">
        <v>834</v>
      </c>
      <c r="D299">
        <v>0.1981122500405742</v>
      </c>
      <c r="E299">
        <v>0.16972540456805901</v>
      </c>
      <c r="F299">
        <v>0.57241379310344831</v>
      </c>
      <c r="G299">
        <v>0.1172413793103448</v>
      </c>
      <c r="H299">
        <v>0.1103448275862069</v>
      </c>
      <c r="I299">
        <v>0.27586206896551718</v>
      </c>
      <c r="J299">
        <v>4.1513210284172153E-2</v>
      </c>
      <c r="K299">
        <v>16265.300000000019</v>
      </c>
      <c r="L299" t="s">
        <v>4465</v>
      </c>
    </row>
    <row r="300" spans="1:12" x14ac:dyDescent="0.35">
      <c r="A300" s="1">
        <v>297</v>
      </c>
      <c r="B300">
        <v>298</v>
      </c>
      <c r="C300" t="s">
        <v>836</v>
      </c>
      <c r="D300">
        <v>0.16680961854236731</v>
      </c>
      <c r="E300">
        <v>0.33684749671882308</v>
      </c>
      <c r="F300">
        <v>0.53615960099750626</v>
      </c>
      <c r="G300">
        <v>9.7256857855361589E-2</v>
      </c>
      <c r="H300">
        <v>0.1097256857855362</v>
      </c>
      <c r="I300">
        <v>0.22443890274314221</v>
      </c>
      <c r="J300">
        <v>3.3374874183946447E-2</v>
      </c>
      <c r="K300">
        <v>44347.699999999662</v>
      </c>
      <c r="L300" t="s">
        <v>4466</v>
      </c>
    </row>
    <row r="301" spans="1:12" x14ac:dyDescent="0.35">
      <c r="A301" s="1">
        <v>298</v>
      </c>
      <c r="B301">
        <v>299</v>
      </c>
      <c r="C301" t="s">
        <v>839</v>
      </c>
      <c r="D301">
        <v>0.15085881424261419</v>
      </c>
      <c r="E301">
        <v>0.42327503873228128</v>
      </c>
      <c r="F301">
        <v>0.53703703703703709</v>
      </c>
      <c r="G301">
        <v>0.12962962962962959</v>
      </c>
      <c r="H301">
        <v>0.1111111111111111</v>
      </c>
      <c r="I301">
        <v>0.25925925925925919</v>
      </c>
      <c r="J301">
        <v>2.8697005010395338E-2</v>
      </c>
      <c r="K301">
        <v>5885.2000000000016</v>
      </c>
      <c r="L301" t="s">
        <v>4467</v>
      </c>
    </row>
    <row r="302" spans="1:12" x14ac:dyDescent="0.35">
      <c r="A302" s="1">
        <v>299</v>
      </c>
      <c r="B302">
        <v>300</v>
      </c>
      <c r="C302" t="s">
        <v>843</v>
      </c>
      <c r="D302">
        <v>0.1630504697116136</v>
      </c>
      <c r="E302">
        <v>0.18025937626982469</v>
      </c>
      <c r="F302">
        <v>0.59877175025588536</v>
      </c>
      <c r="G302">
        <v>0.12180143295803481</v>
      </c>
      <c r="H302">
        <v>0.12794268167860801</v>
      </c>
      <c r="I302">
        <v>0.28249744114636638</v>
      </c>
      <c r="J302">
        <v>4.0302684193326707E-2</v>
      </c>
      <c r="K302">
        <v>109513.2000000002</v>
      </c>
      <c r="L302" t="s">
        <v>4468</v>
      </c>
    </row>
    <row r="303" spans="1:12" x14ac:dyDescent="0.35">
      <c r="A303" s="1">
        <v>300</v>
      </c>
      <c r="B303">
        <v>301</v>
      </c>
      <c r="C303" t="s">
        <v>846</v>
      </c>
      <c r="D303">
        <v>0.19042105124968919</v>
      </c>
      <c r="E303">
        <v>0.39448250285367947</v>
      </c>
      <c r="F303">
        <v>0.60869565217391308</v>
      </c>
      <c r="G303">
        <v>0.17391304347826089</v>
      </c>
      <c r="H303">
        <v>0</v>
      </c>
      <c r="I303">
        <v>0.19565217391304349</v>
      </c>
      <c r="J303">
        <v>2.1708572189691629E-2</v>
      </c>
      <c r="K303">
        <v>4912.6999999999989</v>
      </c>
      <c r="L303" t="s">
        <v>4469</v>
      </c>
    </row>
    <row r="304" spans="1:12" x14ac:dyDescent="0.35">
      <c r="A304" s="1">
        <v>301</v>
      </c>
      <c r="B304">
        <v>302</v>
      </c>
      <c r="C304" t="s">
        <v>848</v>
      </c>
      <c r="D304">
        <v>0.16301901631972809</v>
      </c>
      <c r="E304">
        <v>0.12607959597393911</v>
      </c>
      <c r="F304">
        <v>0.68468468468468469</v>
      </c>
      <c r="G304">
        <v>0.24324324324324331</v>
      </c>
      <c r="H304">
        <v>0.12612612612612609</v>
      </c>
      <c r="I304">
        <v>0.42342342342342337</v>
      </c>
      <c r="J304">
        <v>5.2895482521858793E-2</v>
      </c>
      <c r="K304">
        <v>12487.80000000003</v>
      </c>
      <c r="L304" t="s">
        <v>4470</v>
      </c>
    </row>
    <row r="305" spans="1:12" x14ac:dyDescent="0.35">
      <c r="A305" s="1">
        <v>302</v>
      </c>
      <c r="B305">
        <v>303</v>
      </c>
      <c r="C305" t="s">
        <v>852</v>
      </c>
      <c r="D305">
        <v>0.14768699114856479</v>
      </c>
      <c r="E305">
        <v>0.19811278259220039</v>
      </c>
      <c r="F305">
        <v>0.55963302752293576</v>
      </c>
      <c r="G305">
        <v>0.1284403669724771</v>
      </c>
      <c r="H305">
        <v>0.13608562691131501</v>
      </c>
      <c r="I305">
        <v>0.28899082568807338</v>
      </c>
      <c r="J305">
        <v>3.851435015566651E-2</v>
      </c>
      <c r="K305">
        <v>75147.199999999764</v>
      </c>
      <c r="L305" t="s">
        <v>4471</v>
      </c>
    </row>
    <row r="306" spans="1:12" x14ac:dyDescent="0.35">
      <c r="A306" s="1">
        <v>303</v>
      </c>
      <c r="B306">
        <v>304</v>
      </c>
      <c r="C306" t="s">
        <v>855</v>
      </c>
      <c r="D306">
        <v>0.1782870979640242</v>
      </c>
      <c r="E306">
        <v>0.17323552049403901</v>
      </c>
      <c r="F306">
        <v>0.56399999999999995</v>
      </c>
      <c r="G306">
        <v>0.13600000000000001</v>
      </c>
      <c r="H306">
        <v>0.124</v>
      </c>
      <c r="I306">
        <v>0.28799999999999998</v>
      </c>
      <c r="J306">
        <v>4.457771785048073E-2</v>
      </c>
      <c r="K306">
        <v>28519.7</v>
      </c>
      <c r="L306" t="s">
        <v>4354</v>
      </c>
    </row>
    <row r="307" spans="1:12" x14ac:dyDescent="0.35">
      <c r="A307" s="1">
        <v>304</v>
      </c>
      <c r="B307">
        <v>305</v>
      </c>
      <c r="C307" t="s">
        <v>857</v>
      </c>
      <c r="D307">
        <v>0.1668696231313879</v>
      </c>
      <c r="E307">
        <v>0.19024003556371361</v>
      </c>
      <c r="F307">
        <v>0.587890625</v>
      </c>
      <c r="G307">
        <v>0.107421875</v>
      </c>
      <c r="H307">
        <v>0.166015625</v>
      </c>
      <c r="I307">
        <v>0.31640625</v>
      </c>
      <c r="J307">
        <v>4.3737835791439091E-2</v>
      </c>
      <c r="K307">
        <v>55951.399999999427</v>
      </c>
      <c r="L307" t="s">
        <v>4472</v>
      </c>
    </row>
    <row r="308" spans="1:12" x14ac:dyDescent="0.35">
      <c r="A308" s="1">
        <v>305</v>
      </c>
      <c r="B308">
        <v>306</v>
      </c>
      <c r="C308" t="s">
        <v>861</v>
      </c>
      <c r="D308">
        <v>0.18366770287082709</v>
      </c>
      <c r="E308">
        <v>0.28851004792669033</v>
      </c>
      <c r="F308">
        <v>0.61612903225806448</v>
      </c>
      <c r="G308">
        <v>9.6774193548387094E-2</v>
      </c>
      <c r="H308">
        <v>0.1096774193548387</v>
      </c>
      <c r="I308">
        <v>0.2354838709677419</v>
      </c>
      <c r="J308">
        <v>3.6283916241211078E-2</v>
      </c>
      <c r="K308">
        <v>33387.59999999986</v>
      </c>
      <c r="L308" t="s">
        <v>4473</v>
      </c>
    </row>
    <row r="309" spans="1:12" x14ac:dyDescent="0.35">
      <c r="A309" s="1">
        <v>306</v>
      </c>
      <c r="B309">
        <v>307</v>
      </c>
      <c r="C309" t="s">
        <v>863</v>
      </c>
      <c r="D309">
        <v>0.14356826474499729</v>
      </c>
      <c r="E309">
        <v>0.13913916638855889</v>
      </c>
      <c r="F309">
        <v>0.62660944206008584</v>
      </c>
      <c r="G309">
        <v>0.12732474964234619</v>
      </c>
      <c r="H309">
        <v>0.15593705293276111</v>
      </c>
      <c r="I309">
        <v>0.32474964234620879</v>
      </c>
      <c r="J309">
        <v>3.996277258907413E-2</v>
      </c>
      <c r="K309">
        <v>77682.499999999854</v>
      </c>
      <c r="L309" t="s">
        <v>4474</v>
      </c>
    </row>
    <row r="310" spans="1:12" x14ac:dyDescent="0.35">
      <c r="A310" s="1">
        <v>307</v>
      </c>
      <c r="B310">
        <v>308</v>
      </c>
      <c r="C310" t="s">
        <v>867</v>
      </c>
      <c r="D310">
        <v>0.1245138410401937</v>
      </c>
      <c r="E310">
        <v>0.25580980336373671</v>
      </c>
      <c r="F310">
        <v>0.59763313609467461</v>
      </c>
      <c r="G310">
        <v>0.1183431952662722</v>
      </c>
      <c r="H310">
        <v>8.8757396449704137E-2</v>
      </c>
      <c r="I310">
        <v>0.24852071005917159</v>
      </c>
      <c r="J310">
        <v>2.3587142900290861E-2</v>
      </c>
      <c r="K310">
        <v>18107.80000000001</v>
      </c>
      <c r="L310" t="s">
        <v>4475</v>
      </c>
    </row>
    <row r="311" spans="1:12" x14ac:dyDescent="0.35">
      <c r="A311" s="1">
        <v>308</v>
      </c>
      <c r="B311">
        <v>309</v>
      </c>
      <c r="C311" t="s">
        <v>869</v>
      </c>
      <c r="D311">
        <v>0.22169825393942649</v>
      </c>
      <c r="E311">
        <v>0.1016862380345787</v>
      </c>
      <c r="F311">
        <v>0.60157480314960632</v>
      </c>
      <c r="G311">
        <v>0.14960629921259841</v>
      </c>
      <c r="H311">
        <v>0.17637795275590551</v>
      </c>
      <c r="I311">
        <v>0.3543307086614173</v>
      </c>
      <c r="J311">
        <v>7.1220597975817868E-2</v>
      </c>
      <c r="K311">
        <v>72915.799999999712</v>
      </c>
      <c r="L311" t="s">
        <v>4476</v>
      </c>
    </row>
    <row r="312" spans="1:12" x14ac:dyDescent="0.35">
      <c r="A312" s="1">
        <v>309</v>
      </c>
      <c r="B312">
        <v>310</v>
      </c>
      <c r="C312" t="s">
        <v>873</v>
      </c>
      <c r="D312">
        <v>0.13885100175046919</v>
      </c>
      <c r="E312">
        <v>0.113046916563128</v>
      </c>
      <c r="F312">
        <v>0.57978723404255317</v>
      </c>
      <c r="G312">
        <v>0.1276595744680851</v>
      </c>
      <c r="H312">
        <v>0.15957446808510639</v>
      </c>
      <c r="I312">
        <v>0.34042553191489361</v>
      </c>
      <c r="J312">
        <v>3.7890295101741162E-2</v>
      </c>
      <c r="K312">
        <v>21505.999999999989</v>
      </c>
      <c r="L312" t="s">
        <v>4477</v>
      </c>
    </row>
    <row r="313" spans="1:12" x14ac:dyDescent="0.35">
      <c r="A313" s="1">
        <v>310</v>
      </c>
      <c r="B313">
        <v>311</v>
      </c>
      <c r="C313" t="s">
        <v>876</v>
      </c>
      <c r="D313">
        <v>0.2238761740408281</v>
      </c>
      <c r="E313">
        <v>0.5090269115301248</v>
      </c>
      <c r="F313">
        <v>0.43119266055045868</v>
      </c>
      <c r="G313">
        <v>7.7981651376146793E-2</v>
      </c>
      <c r="H313">
        <v>4.5871559633027532E-2</v>
      </c>
      <c r="I313">
        <v>0.16972477064220179</v>
      </c>
      <c r="J313">
        <v>2.413891626115635E-2</v>
      </c>
      <c r="K313">
        <v>24593.600000000009</v>
      </c>
      <c r="L313" t="s">
        <v>4478</v>
      </c>
    </row>
    <row r="314" spans="1:12" x14ac:dyDescent="0.35">
      <c r="A314" s="1">
        <v>311</v>
      </c>
      <c r="B314">
        <v>312</v>
      </c>
      <c r="C314" t="s">
        <v>878</v>
      </c>
      <c r="D314">
        <v>0.16535687973420199</v>
      </c>
      <c r="E314">
        <v>0.24883650681918981</v>
      </c>
      <c r="F314">
        <v>0.58477508650519028</v>
      </c>
      <c r="G314">
        <v>0.1072664359861592</v>
      </c>
      <c r="H314">
        <v>0.13148788927335639</v>
      </c>
      <c r="I314">
        <v>0.27681660899653981</v>
      </c>
      <c r="J314">
        <v>3.7847701463599191E-2</v>
      </c>
      <c r="K314">
        <v>33088.899999999892</v>
      </c>
      <c r="L314" t="s">
        <v>4479</v>
      </c>
    </row>
    <row r="315" spans="1:12" x14ac:dyDescent="0.35">
      <c r="A315" s="1">
        <v>312</v>
      </c>
      <c r="B315">
        <v>313</v>
      </c>
      <c r="C315" t="s">
        <v>881</v>
      </c>
      <c r="D315">
        <v>0.1465261539886632</v>
      </c>
      <c r="E315">
        <v>0.1611544403928627</v>
      </c>
      <c r="F315">
        <v>0.56646706586826345</v>
      </c>
      <c r="G315">
        <v>0.11736526946107791</v>
      </c>
      <c r="H315">
        <v>0.1401197604790419</v>
      </c>
      <c r="I315">
        <v>0.30059880239520959</v>
      </c>
      <c r="J315">
        <v>3.7155382648422927E-2</v>
      </c>
      <c r="K315">
        <v>96441.500000000015</v>
      </c>
      <c r="L315" t="s">
        <v>4480</v>
      </c>
    </row>
    <row r="316" spans="1:12" x14ac:dyDescent="0.35">
      <c r="A316" s="1">
        <v>313</v>
      </c>
      <c r="B316">
        <v>314</v>
      </c>
      <c r="C316" t="s">
        <v>884</v>
      </c>
      <c r="D316">
        <v>0.1030543339413091</v>
      </c>
      <c r="E316">
        <v>0.1337555621489136</v>
      </c>
      <c r="F316">
        <v>0.66666666666666663</v>
      </c>
      <c r="G316">
        <v>0.16129032258064521</v>
      </c>
      <c r="H316">
        <v>0.16129032258064521</v>
      </c>
      <c r="I316">
        <v>0.34946236559139793</v>
      </c>
      <c r="J316">
        <v>3.2054744028224703E-2</v>
      </c>
      <c r="K316">
        <v>20867.000000000011</v>
      </c>
      <c r="L316" t="s">
        <v>4481</v>
      </c>
    </row>
    <row r="317" spans="1:12" x14ac:dyDescent="0.35">
      <c r="A317" s="1">
        <v>314</v>
      </c>
      <c r="B317">
        <v>315</v>
      </c>
      <c r="C317" t="s">
        <v>887</v>
      </c>
      <c r="D317">
        <v>0.14832520978040001</v>
      </c>
      <c r="E317">
        <v>0.16958167476380431</v>
      </c>
      <c r="F317">
        <v>0.58924205378973105</v>
      </c>
      <c r="G317">
        <v>0.1234718826405868</v>
      </c>
      <c r="H317">
        <v>0.14303178484107579</v>
      </c>
      <c r="I317">
        <v>0.29706601466992671</v>
      </c>
      <c r="J317">
        <v>3.8987775379023107E-2</v>
      </c>
      <c r="K317">
        <v>91205.299999999886</v>
      </c>
      <c r="L317" t="s">
        <v>4482</v>
      </c>
    </row>
    <row r="318" spans="1:12" x14ac:dyDescent="0.35">
      <c r="A318" s="1">
        <v>315</v>
      </c>
      <c r="B318">
        <v>316</v>
      </c>
      <c r="C318" t="s">
        <v>889</v>
      </c>
      <c r="D318">
        <v>0.16651293684542201</v>
      </c>
      <c r="E318">
        <v>0.23936163045111319</v>
      </c>
      <c r="F318">
        <v>0.58390804597701151</v>
      </c>
      <c r="G318">
        <v>0.10574712643678159</v>
      </c>
      <c r="H318">
        <v>0.1172413793103448</v>
      </c>
      <c r="I318">
        <v>0.26896551724137929</v>
      </c>
      <c r="J318">
        <v>3.6103133839790323E-2</v>
      </c>
      <c r="K318">
        <v>49108.69999999959</v>
      </c>
      <c r="L318" t="s">
        <v>4483</v>
      </c>
    </row>
    <row r="319" spans="1:12" x14ac:dyDescent="0.35">
      <c r="A319" s="1">
        <v>316</v>
      </c>
      <c r="B319">
        <v>317</v>
      </c>
      <c r="C319" t="s">
        <v>892</v>
      </c>
      <c r="D319">
        <v>0.147101570633803</v>
      </c>
      <c r="E319">
        <v>0.25227724547558122</v>
      </c>
      <c r="F319">
        <v>0.57729468599033817</v>
      </c>
      <c r="G319">
        <v>0.106280193236715</v>
      </c>
      <c r="H319">
        <v>0.1111111111111111</v>
      </c>
      <c r="I319">
        <v>0.25120772946859898</v>
      </c>
      <c r="J319">
        <v>3.1049727115612071E-2</v>
      </c>
      <c r="K319">
        <v>46188.399999999638</v>
      </c>
      <c r="L319" t="s">
        <v>4484</v>
      </c>
    </row>
    <row r="320" spans="1:12" x14ac:dyDescent="0.35">
      <c r="A320" s="1">
        <v>317</v>
      </c>
      <c r="B320">
        <v>318</v>
      </c>
      <c r="C320" t="s">
        <v>895</v>
      </c>
      <c r="D320">
        <v>0.12368739791613639</v>
      </c>
      <c r="E320">
        <v>0.309494189298407</v>
      </c>
      <c r="F320">
        <v>0.53197674418604646</v>
      </c>
      <c r="G320">
        <v>0.1104651162790698</v>
      </c>
      <c r="H320">
        <v>9.8837209302325577E-2</v>
      </c>
      <c r="I320">
        <v>0.25</v>
      </c>
      <c r="J320">
        <v>2.4905911205981471E-2</v>
      </c>
      <c r="K320">
        <v>38001.699999999772</v>
      </c>
      <c r="L320" t="s">
        <v>4485</v>
      </c>
    </row>
    <row r="321" spans="1:12" x14ac:dyDescent="0.35">
      <c r="A321" s="1">
        <v>318</v>
      </c>
      <c r="B321">
        <v>319</v>
      </c>
      <c r="C321" t="s">
        <v>897</v>
      </c>
      <c r="D321">
        <v>0.1289569565808916</v>
      </c>
      <c r="E321">
        <v>0.19167492372409431</v>
      </c>
      <c r="F321">
        <v>0.55421686746987953</v>
      </c>
      <c r="G321">
        <v>0.14457831325301199</v>
      </c>
      <c r="H321">
        <v>0.15662650602409639</v>
      </c>
      <c r="I321">
        <v>0.31927710843373491</v>
      </c>
      <c r="J321">
        <v>3.7055584815035493E-2</v>
      </c>
      <c r="K321">
        <v>19646.600000000031</v>
      </c>
      <c r="L321" t="s">
        <v>4486</v>
      </c>
    </row>
    <row r="322" spans="1:12" x14ac:dyDescent="0.35">
      <c r="A322" s="1">
        <v>319</v>
      </c>
      <c r="B322">
        <v>320</v>
      </c>
      <c r="C322" t="s">
        <v>899</v>
      </c>
      <c r="D322">
        <v>0.12701446797331259</v>
      </c>
      <c r="E322">
        <v>0.13920752136931641</v>
      </c>
      <c r="F322">
        <v>0.55737704918032782</v>
      </c>
      <c r="G322">
        <v>0.15737704918032791</v>
      </c>
      <c r="H322">
        <v>0.1081967213114754</v>
      </c>
      <c r="I322">
        <v>0.30163934426229511</v>
      </c>
      <c r="J322">
        <v>3.2125449510696479E-2</v>
      </c>
      <c r="K322">
        <v>34617.499999999884</v>
      </c>
      <c r="L322" t="s">
        <v>4487</v>
      </c>
    </row>
    <row r="323" spans="1:12" x14ac:dyDescent="0.35">
      <c r="A323" s="1">
        <v>320</v>
      </c>
      <c r="B323">
        <v>321</v>
      </c>
      <c r="C323" t="s">
        <v>902</v>
      </c>
      <c r="D323">
        <v>0.15293163461666981</v>
      </c>
      <c r="E323">
        <v>0.25459979684531547</v>
      </c>
      <c r="F323">
        <v>0.54861111111111116</v>
      </c>
      <c r="G323">
        <v>0.11805555555555559</v>
      </c>
      <c r="H323">
        <v>0.11805555555555559</v>
      </c>
      <c r="I323">
        <v>0.25694444444444442</v>
      </c>
      <c r="J323">
        <v>3.3387017370230782E-2</v>
      </c>
      <c r="K323">
        <v>16251.300000000039</v>
      </c>
      <c r="L323" t="s">
        <v>4488</v>
      </c>
    </row>
    <row r="324" spans="1:12" x14ac:dyDescent="0.35">
      <c r="A324" s="1">
        <v>321</v>
      </c>
      <c r="B324">
        <v>322</v>
      </c>
      <c r="C324" t="s">
        <v>904</v>
      </c>
      <c r="D324">
        <v>0.18212976396511599</v>
      </c>
      <c r="E324">
        <v>0.25488827421266319</v>
      </c>
      <c r="F324">
        <v>0.58895705521472397</v>
      </c>
      <c r="G324">
        <v>8.5889570552147243E-2</v>
      </c>
      <c r="H324">
        <v>0.13190184049079751</v>
      </c>
      <c r="I324">
        <v>0.26687116564417179</v>
      </c>
      <c r="J324">
        <v>3.7448594157342828E-2</v>
      </c>
      <c r="K324">
        <v>35766.19999999983</v>
      </c>
      <c r="L324" t="s">
        <v>4489</v>
      </c>
    </row>
    <row r="325" spans="1:12" x14ac:dyDescent="0.35">
      <c r="A325" s="1">
        <v>322</v>
      </c>
      <c r="B325">
        <v>323</v>
      </c>
      <c r="C325" t="s">
        <v>906</v>
      </c>
      <c r="D325">
        <v>0.15766019706196041</v>
      </c>
      <c r="E325">
        <v>0.2435078637113105</v>
      </c>
      <c r="F325">
        <v>0.54663212435233166</v>
      </c>
      <c r="G325">
        <v>0.1062176165803109</v>
      </c>
      <c r="H325">
        <v>0.1088082901554404</v>
      </c>
      <c r="I325">
        <v>0.24611398963730571</v>
      </c>
      <c r="J325">
        <v>3.2833845494069709E-2</v>
      </c>
      <c r="K325">
        <v>44264.79999999969</v>
      </c>
      <c r="L325" t="s">
        <v>4490</v>
      </c>
    </row>
    <row r="326" spans="1:12" x14ac:dyDescent="0.35">
      <c r="A326" s="1">
        <v>323</v>
      </c>
      <c r="B326">
        <v>324</v>
      </c>
      <c r="C326" t="s">
        <v>908</v>
      </c>
      <c r="D326">
        <v>0.13936558910215729</v>
      </c>
      <c r="E326">
        <v>0.17892632781334561</v>
      </c>
      <c r="F326">
        <v>0.62593516209476308</v>
      </c>
      <c r="G326">
        <v>0.12718204488778051</v>
      </c>
      <c r="H326">
        <v>0.13715710723192021</v>
      </c>
      <c r="I326">
        <v>0.30673316708229431</v>
      </c>
      <c r="J326">
        <v>3.5983927861306733E-2</v>
      </c>
      <c r="K326">
        <v>43466.599999999671</v>
      </c>
      <c r="L326" t="s">
        <v>4491</v>
      </c>
    </row>
    <row r="327" spans="1:12" x14ac:dyDescent="0.35">
      <c r="A327" s="1">
        <v>324</v>
      </c>
      <c r="B327">
        <v>325</v>
      </c>
      <c r="C327" t="s">
        <v>912</v>
      </c>
      <c r="D327">
        <v>0.18156346644783111</v>
      </c>
      <c r="E327">
        <v>0.51867201120854567</v>
      </c>
      <c r="F327">
        <v>0.43333333333333329</v>
      </c>
      <c r="G327">
        <v>0.1</v>
      </c>
      <c r="H327">
        <v>5.5555555555555552E-2</v>
      </c>
      <c r="I327">
        <v>0.18888888888888891</v>
      </c>
      <c r="J327">
        <v>2.459326828374446E-2</v>
      </c>
      <c r="K327">
        <v>20420.20000000003</v>
      </c>
      <c r="L327" t="s">
        <v>4492</v>
      </c>
    </row>
    <row r="328" spans="1:12" x14ac:dyDescent="0.35">
      <c r="A328" s="1">
        <v>325</v>
      </c>
      <c r="B328">
        <v>326</v>
      </c>
      <c r="C328" t="s">
        <v>914</v>
      </c>
      <c r="D328">
        <v>0.1659000323924229</v>
      </c>
      <c r="E328">
        <v>0.27807413968287747</v>
      </c>
      <c r="F328">
        <v>0.56999999999999995</v>
      </c>
      <c r="G328">
        <v>0.15</v>
      </c>
      <c r="H328">
        <v>0.09</v>
      </c>
      <c r="I328">
        <v>0.26500000000000001</v>
      </c>
      <c r="J328">
        <v>3.6539540251048233E-2</v>
      </c>
      <c r="K328">
        <v>22505.200000000001</v>
      </c>
      <c r="L328" t="s">
        <v>4493</v>
      </c>
    </row>
    <row r="329" spans="1:12" x14ac:dyDescent="0.35">
      <c r="A329" s="1">
        <v>326</v>
      </c>
      <c r="B329">
        <v>327</v>
      </c>
      <c r="C329" t="s">
        <v>916</v>
      </c>
      <c r="D329">
        <v>0.1625483481360486</v>
      </c>
      <c r="E329">
        <v>0.16090781647326041</v>
      </c>
      <c r="F329">
        <v>0.57509157509157505</v>
      </c>
      <c r="G329">
        <v>0.1263736263736264</v>
      </c>
      <c r="H329">
        <v>0.15384615384615391</v>
      </c>
      <c r="I329">
        <v>0.29304029304029311</v>
      </c>
      <c r="J329">
        <v>4.4617530345482277E-2</v>
      </c>
      <c r="K329">
        <v>61808.999999999527</v>
      </c>
      <c r="L329" t="s">
        <v>4494</v>
      </c>
    </row>
    <row r="330" spans="1:12" x14ac:dyDescent="0.35">
      <c r="A330" s="1">
        <v>327</v>
      </c>
      <c r="B330">
        <v>328</v>
      </c>
      <c r="C330" t="s">
        <v>919</v>
      </c>
      <c r="D330">
        <v>0.19064874781644139</v>
      </c>
      <c r="E330">
        <v>0.18017560885839409</v>
      </c>
      <c r="F330">
        <v>0.52434456928838946</v>
      </c>
      <c r="G330">
        <v>0.18352059925093631</v>
      </c>
      <c r="H330">
        <v>9.3632958801498134E-2</v>
      </c>
      <c r="I330">
        <v>0.30711610486891378</v>
      </c>
      <c r="J330">
        <v>4.8198637604923128E-2</v>
      </c>
      <c r="K330">
        <v>31195.699999999939</v>
      </c>
      <c r="L330" t="s">
        <v>4495</v>
      </c>
    </row>
    <row r="331" spans="1:12" x14ac:dyDescent="0.35">
      <c r="A331" s="1">
        <v>328</v>
      </c>
      <c r="B331">
        <v>329</v>
      </c>
      <c r="C331" t="s">
        <v>923</v>
      </c>
      <c r="D331">
        <v>0.24575513188651529</v>
      </c>
      <c r="E331">
        <v>0.2015734482141868</v>
      </c>
      <c r="F331">
        <v>0.58128078817733986</v>
      </c>
      <c r="G331">
        <v>0.14285714285714279</v>
      </c>
      <c r="H331">
        <v>0.10344827586206901</v>
      </c>
      <c r="I331">
        <v>0.29064039408866987</v>
      </c>
      <c r="J331">
        <v>5.6743224271514833E-2</v>
      </c>
      <c r="K331">
        <v>22534.2</v>
      </c>
      <c r="L331" t="s">
        <v>4496</v>
      </c>
    </row>
    <row r="332" spans="1:12" x14ac:dyDescent="0.35">
      <c r="A332" s="1">
        <v>329</v>
      </c>
      <c r="B332">
        <v>330</v>
      </c>
      <c r="C332" t="s">
        <v>925</v>
      </c>
      <c r="D332">
        <v>0.1198365808588968</v>
      </c>
      <c r="E332">
        <v>0.18496677469593531</v>
      </c>
      <c r="F332">
        <v>0.56481481481481477</v>
      </c>
      <c r="G332">
        <v>0.1388888888888889</v>
      </c>
      <c r="H332">
        <v>0.1759259259259259</v>
      </c>
      <c r="I332">
        <v>0.32407407407407413</v>
      </c>
      <c r="J332">
        <v>3.4920801301773767E-2</v>
      </c>
      <c r="K332">
        <v>12266.100000000029</v>
      </c>
      <c r="L332" t="s">
        <v>4497</v>
      </c>
    </row>
    <row r="333" spans="1:12" x14ac:dyDescent="0.35">
      <c r="A333" s="1">
        <v>330</v>
      </c>
      <c r="B333">
        <v>331</v>
      </c>
      <c r="C333" t="s">
        <v>927</v>
      </c>
      <c r="D333">
        <v>0.15520086855207749</v>
      </c>
      <c r="E333">
        <v>0.1691370014125835</v>
      </c>
      <c r="F333">
        <v>0.54307116104868913</v>
      </c>
      <c r="G333">
        <v>0.1235955056179775</v>
      </c>
      <c r="H333">
        <v>0.13108614232209739</v>
      </c>
      <c r="I333">
        <v>0.29213483146067409</v>
      </c>
      <c r="J333">
        <v>3.809083589123366E-2</v>
      </c>
      <c r="K333">
        <v>31306.299999999948</v>
      </c>
      <c r="L333" t="s">
        <v>4498</v>
      </c>
    </row>
    <row r="334" spans="1:12" x14ac:dyDescent="0.35">
      <c r="A334" s="1">
        <v>331</v>
      </c>
      <c r="B334">
        <v>332</v>
      </c>
      <c r="C334" t="s">
        <v>929</v>
      </c>
      <c r="D334">
        <v>0.16058497695947541</v>
      </c>
      <c r="E334">
        <v>0.24589666670367841</v>
      </c>
      <c r="F334">
        <v>0.56569343065693434</v>
      </c>
      <c r="G334">
        <v>0.11678832116788319</v>
      </c>
      <c r="H334">
        <v>0.1131386861313869</v>
      </c>
      <c r="I334">
        <v>0.26277372262773718</v>
      </c>
      <c r="J334">
        <v>3.5422735621590179E-2</v>
      </c>
      <c r="K334">
        <v>30133.599999999919</v>
      </c>
      <c r="L334" t="s">
        <v>4499</v>
      </c>
    </row>
    <row r="335" spans="1:12" x14ac:dyDescent="0.35">
      <c r="A335" s="1">
        <v>332</v>
      </c>
      <c r="B335">
        <v>333</v>
      </c>
      <c r="C335" t="s">
        <v>931</v>
      </c>
      <c r="D335">
        <v>0.12257155727468599</v>
      </c>
      <c r="E335">
        <v>0.17878330694651201</v>
      </c>
      <c r="F335">
        <v>0.57894736842105265</v>
      </c>
      <c r="G335">
        <v>0.15413533834586471</v>
      </c>
      <c r="H335">
        <v>0.13909774436090219</v>
      </c>
      <c r="I335">
        <v>0.32330827067669171</v>
      </c>
      <c r="J335">
        <v>3.4842675289957492E-2</v>
      </c>
      <c r="K335">
        <v>31186.199999999939</v>
      </c>
      <c r="L335" t="s">
        <v>4500</v>
      </c>
    </row>
    <row r="336" spans="1:12" x14ac:dyDescent="0.35">
      <c r="A336" s="1">
        <v>333</v>
      </c>
      <c r="B336">
        <v>334</v>
      </c>
      <c r="C336" t="s">
        <v>934</v>
      </c>
      <c r="D336">
        <v>0.15861473550721539</v>
      </c>
      <c r="E336">
        <v>0.20285502465566591</v>
      </c>
      <c r="F336">
        <v>0.5635696821515892</v>
      </c>
      <c r="G336">
        <v>0.11980440097799511</v>
      </c>
      <c r="H336">
        <v>9.9022004889975548E-2</v>
      </c>
      <c r="I336">
        <v>0.26894865525672368</v>
      </c>
      <c r="J336">
        <v>3.4072819539682657E-2</v>
      </c>
      <c r="K336">
        <v>92471.6</v>
      </c>
      <c r="L336" t="s">
        <v>4501</v>
      </c>
    </row>
    <row r="337" spans="1:12" x14ac:dyDescent="0.35">
      <c r="A337" s="1">
        <v>334</v>
      </c>
      <c r="B337">
        <v>335</v>
      </c>
      <c r="C337" t="s">
        <v>937</v>
      </c>
      <c r="D337">
        <v>0.16878642655004741</v>
      </c>
      <c r="E337">
        <v>0.2331760801750711</v>
      </c>
      <c r="F337">
        <v>0.58148631029986964</v>
      </c>
      <c r="G337">
        <v>0.1225554106910039</v>
      </c>
      <c r="H337">
        <v>0.1277705345501956</v>
      </c>
      <c r="I337">
        <v>0.28552803129074322</v>
      </c>
      <c r="J337">
        <v>4.1707114648496163E-2</v>
      </c>
      <c r="K337">
        <v>83988.499999999898</v>
      </c>
      <c r="L337" t="s">
        <v>4502</v>
      </c>
    </row>
    <row r="338" spans="1:12" x14ac:dyDescent="0.35">
      <c r="A338" s="1">
        <v>335</v>
      </c>
      <c r="B338">
        <v>336</v>
      </c>
      <c r="C338" t="s">
        <v>939</v>
      </c>
      <c r="D338">
        <v>0.21575818164826571</v>
      </c>
      <c r="E338">
        <v>0.24309937075447119</v>
      </c>
      <c r="F338">
        <v>0.53819444444444442</v>
      </c>
      <c r="G338">
        <v>0.12847222222222221</v>
      </c>
      <c r="H338">
        <v>0.1145833333333333</v>
      </c>
      <c r="I338">
        <v>0.25347222222222221</v>
      </c>
      <c r="J338">
        <v>5.0491388638196508E-2</v>
      </c>
      <c r="K338">
        <v>33006.999999999913</v>
      </c>
      <c r="L338" t="s">
        <v>4503</v>
      </c>
    </row>
    <row r="339" spans="1:12" x14ac:dyDescent="0.35">
      <c r="A339" s="1">
        <v>336</v>
      </c>
      <c r="B339">
        <v>337</v>
      </c>
      <c r="C339" t="s">
        <v>942</v>
      </c>
      <c r="D339">
        <v>0.1540934771015037</v>
      </c>
      <c r="E339">
        <v>0.21365922132361251</v>
      </c>
      <c r="F339">
        <v>0.57403189066059224</v>
      </c>
      <c r="G339">
        <v>0.1070615034168565</v>
      </c>
      <c r="H339">
        <v>0.1195899772209567</v>
      </c>
      <c r="I339">
        <v>0.26765375854214118</v>
      </c>
      <c r="J339">
        <v>3.4431594696242268E-2</v>
      </c>
      <c r="K339">
        <v>97286.200000000172</v>
      </c>
      <c r="L339" t="s">
        <v>4504</v>
      </c>
    </row>
    <row r="340" spans="1:12" x14ac:dyDescent="0.35">
      <c r="A340" s="1">
        <v>337</v>
      </c>
      <c r="B340">
        <v>338</v>
      </c>
      <c r="C340" t="s">
        <v>945</v>
      </c>
      <c r="D340">
        <v>0.19764447396348961</v>
      </c>
      <c r="E340">
        <v>0.27443365147953369</v>
      </c>
      <c r="F340">
        <v>0.57512953367875652</v>
      </c>
      <c r="G340">
        <v>0.1243523316062176</v>
      </c>
      <c r="H340">
        <v>0.1139896373056995</v>
      </c>
      <c r="I340">
        <v>0.27461139896373049</v>
      </c>
      <c r="J340">
        <v>4.4471084315846517E-2</v>
      </c>
      <c r="K340">
        <v>21514.600000000009</v>
      </c>
      <c r="L340" t="s">
        <v>4505</v>
      </c>
    </row>
    <row r="341" spans="1:12" x14ac:dyDescent="0.35">
      <c r="A341" s="1">
        <v>338</v>
      </c>
      <c r="B341">
        <v>339</v>
      </c>
      <c r="C341" t="s">
        <v>947</v>
      </c>
      <c r="D341">
        <v>0.15225836752204081</v>
      </c>
      <c r="E341">
        <v>0.32165530782919022</v>
      </c>
      <c r="F341">
        <v>0.52040816326530615</v>
      </c>
      <c r="G341">
        <v>0.1003401360544218</v>
      </c>
      <c r="H341">
        <v>9.1836734693877556E-2</v>
      </c>
      <c r="I341">
        <v>0.20918367346938779</v>
      </c>
      <c r="J341">
        <v>2.8539086427256961E-2</v>
      </c>
      <c r="K341">
        <v>66411.999999999534</v>
      </c>
      <c r="L341" t="s">
        <v>4506</v>
      </c>
    </row>
    <row r="342" spans="1:12" x14ac:dyDescent="0.35">
      <c r="A342" s="1">
        <v>339</v>
      </c>
      <c r="B342">
        <v>340</v>
      </c>
      <c r="C342" t="s">
        <v>949</v>
      </c>
      <c r="D342">
        <v>0.1966280153494519</v>
      </c>
      <c r="E342">
        <v>0.1961201231311675</v>
      </c>
      <c r="F342">
        <v>0.63859649122807016</v>
      </c>
      <c r="G342">
        <v>0.1157894736842105</v>
      </c>
      <c r="H342">
        <v>0.14035087719298239</v>
      </c>
      <c r="I342">
        <v>0.27017543859649118</v>
      </c>
      <c r="J342">
        <v>4.8447500873370943E-2</v>
      </c>
      <c r="K342">
        <v>31886.099999999919</v>
      </c>
      <c r="L342" t="s">
        <v>4507</v>
      </c>
    </row>
    <row r="343" spans="1:12" x14ac:dyDescent="0.35">
      <c r="A343" s="1">
        <v>340</v>
      </c>
      <c r="B343">
        <v>341</v>
      </c>
      <c r="C343" t="s">
        <v>953</v>
      </c>
      <c r="D343">
        <v>0.1391960543915273</v>
      </c>
      <c r="E343">
        <v>0.17059913048334049</v>
      </c>
      <c r="F343">
        <v>0.61224489795918369</v>
      </c>
      <c r="G343">
        <v>0.16326530612244899</v>
      </c>
      <c r="H343">
        <v>0.14285714285714279</v>
      </c>
      <c r="I343">
        <v>0.34285714285714292</v>
      </c>
      <c r="J343">
        <v>4.1238790838798237E-2</v>
      </c>
      <c r="K343">
        <v>27771.599999999991</v>
      </c>
      <c r="L343" t="s">
        <v>4508</v>
      </c>
    </row>
    <row r="344" spans="1:12" x14ac:dyDescent="0.35">
      <c r="A344" s="1">
        <v>341</v>
      </c>
      <c r="B344">
        <v>342</v>
      </c>
      <c r="C344" t="s">
        <v>956</v>
      </c>
      <c r="D344">
        <v>0.17998025379919849</v>
      </c>
      <c r="E344">
        <v>0.34085758971401392</v>
      </c>
      <c r="F344">
        <v>0.58461538461538465</v>
      </c>
      <c r="G344">
        <v>9.2307692307692313E-2</v>
      </c>
      <c r="H344">
        <v>0.10384615384615389</v>
      </c>
      <c r="I344">
        <v>0.2153846153846154</v>
      </c>
      <c r="J344">
        <v>3.337978586958458E-2</v>
      </c>
      <c r="K344">
        <v>28259.19999999995</v>
      </c>
      <c r="L344" t="s">
        <v>4509</v>
      </c>
    </row>
    <row r="345" spans="1:12" x14ac:dyDescent="0.35">
      <c r="A345" s="1">
        <v>342</v>
      </c>
      <c r="B345">
        <v>343</v>
      </c>
      <c r="C345" t="s">
        <v>959</v>
      </c>
      <c r="D345">
        <v>0.17223160779425731</v>
      </c>
      <c r="E345">
        <v>0.1330826622750283</v>
      </c>
      <c r="F345">
        <v>0.6</v>
      </c>
      <c r="G345">
        <v>0.11818181818181819</v>
      </c>
      <c r="H345">
        <v>0.14545454545454539</v>
      </c>
      <c r="I345">
        <v>0.30909090909090908</v>
      </c>
      <c r="J345">
        <v>4.1289376507901217E-2</v>
      </c>
      <c r="K345">
        <v>12514.60000000002</v>
      </c>
      <c r="L345" t="s">
        <v>4510</v>
      </c>
    </row>
    <row r="346" spans="1:12" x14ac:dyDescent="0.35">
      <c r="A346" s="1">
        <v>343</v>
      </c>
      <c r="B346">
        <v>344</v>
      </c>
      <c r="C346" t="s">
        <v>961</v>
      </c>
      <c r="D346">
        <v>0.22326318392554059</v>
      </c>
      <c r="E346">
        <v>0.1504527002573646</v>
      </c>
      <c r="F346">
        <v>0.55900621118012417</v>
      </c>
      <c r="G346">
        <v>0.12422360248447201</v>
      </c>
      <c r="H346">
        <v>0.11180124223602481</v>
      </c>
      <c r="I346">
        <v>0.29192546583850931</v>
      </c>
      <c r="J346">
        <v>4.9082497535137853E-2</v>
      </c>
      <c r="K346">
        <v>18686.500000000029</v>
      </c>
      <c r="L346" t="s">
        <v>4511</v>
      </c>
    </row>
    <row r="347" spans="1:12" x14ac:dyDescent="0.35">
      <c r="A347" s="1">
        <v>344</v>
      </c>
      <c r="B347">
        <v>345</v>
      </c>
      <c r="C347" t="s">
        <v>963</v>
      </c>
      <c r="D347">
        <v>0.13430481656035539</v>
      </c>
      <c r="E347">
        <v>0.158599217159716</v>
      </c>
      <c r="F347">
        <v>0.5748792270531401</v>
      </c>
      <c r="G347">
        <v>0.14009661835748791</v>
      </c>
      <c r="H347">
        <v>0.16908212560386471</v>
      </c>
      <c r="I347">
        <v>0.36231884057971009</v>
      </c>
      <c r="J347">
        <v>3.9866140243349071E-2</v>
      </c>
      <c r="K347">
        <v>24259.099999999991</v>
      </c>
      <c r="L347" t="s">
        <v>4512</v>
      </c>
    </row>
    <row r="348" spans="1:12" x14ac:dyDescent="0.35">
      <c r="A348" s="1">
        <v>345</v>
      </c>
      <c r="B348">
        <v>346</v>
      </c>
      <c r="C348" t="s">
        <v>965</v>
      </c>
      <c r="D348">
        <v>0.1581086579539305</v>
      </c>
      <c r="E348">
        <v>0.19596623937317281</v>
      </c>
      <c r="F348">
        <v>0.57083678541839267</v>
      </c>
      <c r="G348">
        <v>0.1126760563380282</v>
      </c>
      <c r="H348">
        <v>0.12841756420878209</v>
      </c>
      <c r="I348">
        <v>0.27589063794531898</v>
      </c>
      <c r="J348">
        <v>3.7717106976604839E-2</v>
      </c>
      <c r="K348">
        <v>135698.900000002</v>
      </c>
      <c r="L348" t="s">
        <v>4513</v>
      </c>
    </row>
    <row r="349" spans="1:12" x14ac:dyDescent="0.35">
      <c r="A349" s="1">
        <v>346</v>
      </c>
      <c r="B349">
        <v>347</v>
      </c>
      <c r="C349" t="s">
        <v>968</v>
      </c>
      <c r="D349">
        <v>0.1351054736456693</v>
      </c>
      <c r="E349">
        <v>6.6227702025136975E-2</v>
      </c>
      <c r="F349">
        <v>0.63749999999999996</v>
      </c>
      <c r="G349">
        <v>0.16250000000000001</v>
      </c>
      <c r="H349">
        <v>0.22500000000000001</v>
      </c>
      <c r="I349">
        <v>0.38750000000000001</v>
      </c>
      <c r="J349">
        <v>4.8024400922584642E-2</v>
      </c>
      <c r="K349">
        <v>9120.5000000000091</v>
      </c>
      <c r="L349" t="s">
        <v>4514</v>
      </c>
    </row>
    <row r="350" spans="1:12" x14ac:dyDescent="0.35">
      <c r="A350" s="1">
        <v>347</v>
      </c>
      <c r="B350">
        <v>348</v>
      </c>
      <c r="C350" t="s">
        <v>971</v>
      </c>
      <c r="D350">
        <v>0.15810816642831349</v>
      </c>
      <c r="E350">
        <v>0.20300725791915991</v>
      </c>
      <c r="F350">
        <v>0.59002169197396959</v>
      </c>
      <c r="G350">
        <v>0.11713665943600871</v>
      </c>
      <c r="H350">
        <v>0.13015184381778741</v>
      </c>
      <c r="I350">
        <v>0.28091106290672452</v>
      </c>
      <c r="J350">
        <v>3.8625523578387569E-2</v>
      </c>
      <c r="K350">
        <v>104023.8</v>
      </c>
      <c r="L350" t="s">
        <v>4515</v>
      </c>
    </row>
    <row r="351" spans="1:12" x14ac:dyDescent="0.35">
      <c r="A351" s="1">
        <v>348</v>
      </c>
      <c r="B351">
        <v>349</v>
      </c>
      <c r="C351" t="s">
        <v>975</v>
      </c>
      <c r="D351">
        <v>0.1333546967622691</v>
      </c>
      <c r="E351">
        <v>0.30364673389121988</v>
      </c>
      <c r="F351">
        <v>0.56204379562043794</v>
      </c>
      <c r="G351">
        <v>0.11922141119221411</v>
      </c>
      <c r="H351">
        <v>0.1070559610705596</v>
      </c>
      <c r="I351">
        <v>0.23844282238442821</v>
      </c>
      <c r="J351">
        <v>2.930646986650939E-2</v>
      </c>
      <c r="K351">
        <v>45744.199999999648</v>
      </c>
      <c r="L351" t="s">
        <v>4516</v>
      </c>
    </row>
    <row r="352" spans="1:12" x14ac:dyDescent="0.35">
      <c r="A352" s="1">
        <v>349</v>
      </c>
      <c r="B352">
        <v>350</v>
      </c>
      <c r="C352" t="s">
        <v>977</v>
      </c>
      <c r="D352">
        <v>0.1411660837348945</v>
      </c>
      <c r="E352">
        <v>0.17698422913510789</v>
      </c>
      <c r="F352">
        <v>0.61849710982658956</v>
      </c>
      <c r="G352">
        <v>0.115606936416185</v>
      </c>
      <c r="H352">
        <v>0.1358381502890173</v>
      </c>
      <c r="I352">
        <v>0.2947976878612717</v>
      </c>
      <c r="J352">
        <v>3.4381236317883583E-2</v>
      </c>
      <c r="K352">
        <v>37405.299999999777</v>
      </c>
      <c r="L352" t="s">
        <v>4517</v>
      </c>
    </row>
    <row r="353" spans="1:12" x14ac:dyDescent="0.35">
      <c r="A353" s="1">
        <v>350</v>
      </c>
      <c r="B353">
        <v>351</v>
      </c>
      <c r="C353" t="s">
        <v>980</v>
      </c>
      <c r="D353">
        <v>0.15292861062819829</v>
      </c>
      <c r="E353">
        <v>0.12393679161253809</v>
      </c>
      <c r="F353">
        <v>0.6387096774193548</v>
      </c>
      <c r="G353">
        <v>0.1806451612903226</v>
      </c>
      <c r="H353">
        <v>7.0967741935483872E-2</v>
      </c>
      <c r="I353">
        <v>0.30967741935483872</v>
      </c>
      <c r="J353">
        <v>3.258722148958168E-2</v>
      </c>
      <c r="K353">
        <v>17442.200000000019</v>
      </c>
      <c r="L353" t="s">
        <v>4518</v>
      </c>
    </row>
    <row r="354" spans="1:12" x14ac:dyDescent="0.35">
      <c r="A354" s="1">
        <v>351</v>
      </c>
      <c r="B354">
        <v>352</v>
      </c>
      <c r="C354" t="s">
        <v>984</v>
      </c>
      <c r="D354">
        <v>0.16123456153060581</v>
      </c>
      <c r="E354">
        <v>5.0148555123549807E-2</v>
      </c>
      <c r="F354">
        <v>0.63235294117647056</v>
      </c>
      <c r="G354">
        <v>0.1470588235294118</v>
      </c>
      <c r="H354">
        <v>0.23529411764705879</v>
      </c>
      <c r="I354">
        <v>0.39705882352941169</v>
      </c>
      <c r="J354">
        <v>5.4392350235985348E-2</v>
      </c>
      <c r="K354">
        <v>7751.8000000000047</v>
      </c>
      <c r="L354" t="s">
        <v>4519</v>
      </c>
    </row>
    <row r="355" spans="1:12" x14ac:dyDescent="0.35">
      <c r="A355" s="1">
        <v>352</v>
      </c>
      <c r="B355">
        <v>353</v>
      </c>
      <c r="C355" t="s">
        <v>986</v>
      </c>
      <c r="D355">
        <v>0.1469345516299235</v>
      </c>
      <c r="E355">
        <v>0.21198324316861811</v>
      </c>
      <c r="F355">
        <v>0.61042944785276076</v>
      </c>
      <c r="G355">
        <v>0.1257668711656442</v>
      </c>
      <c r="H355">
        <v>0.1411042944785276</v>
      </c>
      <c r="I355">
        <v>0.30061349693251532</v>
      </c>
      <c r="J355">
        <v>3.8071403608837609E-2</v>
      </c>
      <c r="K355">
        <v>36729.899999999827</v>
      </c>
      <c r="L355" t="s">
        <v>4520</v>
      </c>
    </row>
    <row r="356" spans="1:12" x14ac:dyDescent="0.35">
      <c r="A356" s="1">
        <v>353</v>
      </c>
      <c r="B356">
        <v>354</v>
      </c>
      <c r="C356" t="s">
        <v>989</v>
      </c>
      <c r="D356">
        <v>0.15762119913020101</v>
      </c>
      <c r="E356">
        <v>0.1917477741120443</v>
      </c>
      <c r="F356">
        <v>0.51298701298701299</v>
      </c>
      <c r="G356">
        <v>0.1233766233766234</v>
      </c>
      <c r="H356">
        <v>0.1038961038961039</v>
      </c>
      <c r="I356">
        <v>0.26623376623376621</v>
      </c>
      <c r="J356">
        <v>3.3040658876764488E-2</v>
      </c>
      <c r="K356">
        <v>17125.000000000018</v>
      </c>
      <c r="L356" t="s">
        <v>4521</v>
      </c>
    </row>
    <row r="357" spans="1:12" x14ac:dyDescent="0.35">
      <c r="A357" s="1">
        <v>354</v>
      </c>
      <c r="B357">
        <v>355</v>
      </c>
      <c r="C357" t="s">
        <v>991</v>
      </c>
      <c r="D357">
        <v>0.1025810541955899</v>
      </c>
      <c r="E357">
        <v>0.1804129925982248</v>
      </c>
      <c r="F357">
        <v>0.60992907801418439</v>
      </c>
      <c r="G357">
        <v>0.15602836879432619</v>
      </c>
      <c r="H357">
        <v>0.13120567375886519</v>
      </c>
      <c r="I357">
        <v>0.32269503546099287</v>
      </c>
      <c r="J357">
        <v>2.8504204745828609E-2</v>
      </c>
      <c r="K357">
        <v>31355.399999999911</v>
      </c>
      <c r="L357" t="s">
        <v>4522</v>
      </c>
    </row>
    <row r="358" spans="1:12" x14ac:dyDescent="0.35">
      <c r="A358" s="1">
        <v>355</v>
      </c>
      <c r="B358">
        <v>356</v>
      </c>
      <c r="C358" t="s">
        <v>994</v>
      </c>
      <c r="D358">
        <v>0.16311722103977169</v>
      </c>
      <c r="E358">
        <v>0.16559048331162179</v>
      </c>
      <c r="F358">
        <v>0.5461538461538461</v>
      </c>
      <c r="G358">
        <v>0.141025641025641</v>
      </c>
      <c r="H358">
        <v>0.11025641025641029</v>
      </c>
      <c r="I358">
        <v>0.28974358974358982</v>
      </c>
      <c r="J358">
        <v>3.9656854490543438E-2</v>
      </c>
      <c r="K358">
        <v>44470.199999999677</v>
      </c>
      <c r="L358" t="s">
        <v>4523</v>
      </c>
    </row>
    <row r="359" spans="1:12" x14ac:dyDescent="0.35">
      <c r="A359" s="1">
        <v>356</v>
      </c>
      <c r="B359">
        <v>357</v>
      </c>
      <c r="C359" t="s">
        <v>996</v>
      </c>
      <c r="D359">
        <v>0.14763013259722971</v>
      </c>
      <c r="E359">
        <v>0.47798561690864683</v>
      </c>
      <c r="F359">
        <v>0.48550724637681159</v>
      </c>
      <c r="G359">
        <v>7.9710144927536225E-2</v>
      </c>
      <c r="H359">
        <v>5.7971014492753617E-2</v>
      </c>
      <c r="I359">
        <v>0.17210144927536231</v>
      </c>
      <c r="J359">
        <v>1.9398198330853988E-2</v>
      </c>
      <c r="K359">
        <v>60949.199999999488</v>
      </c>
      <c r="L359" t="s">
        <v>4524</v>
      </c>
    </row>
    <row r="360" spans="1:12" x14ac:dyDescent="0.35">
      <c r="A360" s="1">
        <v>357</v>
      </c>
      <c r="B360">
        <v>358</v>
      </c>
      <c r="C360" t="s">
        <v>998</v>
      </c>
      <c r="D360">
        <v>0.13278773339167041</v>
      </c>
      <c r="E360">
        <v>0.27024659204203821</v>
      </c>
      <c r="F360">
        <v>0.61267605633802813</v>
      </c>
      <c r="G360">
        <v>0.1619718309859155</v>
      </c>
      <c r="H360">
        <v>0.147887323943662</v>
      </c>
      <c r="I360">
        <v>0.33098591549295769</v>
      </c>
      <c r="J360">
        <v>3.9014055448803417E-2</v>
      </c>
      <c r="K360">
        <v>15867.800000000019</v>
      </c>
      <c r="L360" t="s">
        <v>4525</v>
      </c>
    </row>
    <row r="361" spans="1:12" x14ac:dyDescent="0.35">
      <c r="A361" s="1">
        <v>358</v>
      </c>
      <c r="B361">
        <v>359</v>
      </c>
      <c r="C361" t="s">
        <v>1001</v>
      </c>
      <c r="D361">
        <v>0.18892609466538121</v>
      </c>
      <c r="E361">
        <v>0.34916436803111489</v>
      </c>
      <c r="F361">
        <v>0.55136986301369861</v>
      </c>
      <c r="G361">
        <v>9.0753424657534248E-2</v>
      </c>
      <c r="H361">
        <v>7.7054794520547948E-2</v>
      </c>
      <c r="I361">
        <v>0.2071917808219178</v>
      </c>
      <c r="J361">
        <v>3.072270023426029E-2</v>
      </c>
      <c r="K361">
        <v>63991.999999999593</v>
      </c>
      <c r="L361" t="s">
        <v>4526</v>
      </c>
    </row>
    <row r="362" spans="1:12" x14ac:dyDescent="0.35">
      <c r="A362" s="1">
        <v>359</v>
      </c>
      <c r="B362">
        <v>360</v>
      </c>
      <c r="C362" t="s">
        <v>1004</v>
      </c>
      <c r="D362">
        <v>0.15598308243415321</v>
      </c>
      <c r="E362">
        <v>0.42250833450632441</v>
      </c>
      <c r="F362">
        <v>0.4707792207792208</v>
      </c>
      <c r="G362">
        <v>0.1006493506493507</v>
      </c>
      <c r="H362">
        <v>8.4415584415584416E-2</v>
      </c>
      <c r="I362">
        <v>0.20779220779220781</v>
      </c>
      <c r="J362">
        <v>2.739001794662203E-2</v>
      </c>
      <c r="K362">
        <v>34951.299999999857</v>
      </c>
      <c r="L362" t="s">
        <v>4527</v>
      </c>
    </row>
    <row r="363" spans="1:12" x14ac:dyDescent="0.35">
      <c r="A363" s="1">
        <v>360</v>
      </c>
      <c r="B363">
        <v>361</v>
      </c>
      <c r="C363" t="s">
        <v>1006</v>
      </c>
      <c r="D363">
        <v>0.13838359005428491</v>
      </c>
      <c r="E363">
        <v>0.1465011596488428</v>
      </c>
      <c r="F363">
        <v>0.55290102389078499</v>
      </c>
      <c r="G363">
        <v>0.13310580204778161</v>
      </c>
      <c r="H363">
        <v>0.1194539249146758</v>
      </c>
      <c r="I363">
        <v>0.29351535836177473</v>
      </c>
      <c r="J363">
        <v>3.3742625726298769E-2</v>
      </c>
      <c r="K363">
        <v>33699.199999999888</v>
      </c>
      <c r="L363" t="s">
        <v>4528</v>
      </c>
    </row>
    <row r="364" spans="1:12" x14ac:dyDescent="0.35">
      <c r="A364" s="1">
        <v>361</v>
      </c>
      <c r="B364">
        <v>362</v>
      </c>
      <c r="C364" t="s">
        <v>1008</v>
      </c>
      <c r="D364">
        <v>0.15579141891934731</v>
      </c>
      <c r="E364">
        <v>0.13687764774503261</v>
      </c>
      <c r="F364">
        <v>0.56375838926174493</v>
      </c>
      <c r="G364">
        <v>0.1208053691275168</v>
      </c>
      <c r="H364">
        <v>0.12751677852348989</v>
      </c>
      <c r="I364">
        <v>0.28187919463087252</v>
      </c>
      <c r="J364">
        <v>3.6054496536738451E-2</v>
      </c>
      <c r="K364">
        <v>16930.100000000031</v>
      </c>
      <c r="L364" t="s">
        <v>4529</v>
      </c>
    </row>
    <row r="365" spans="1:12" x14ac:dyDescent="0.35">
      <c r="A365" s="1">
        <v>362</v>
      </c>
      <c r="B365">
        <v>363</v>
      </c>
      <c r="C365" t="s">
        <v>1010</v>
      </c>
      <c r="D365">
        <v>0.2495082160727613</v>
      </c>
      <c r="E365">
        <v>9.7769907926860938E-2</v>
      </c>
      <c r="F365">
        <v>0.61904761904761907</v>
      </c>
      <c r="G365">
        <v>0.15079365079365081</v>
      </c>
      <c r="H365">
        <v>0.23015873015873009</v>
      </c>
      <c r="I365">
        <v>0.42063492063492058</v>
      </c>
      <c r="J365">
        <v>8.8099562191006092E-2</v>
      </c>
      <c r="K365">
        <v>14713.500000000029</v>
      </c>
      <c r="L365" t="s">
        <v>4530</v>
      </c>
    </row>
    <row r="366" spans="1:12" x14ac:dyDescent="0.35">
      <c r="A366" s="1">
        <v>363</v>
      </c>
      <c r="B366">
        <v>364</v>
      </c>
      <c r="C366" t="s">
        <v>1013</v>
      </c>
      <c r="D366">
        <v>0.1647271809053521</v>
      </c>
      <c r="E366">
        <v>0.25120278082063208</v>
      </c>
      <c r="F366">
        <v>0.54593175853018372</v>
      </c>
      <c r="G366">
        <v>0.12335958005249339</v>
      </c>
      <c r="H366">
        <v>9.4488188976377951E-2</v>
      </c>
      <c r="I366">
        <v>0.24934383202099741</v>
      </c>
      <c r="J366">
        <v>3.4487955849958438E-2</v>
      </c>
      <c r="K366">
        <v>43163.799999999697</v>
      </c>
      <c r="L366" t="s">
        <v>4531</v>
      </c>
    </row>
    <row r="367" spans="1:12" x14ac:dyDescent="0.35">
      <c r="A367" s="1">
        <v>364</v>
      </c>
      <c r="B367">
        <v>365</v>
      </c>
      <c r="C367" t="s">
        <v>1015</v>
      </c>
      <c r="D367">
        <v>0.23789292957227159</v>
      </c>
      <c r="E367">
        <v>0.31617830116866108</v>
      </c>
      <c r="F367">
        <v>0.5757575757575758</v>
      </c>
      <c r="G367">
        <v>0.10606060606060611</v>
      </c>
      <c r="H367">
        <v>0.10606060606060611</v>
      </c>
      <c r="I367">
        <v>0.2424242424242424</v>
      </c>
      <c r="J367">
        <v>4.0435787453238572E-2</v>
      </c>
      <c r="K367">
        <v>7537.1000000000022</v>
      </c>
      <c r="L367" t="s">
        <v>4532</v>
      </c>
    </row>
    <row r="368" spans="1:12" x14ac:dyDescent="0.35">
      <c r="A368" s="1">
        <v>365</v>
      </c>
      <c r="B368">
        <v>366</v>
      </c>
      <c r="C368" t="s">
        <v>1018</v>
      </c>
      <c r="D368">
        <v>0.14998714699037419</v>
      </c>
      <c r="E368">
        <v>0.19486502028533251</v>
      </c>
      <c r="F368">
        <v>0.53472222222222221</v>
      </c>
      <c r="G368">
        <v>0.12083333333333331</v>
      </c>
      <c r="H368">
        <v>0.1222222222222222</v>
      </c>
      <c r="I368">
        <v>0.27777777777777779</v>
      </c>
      <c r="J368">
        <v>3.5940865751200167E-2</v>
      </c>
      <c r="K368">
        <v>81057.099999999773</v>
      </c>
      <c r="L368" t="s">
        <v>4533</v>
      </c>
    </row>
    <row r="369" spans="1:12" x14ac:dyDescent="0.35">
      <c r="A369" s="1">
        <v>366</v>
      </c>
      <c r="B369">
        <v>367</v>
      </c>
      <c r="C369" t="s">
        <v>1021</v>
      </c>
      <c r="D369">
        <v>0.1571811467567093</v>
      </c>
      <c r="E369">
        <v>0.38861585944933708</v>
      </c>
      <c r="F369">
        <v>0.44827586206896552</v>
      </c>
      <c r="G369">
        <v>0.13793103448275859</v>
      </c>
      <c r="H369">
        <v>8.0459770114942528E-2</v>
      </c>
      <c r="I369">
        <v>0.25287356321839077</v>
      </c>
      <c r="J369">
        <v>2.8384386128983859E-2</v>
      </c>
      <c r="K369">
        <v>10232.700000000021</v>
      </c>
      <c r="L369" t="s">
        <v>4534</v>
      </c>
    </row>
    <row r="370" spans="1:12" x14ac:dyDescent="0.35">
      <c r="A370" s="1">
        <v>367</v>
      </c>
      <c r="B370">
        <v>368</v>
      </c>
      <c r="C370" t="s">
        <v>1023</v>
      </c>
      <c r="D370">
        <v>9.4240038404459145E-2</v>
      </c>
      <c r="E370">
        <v>0.1978603972918877</v>
      </c>
      <c r="F370">
        <v>0.69599999999999995</v>
      </c>
      <c r="G370">
        <v>0.14399999999999999</v>
      </c>
      <c r="H370">
        <v>0.16800000000000001</v>
      </c>
      <c r="I370">
        <v>0.34399999999999997</v>
      </c>
      <c r="J370">
        <v>2.761596397561978E-2</v>
      </c>
      <c r="K370">
        <v>12998.00000000004</v>
      </c>
      <c r="L370" t="s">
        <v>4535</v>
      </c>
    </row>
    <row r="371" spans="1:12" x14ac:dyDescent="0.35">
      <c r="A371" s="1">
        <v>368</v>
      </c>
      <c r="B371">
        <v>369</v>
      </c>
      <c r="C371" t="s">
        <v>1026</v>
      </c>
      <c r="D371">
        <v>0.13316928912692719</v>
      </c>
      <c r="E371">
        <v>0.27816673364935679</v>
      </c>
      <c r="F371">
        <v>0.53429027113237637</v>
      </c>
      <c r="G371">
        <v>0.10526315789473679</v>
      </c>
      <c r="H371">
        <v>0.1004784688995215</v>
      </c>
      <c r="I371">
        <v>0.2360446570972887</v>
      </c>
      <c r="J371">
        <v>2.68320948883366E-2</v>
      </c>
      <c r="K371">
        <v>71826.799999999683</v>
      </c>
      <c r="L371" t="s">
        <v>4536</v>
      </c>
    </row>
    <row r="372" spans="1:12" x14ac:dyDescent="0.35">
      <c r="A372" s="1">
        <v>369</v>
      </c>
      <c r="B372">
        <v>370</v>
      </c>
      <c r="C372" t="s">
        <v>1029</v>
      </c>
      <c r="D372">
        <v>0.16311497245021239</v>
      </c>
      <c r="E372">
        <v>0.1431232494289266</v>
      </c>
      <c r="F372">
        <v>0.57476635514018692</v>
      </c>
      <c r="G372">
        <v>0.15109034267912769</v>
      </c>
      <c r="H372">
        <v>0.1246105919003115</v>
      </c>
      <c r="I372">
        <v>0.30373831775700932</v>
      </c>
      <c r="J372">
        <v>4.4152140734693812E-2</v>
      </c>
      <c r="K372">
        <v>73327.499999999636</v>
      </c>
      <c r="L372" t="s">
        <v>4537</v>
      </c>
    </row>
    <row r="373" spans="1:12" x14ac:dyDescent="0.35">
      <c r="A373" s="1">
        <v>370</v>
      </c>
      <c r="B373">
        <v>371</v>
      </c>
      <c r="C373" t="s">
        <v>1032</v>
      </c>
      <c r="D373">
        <v>0.18753516475101081</v>
      </c>
      <c r="E373">
        <v>0.12685087830887479</v>
      </c>
      <c r="F373">
        <v>0.56069364161849711</v>
      </c>
      <c r="G373">
        <v>0.1213872832369942</v>
      </c>
      <c r="H373">
        <v>0.16184971098265899</v>
      </c>
      <c r="I373">
        <v>0.32947976878612723</v>
      </c>
      <c r="J373">
        <v>4.9965694803547907E-2</v>
      </c>
      <c r="K373">
        <v>19553.200000000019</v>
      </c>
      <c r="L373" t="s">
        <v>4538</v>
      </c>
    </row>
    <row r="374" spans="1:12" x14ac:dyDescent="0.35">
      <c r="A374" s="1">
        <v>371</v>
      </c>
      <c r="B374">
        <v>372</v>
      </c>
      <c r="C374" t="s">
        <v>1034</v>
      </c>
      <c r="D374">
        <v>0.17143863744917889</v>
      </c>
      <c r="E374">
        <v>0.13826077669036341</v>
      </c>
      <c r="F374">
        <v>0.59213250517598348</v>
      </c>
      <c r="G374">
        <v>0.12215320910973081</v>
      </c>
      <c r="H374">
        <v>0.14285714285714279</v>
      </c>
      <c r="I374">
        <v>0.30641821946169773</v>
      </c>
      <c r="J374">
        <v>4.4442378101801329E-2</v>
      </c>
      <c r="K374">
        <v>54077.299999999508</v>
      </c>
      <c r="L374" t="s">
        <v>4539</v>
      </c>
    </row>
    <row r="375" spans="1:12" x14ac:dyDescent="0.35">
      <c r="A375" s="1">
        <v>372</v>
      </c>
      <c r="B375">
        <v>373</v>
      </c>
      <c r="C375" t="s">
        <v>1037</v>
      </c>
      <c r="D375">
        <v>0.1850642000527232</v>
      </c>
      <c r="E375">
        <v>0.16955511989063499</v>
      </c>
      <c r="F375">
        <v>0.5748987854251012</v>
      </c>
      <c r="G375">
        <v>0.1194331983805668</v>
      </c>
      <c r="H375">
        <v>0.1376518218623482</v>
      </c>
      <c r="I375">
        <v>0.28542510121457487</v>
      </c>
      <c r="J375">
        <v>4.6550815580231927E-2</v>
      </c>
      <c r="K375">
        <v>55849.099999999453</v>
      </c>
      <c r="L375" t="s">
        <v>4540</v>
      </c>
    </row>
    <row r="376" spans="1:12" x14ac:dyDescent="0.35">
      <c r="A376" s="1">
        <v>373</v>
      </c>
      <c r="B376">
        <v>374</v>
      </c>
      <c r="C376" t="s">
        <v>1040</v>
      </c>
      <c r="D376">
        <v>0.1903369755171534</v>
      </c>
      <c r="E376">
        <v>0.1829357897566872</v>
      </c>
      <c r="F376">
        <v>0.57012195121951215</v>
      </c>
      <c r="G376">
        <v>0.1128048780487805</v>
      </c>
      <c r="H376">
        <v>0.13414634146341459</v>
      </c>
      <c r="I376">
        <v>0.26829268292682928</v>
      </c>
      <c r="J376">
        <v>4.539700279798535E-2</v>
      </c>
      <c r="K376">
        <v>36462.699999999822</v>
      </c>
      <c r="L376" t="s">
        <v>4541</v>
      </c>
    </row>
    <row r="377" spans="1:12" x14ac:dyDescent="0.35">
      <c r="A377" s="1">
        <v>374</v>
      </c>
      <c r="B377">
        <v>375</v>
      </c>
      <c r="C377" t="s">
        <v>1043</v>
      </c>
      <c r="D377">
        <v>0.17098379565270511</v>
      </c>
      <c r="E377">
        <v>0.27270698832514217</v>
      </c>
      <c r="F377">
        <v>0.54961832061068705</v>
      </c>
      <c r="G377">
        <v>0.1145038167938931</v>
      </c>
      <c r="H377">
        <v>9.1603053435114504E-2</v>
      </c>
      <c r="I377">
        <v>0.25190839694656492</v>
      </c>
      <c r="J377">
        <v>3.1517751032733618E-2</v>
      </c>
      <c r="K377">
        <v>14362.400000000031</v>
      </c>
      <c r="L377" t="s">
        <v>4542</v>
      </c>
    </row>
    <row r="378" spans="1:12" x14ac:dyDescent="0.35">
      <c r="A378" s="1">
        <v>375</v>
      </c>
      <c r="B378">
        <v>376</v>
      </c>
      <c r="C378" t="s">
        <v>1045</v>
      </c>
      <c r="D378">
        <v>0.17836872534227641</v>
      </c>
      <c r="E378">
        <v>0.2744383817581092</v>
      </c>
      <c r="F378">
        <v>0.59654178674351588</v>
      </c>
      <c r="G378">
        <v>0.1095100864553314</v>
      </c>
      <c r="H378">
        <v>0.1152737752161383</v>
      </c>
      <c r="I378">
        <v>0.24207492795389049</v>
      </c>
      <c r="J378">
        <v>3.876312475820691E-2</v>
      </c>
      <c r="K378">
        <v>38030.999999999804</v>
      </c>
      <c r="L378" t="s">
        <v>4543</v>
      </c>
    </row>
    <row r="379" spans="1:12" x14ac:dyDescent="0.35">
      <c r="A379" s="1">
        <v>376</v>
      </c>
      <c r="B379">
        <v>377</v>
      </c>
      <c r="C379" t="s">
        <v>1047</v>
      </c>
      <c r="D379">
        <v>0.1775049326401095</v>
      </c>
      <c r="E379">
        <v>0.24623298718740791</v>
      </c>
      <c r="F379">
        <v>0.5708333333333333</v>
      </c>
      <c r="G379">
        <v>0.1333333333333333</v>
      </c>
      <c r="H379">
        <v>0.1041666666666667</v>
      </c>
      <c r="I379">
        <v>0.25833333333333341</v>
      </c>
      <c r="J379">
        <v>3.9985531035588023E-2</v>
      </c>
      <c r="K379">
        <v>27086.499999999982</v>
      </c>
      <c r="L379" t="s">
        <v>4544</v>
      </c>
    </row>
    <row r="380" spans="1:12" x14ac:dyDescent="0.35">
      <c r="A380" s="1">
        <v>377</v>
      </c>
      <c r="B380">
        <v>378</v>
      </c>
      <c r="C380" t="s">
        <v>1049</v>
      </c>
      <c r="D380">
        <v>0.18980903056057891</v>
      </c>
      <c r="E380">
        <v>0.45303574462615981</v>
      </c>
      <c r="F380">
        <v>0.42115768463073849</v>
      </c>
      <c r="G380">
        <v>8.7824351297405193E-2</v>
      </c>
      <c r="H380">
        <v>6.3872255489021951E-2</v>
      </c>
      <c r="I380">
        <v>0.18762475049900201</v>
      </c>
      <c r="J380">
        <v>2.7482181027605159E-2</v>
      </c>
      <c r="K380">
        <v>57123.099999999416</v>
      </c>
      <c r="L380" t="s">
        <v>4545</v>
      </c>
    </row>
    <row r="381" spans="1:12" x14ac:dyDescent="0.35">
      <c r="A381" s="1">
        <v>378</v>
      </c>
      <c r="B381">
        <v>379</v>
      </c>
      <c r="C381" t="s">
        <v>1051</v>
      </c>
      <c r="D381">
        <v>0.14858124648994531</v>
      </c>
      <c r="E381">
        <v>0.23459616667325789</v>
      </c>
      <c r="F381">
        <v>0.51898734177215189</v>
      </c>
      <c r="G381">
        <v>0.13080168776371309</v>
      </c>
      <c r="H381">
        <v>0.109704641350211</v>
      </c>
      <c r="I381">
        <v>0.25738396624472581</v>
      </c>
      <c r="J381">
        <v>3.4026630789364472E-2</v>
      </c>
      <c r="K381">
        <v>27672.5</v>
      </c>
      <c r="L381" t="s">
        <v>4546</v>
      </c>
    </row>
    <row r="382" spans="1:12" x14ac:dyDescent="0.35">
      <c r="A382" s="1">
        <v>379</v>
      </c>
      <c r="B382">
        <v>380</v>
      </c>
      <c r="C382" t="s">
        <v>1053</v>
      </c>
      <c r="D382">
        <v>0.13709117731334641</v>
      </c>
      <c r="E382">
        <v>0.15314347000755071</v>
      </c>
      <c r="F382">
        <v>0.55021834061135366</v>
      </c>
      <c r="G382">
        <v>0.15720524017467249</v>
      </c>
      <c r="H382">
        <v>0.10043668122270739</v>
      </c>
      <c r="I382">
        <v>0.29257641921397382</v>
      </c>
      <c r="J382">
        <v>3.2983831026946873E-2</v>
      </c>
      <c r="K382">
        <v>26283.200000000019</v>
      </c>
      <c r="L382" t="s">
        <v>4547</v>
      </c>
    </row>
    <row r="383" spans="1:12" x14ac:dyDescent="0.35">
      <c r="A383" s="1">
        <v>380</v>
      </c>
      <c r="B383">
        <v>381</v>
      </c>
      <c r="C383" t="s">
        <v>1055</v>
      </c>
      <c r="D383">
        <v>0.1244776564263599</v>
      </c>
      <c r="E383">
        <v>0.22898411636815591</v>
      </c>
      <c r="F383">
        <v>0.57272727272727275</v>
      </c>
      <c r="G383">
        <v>0.13636363636363641</v>
      </c>
      <c r="H383">
        <v>0.1393939393939394</v>
      </c>
      <c r="I383">
        <v>0.3</v>
      </c>
      <c r="J383">
        <v>3.3442298175257221E-2</v>
      </c>
      <c r="K383">
        <v>37624.899999999812</v>
      </c>
      <c r="L383" t="s">
        <v>4548</v>
      </c>
    </row>
    <row r="384" spans="1:12" x14ac:dyDescent="0.35">
      <c r="A384" s="1">
        <v>381</v>
      </c>
      <c r="B384">
        <v>382</v>
      </c>
      <c r="C384" t="s">
        <v>1057</v>
      </c>
      <c r="D384">
        <v>0.14921151009380121</v>
      </c>
      <c r="E384">
        <v>0.2595100272560959</v>
      </c>
      <c r="F384">
        <v>0.5759162303664922</v>
      </c>
      <c r="G384">
        <v>0.1204188481675393</v>
      </c>
      <c r="H384">
        <v>0.1099476439790576</v>
      </c>
      <c r="I384">
        <v>0.26178010471204188</v>
      </c>
      <c r="J384">
        <v>3.2332958160170372E-2</v>
      </c>
      <c r="K384">
        <v>21192.400000000009</v>
      </c>
      <c r="L384" t="s">
        <v>4549</v>
      </c>
    </row>
    <row r="385" spans="1:12" x14ac:dyDescent="0.35">
      <c r="A385" s="1">
        <v>382</v>
      </c>
      <c r="B385">
        <v>383</v>
      </c>
      <c r="C385" t="s">
        <v>1059</v>
      </c>
      <c r="D385">
        <v>0.19246805765996619</v>
      </c>
      <c r="E385">
        <v>0.16916089114900351</v>
      </c>
      <c r="F385">
        <v>0.60113960113960119</v>
      </c>
      <c r="G385">
        <v>0.150997150997151</v>
      </c>
      <c r="H385">
        <v>0.1082621082621083</v>
      </c>
      <c r="I385">
        <v>0.30199430199430199</v>
      </c>
      <c r="J385">
        <v>4.7875599175022272E-2</v>
      </c>
      <c r="K385">
        <v>40257.299999999763</v>
      </c>
      <c r="L385" t="s">
        <v>4550</v>
      </c>
    </row>
    <row r="386" spans="1:12" x14ac:dyDescent="0.35">
      <c r="A386" s="1">
        <v>383</v>
      </c>
      <c r="B386">
        <v>384</v>
      </c>
      <c r="C386" t="s">
        <v>1061</v>
      </c>
      <c r="D386">
        <v>0.21899795383454651</v>
      </c>
      <c r="E386">
        <v>0.20863278037091709</v>
      </c>
      <c r="F386">
        <v>0.55980861244019142</v>
      </c>
      <c r="G386">
        <v>0.11483253588516749</v>
      </c>
      <c r="H386">
        <v>0.12918660287081341</v>
      </c>
      <c r="I386">
        <v>0.27272727272727271</v>
      </c>
      <c r="J386">
        <v>5.0727227421245587E-2</v>
      </c>
      <c r="K386">
        <v>24256.400000000001</v>
      </c>
      <c r="L386" t="s">
        <v>4551</v>
      </c>
    </row>
    <row r="387" spans="1:12" x14ac:dyDescent="0.35">
      <c r="A387" s="1">
        <v>384</v>
      </c>
      <c r="B387">
        <v>385</v>
      </c>
      <c r="C387" t="s">
        <v>1063</v>
      </c>
      <c r="D387">
        <v>0.15856951997427771</v>
      </c>
      <c r="E387">
        <v>0.18291511795719301</v>
      </c>
      <c r="F387">
        <v>0.66412213740458015</v>
      </c>
      <c r="G387">
        <v>0.15267175572519079</v>
      </c>
      <c r="H387">
        <v>0.15267175572519079</v>
      </c>
      <c r="I387">
        <v>0.33587786259541991</v>
      </c>
      <c r="J387">
        <v>4.569655629466067E-2</v>
      </c>
      <c r="K387">
        <v>14099.50000000004</v>
      </c>
      <c r="L387" t="s">
        <v>4552</v>
      </c>
    </row>
    <row r="388" spans="1:12" x14ac:dyDescent="0.35">
      <c r="A388" s="1">
        <v>385</v>
      </c>
      <c r="B388">
        <v>386</v>
      </c>
      <c r="C388" t="s">
        <v>1066</v>
      </c>
      <c r="D388">
        <v>0.1329291046912961</v>
      </c>
      <c r="E388">
        <v>0.15623842395836779</v>
      </c>
      <c r="F388">
        <v>0.66507177033492826</v>
      </c>
      <c r="G388">
        <v>0.1259968102073365</v>
      </c>
      <c r="H388">
        <v>0.16108452950558211</v>
      </c>
      <c r="I388">
        <v>0.32216905901116433</v>
      </c>
      <c r="J388">
        <v>3.7353181051359541E-2</v>
      </c>
      <c r="K388">
        <v>67964.69999999975</v>
      </c>
      <c r="L388" t="s">
        <v>4553</v>
      </c>
    </row>
    <row r="389" spans="1:12" x14ac:dyDescent="0.35">
      <c r="A389" s="1">
        <v>386</v>
      </c>
      <c r="B389">
        <v>387</v>
      </c>
      <c r="C389" t="s">
        <v>1070</v>
      </c>
      <c r="D389">
        <v>0.15900049255700061</v>
      </c>
      <c r="E389">
        <v>0.54930862899883715</v>
      </c>
      <c r="F389">
        <v>0.50107526881720432</v>
      </c>
      <c r="G389">
        <v>6.236559139784946E-2</v>
      </c>
      <c r="H389">
        <v>7.5268817204301078E-2</v>
      </c>
      <c r="I389">
        <v>0.1741935483870968</v>
      </c>
      <c r="J389">
        <v>2.0820635532033879E-2</v>
      </c>
      <c r="K389">
        <v>49817.699999999597</v>
      </c>
      <c r="L389" t="s">
        <v>4554</v>
      </c>
    </row>
    <row r="390" spans="1:12" x14ac:dyDescent="0.35">
      <c r="A390" s="1">
        <v>387</v>
      </c>
      <c r="B390">
        <v>388</v>
      </c>
      <c r="C390" t="s">
        <v>1073</v>
      </c>
      <c r="D390">
        <v>0.1740806164152561</v>
      </c>
      <c r="E390">
        <v>0.62293004675354158</v>
      </c>
      <c r="F390">
        <v>0.49280575539568339</v>
      </c>
      <c r="G390">
        <v>5.3956834532374098E-2</v>
      </c>
      <c r="H390">
        <v>6.1151079136690649E-2</v>
      </c>
      <c r="I390">
        <v>0.15827338129496399</v>
      </c>
      <c r="J390">
        <v>1.8093117673139911E-2</v>
      </c>
      <c r="K390">
        <v>31509.999999999931</v>
      </c>
      <c r="L390" t="s">
        <v>4555</v>
      </c>
    </row>
    <row r="391" spans="1:12" x14ac:dyDescent="0.35">
      <c r="A391" s="1">
        <v>388</v>
      </c>
      <c r="B391">
        <v>389</v>
      </c>
      <c r="C391" t="s">
        <v>1075</v>
      </c>
      <c r="D391">
        <v>0.21564024251616001</v>
      </c>
      <c r="E391">
        <v>0.13661802204492751</v>
      </c>
      <c r="F391">
        <v>0.61904761904761907</v>
      </c>
      <c r="G391">
        <v>0.119047619047619</v>
      </c>
      <c r="H391">
        <v>0.16666666666666671</v>
      </c>
      <c r="I391">
        <v>0.31349206349206349</v>
      </c>
      <c r="J391">
        <v>5.866100014435377E-2</v>
      </c>
      <c r="K391">
        <v>28176.699999999972</v>
      </c>
      <c r="L391" t="s">
        <v>4556</v>
      </c>
    </row>
    <row r="392" spans="1:12" x14ac:dyDescent="0.35">
      <c r="A392" s="1">
        <v>389</v>
      </c>
      <c r="B392">
        <v>390</v>
      </c>
      <c r="C392" t="s">
        <v>1079</v>
      </c>
      <c r="D392">
        <v>0.13277341205775181</v>
      </c>
      <c r="E392">
        <v>0.1727759140127974</v>
      </c>
      <c r="F392">
        <v>0.55555555555555558</v>
      </c>
      <c r="G392">
        <v>0.1176470588235294</v>
      </c>
      <c r="H392">
        <v>0.1372549019607843</v>
      </c>
      <c r="I392">
        <v>0.29411764705882348</v>
      </c>
      <c r="J392">
        <v>3.3040979471785213E-2</v>
      </c>
      <c r="K392">
        <v>53190.499999999513</v>
      </c>
      <c r="L392" t="s">
        <v>4557</v>
      </c>
    </row>
    <row r="393" spans="1:12" x14ac:dyDescent="0.35">
      <c r="A393" s="1">
        <v>390</v>
      </c>
      <c r="B393">
        <v>391</v>
      </c>
      <c r="C393" t="s">
        <v>1082</v>
      </c>
      <c r="D393">
        <v>0.1483120812778865</v>
      </c>
      <c r="E393">
        <v>0.17439336853192999</v>
      </c>
      <c r="F393">
        <v>0.64776839565741862</v>
      </c>
      <c r="G393">
        <v>0.14595898673100119</v>
      </c>
      <c r="H393">
        <v>0.15078407720144749</v>
      </c>
      <c r="I393">
        <v>0.32328106151990349</v>
      </c>
      <c r="J393">
        <v>4.3606241483735382E-2</v>
      </c>
      <c r="K393">
        <v>90751.400000000038</v>
      </c>
      <c r="L393" t="s">
        <v>4558</v>
      </c>
    </row>
    <row r="394" spans="1:12" x14ac:dyDescent="0.35">
      <c r="A394" s="1">
        <v>391</v>
      </c>
      <c r="B394">
        <v>392</v>
      </c>
      <c r="C394" t="s">
        <v>1086</v>
      </c>
      <c r="D394">
        <v>0.13969332036601911</v>
      </c>
      <c r="E394">
        <v>0.35297571064937011</v>
      </c>
      <c r="F394">
        <v>0.55654761904761907</v>
      </c>
      <c r="G394">
        <v>8.9285714285714288E-2</v>
      </c>
      <c r="H394">
        <v>8.9285714285714288E-2</v>
      </c>
      <c r="I394">
        <v>0.2232142857142857</v>
      </c>
      <c r="J394">
        <v>2.4371589986776319E-2</v>
      </c>
      <c r="K394">
        <v>72828.999999999767</v>
      </c>
      <c r="L394" t="s">
        <v>4559</v>
      </c>
    </row>
    <row r="395" spans="1:12" x14ac:dyDescent="0.35">
      <c r="A395" s="1">
        <v>392</v>
      </c>
      <c r="B395">
        <v>393</v>
      </c>
      <c r="C395" t="s">
        <v>1090</v>
      </c>
      <c r="D395">
        <v>0.14122455542769191</v>
      </c>
      <c r="E395">
        <v>0.27143293406297891</v>
      </c>
      <c r="F395">
        <v>0.5</v>
      </c>
      <c r="G395">
        <v>0.1119402985074627</v>
      </c>
      <c r="H395">
        <v>0.11940298507462691</v>
      </c>
      <c r="I395">
        <v>0.2462686567164179</v>
      </c>
      <c r="J395">
        <v>2.99240294338316E-2</v>
      </c>
      <c r="K395">
        <v>15362.400000000031</v>
      </c>
      <c r="L395" t="s">
        <v>4560</v>
      </c>
    </row>
    <row r="396" spans="1:12" x14ac:dyDescent="0.35">
      <c r="A396" s="1">
        <v>393</v>
      </c>
      <c r="B396">
        <v>394</v>
      </c>
      <c r="C396" t="s">
        <v>1092</v>
      </c>
      <c r="D396">
        <v>0.18526348175044111</v>
      </c>
      <c r="E396">
        <v>7.9074367967386316E-2</v>
      </c>
      <c r="F396">
        <v>0.65217391304347827</v>
      </c>
      <c r="G396">
        <v>0.21739130434782611</v>
      </c>
      <c r="H396">
        <v>0.11594202898550721</v>
      </c>
      <c r="I396">
        <v>0.35507246376811602</v>
      </c>
      <c r="J396">
        <v>5.5150939586497742E-2</v>
      </c>
      <c r="K396">
        <v>15817.70000000003</v>
      </c>
      <c r="L396" t="s">
        <v>4561</v>
      </c>
    </row>
    <row r="397" spans="1:12" x14ac:dyDescent="0.35">
      <c r="A397" s="1">
        <v>394</v>
      </c>
      <c r="B397">
        <v>395</v>
      </c>
      <c r="C397" t="s">
        <v>1095</v>
      </c>
      <c r="D397">
        <v>0.27587917498178899</v>
      </c>
      <c r="E397">
        <v>0.5138091864860499</v>
      </c>
      <c r="F397">
        <v>0.569620253164557</v>
      </c>
      <c r="G397">
        <v>0.1012658227848101</v>
      </c>
      <c r="H397">
        <v>7.5949367088607597E-2</v>
      </c>
      <c r="I397">
        <v>0.189873417721519</v>
      </c>
      <c r="J397">
        <v>3.8339498461299783E-2</v>
      </c>
      <c r="K397">
        <v>8310.0000000000055</v>
      </c>
      <c r="L397" t="s">
        <v>4562</v>
      </c>
    </row>
    <row r="398" spans="1:12" x14ac:dyDescent="0.35">
      <c r="A398" s="1">
        <v>395</v>
      </c>
      <c r="B398">
        <v>396</v>
      </c>
      <c r="C398" t="s">
        <v>1098</v>
      </c>
      <c r="D398">
        <v>0.19589226343655239</v>
      </c>
      <c r="E398">
        <v>0.39982690965750139</v>
      </c>
      <c r="F398">
        <v>0.43646408839779011</v>
      </c>
      <c r="G398">
        <v>0.11602209944751379</v>
      </c>
      <c r="H398">
        <v>6.6298342541436461E-2</v>
      </c>
      <c r="I398">
        <v>0.20994475138121549</v>
      </c>
      <c r="J398">
        <v>3.1733703128220207E-2</v>
      </c>
      <c r="K398">
        <v>20344.600000000031</v>
      </c>
      <c r="L398" t="s">
        <v>4563</v>
      </c>
    </row>
    <row r="399" spans="1:12" x14ac:dyDescent="0.35">
      <c r="A399" s="1">
        <v>396</v>
      </c>
      <c r="B399">
        <v>397</v>
      </c>
      <c r="C399" t="s">
        <v>1100</v>
      </c>
      <c r="D399">
        <v>0.15975839983022189</v>
      </c>
      <c r="E399">
        <v>0.47646236704158579</v>
      </c>
      <c r="F399">
        <v>0.47487437185929648</v>
      </c>
      <c r="G399">
        <v>6.2814070351758788E-2</v>
      </c>
      <c r="H399">
        <v>5.5276381909547742E-2</v>
      </c>
      <c r="I399">
        <v>0.19346733668341709</v>
      </c>
      <c r="J399">
        <v>1.7624194646226651E-2</v>
      </c>
      <c r="K399">
        <v>45691.199999999662</v>
      </c>
      <c r="L399" t="s">
        <v>4564</v>
      </c>
    </row>
    <row r="400" spans="1:12" x14ac:dyDescent="0.35">
      <c r="A400" s="1">
        <v>397</v>
      </c>
      <c r="B400">
        <v>398</v>
      </c>
      <c r="C400" t="s">
        <v>1103</v>
      </c>
      <c r="D400">
        <v>0.14401704686532821</v>
      </c>
      <c r="E400">
        <v>0.25690842403384012</v>
      </c>
      <c r="F400">
        <v>0.49302325581395351</v>
      </c>
      <c r="G400">
        <v>0.1162790697674419</v>
      </c>
      <c r="H400">
        <v>0.12093023255813951</v>
      </c>
      <c r="I400">
        <v>0.26046511627906982</v>
      </c>
      <c r="J400">
        <v>3.3317416605252358E-2</v>
      </c>
      <c r="K400">
        <v>50334.299999999574</v>
      </c>
      <c r="L400" t="s">
        <v>4565</v>
      </c>
    </row>
    <row r="401" spans="1:12" x14ac:dyDescent="0.35">
      <c r="A401" s="1">
        <v>398</v>
      </c>
      <c r="B401">
        <v>399</v>
      </c>
      <c r="C401" t="s">
        <v>1105</v>
      </c>
      <c r="D401">
        <v>0.18852512721005321</v>
      </c>
      <c r="E401">
        <v>0.16205543099709049</v>
      </c>
      <c r="F401">
        <v>0.60166666666666668</v>
      </c>
      <c r="G401">
        <v>0.12333333333333329</v>
      </c>
      <c r="H401">
        <v>0.14000000000000001</v>
      </c>
      <c r="I401">
        <v>0.3</v>
      </c>
      <c r="J401">
        <v>4.8792615335353333E-2</v>
      </c>
      <c r="K401">
        <v>67100.999999999491</v>
      </c>
      <c r="L401" t="s">
        <v>4566</v>
      </c>
    </row>
    <row r="402" spans="1:12" x14ac:dyDescent="0.35">
      <c r="A402" s="1">
        <v>399</v>
      </c>
      <c r="B402">
        <v>400</v>
      </c>
      <c r="C402" t="s">
        <v>1108</v>
      </c>
      <c r="D402">
        <v>0.1535068857894141</v>
      </c>
      <c r="E402">
        <v>0.14602501034535581</v>
      </c>
      <c r="F402">
        <v>0.60067114093959728</v>
      </c>
      <c r="G402">
        <v>0.13758389261744969</v>
      </c>
      <c r="H402">
        <v>0.1208053691275168</v>
      </c>
      <c r="I402">
        <v>0.30201342281879201</v>
      </c>
      <c r="J402">
        <v>3.8331084986517043E-2</v>
      </c>
      <c r="K402">
        <v>33387.799999999879</v>
      </c>
      <c r="L402" t="s">
        <v>4567</v>
      </c>
    </row>
    <row r="403" spans="1:12" x14ac:dyDescent="0.35">
      <c r="A403" s="1">
        <v>400</v>
      </c>
      <c r="B403">
        <v>401</v>
      </c>
      <c r="C403" t="s">
        <v>1111</v>
      </c>
      <c r="D403">
        <v>0.18919497163829849</v>
      </c>
      <c r="E403">
        <v>0.1813896459912249</v>
      </c>
      <c r="F403">
        <v>0.60762942779291551</v>
      </c>
      <c r="G403">
        <v>0.13079019073569481</v>
      </c>
      <c r="H403">
        <v>0.13896457765667569</v>
      </c>
      <c r="I403">
        <v>0.30790190735694822</v>
      </c>
      <c r="J403">
        <v>4.9794153026016807E-2</v>
      </c>
      <c r="K403">
        <v>41828.199999999713</v>
      </c>
      <c r="L403" t="s">
        <v>4568</v>
      </c>
    </row>
    <row r="404" spans="1:12" x14ac:dyDescent="0.35">
      <c r="A404" s="1">
        <v>401</v>
      </c>
      <c r="B404">
        <v>402</v>
      </c>
      <c r="C404" t="s">
        <v>1115</v>
      </c>
      <c r="D404">
        <v>0.1368127574622417</v>
      </c>
      <c r="E404">
        <v>0.1985428398038209</v>
      </c>
      <c r="F404">
        <v>0.51271186440677963</v>
      </c>
      <c r="G404">
        <v>0.11440677966101689</v>
      </c>
      <c r="H404">
        <v>0.16101694915254239</v>
      </c>
      <c r="I404">
        <v>0.29661016949152541</v>
      </c>
      <c r="J404">
        <v>3.5721470200675003E-2</v>
      </c>
      <c r="K404">
        <v>27360.7</v>
      </c>
      <c r="L404" t="s">
        <v>4569</v>
      </c>
    </row>
    <row r="405" spans="1:12" x14ac:dyDescent="0.35">
      <c r="A405" s="1">
        <v>402</v>
      </c>
      <c r="B405">
        <v>403</v>
      </c>
      <c r="C405" t="s">
        <v>1117</v>
      </c>
      <c r="D405">
        <v>0.18652190767484031</v>
      </c>
      <c r="E405">
        <v>0.17734178633319231</v>
      </c>
      <c r="F405">
        <v>0.63200000000000001</v>
      </c>
      <c r="G405">
        <v>0.24</v>
      </c>
      <c r="H405">
        <v>9.6000000000000002E-2</v>
      </c>
      <c r="I405">
        <v>0.36</v>
      </c>
      <c r="J405">
        <v>5.2210100775500513E-2</v>
      </c>
      <c r="K405">
        <v>14128.100000000029</v>
      </c>
      <c r="L405" t="s">
        <v>4570</v>
      </c>
    </row>
    <row r="406" spans="1:12" x14ac:dyDescent="0.35">
      <c r="A406" s="1">
        <v>403</v>
      </c>
      <c r="B406">
        <v>404</v>
      </c>
      <c r="C406" t="s">
        <v>1120</v>
      </c>
      <c r="D406">
        <v>0.19256227559183189</v>
      </c>
      <c r="E406">
        <v>0.1887152524544059</v>
      </c>
      <c r="F406">
        <v>0.65340909090909094</v>
      </c>
      <c r="G406">
        <v>0.1931818181818182</v>
      </c>
      <c r="H406">
        <v>8.5227272727272721E-2</v>
      </c>
      <c r="I406">
        <v>0.28977272727272729</v>
      </c>
      <c r="J406">
        <v>4.676865145894897E-2</v>
      </c>
      <c r="K406">
        <v>18879.700000000019</v>
      </c>
      <c r="L406" t="s">
        <v>4571</v>
      </c>
    </row>
    <row r="407" spans="1:12" x14ac:dyDescent="0.35">
      <c r="A407" s="1">
        <v>404</v>
      </c>
      <c r="B407">
        <v>405</v>
      </c>
      <c r="C407" t="s">
        <v>1124</v>
      </c>
      <c r="D407">
        <v>9.7374897245854172E-2</v>
      </c>
      <c r="E407">
        <v>0.14890795571354459</v>
      </c>
      <c r="F407">
        <v>0.55865921787709494</v>
      </c>
      <c r="G407">
        <v>0.17318435754189951</v>
      </c>
      <c r="H407">
        <v>0.111731843575419</v>
      </c>
      <c r="I407">
        <v>0.31284916201117319</v>
      </c>
      <c r="J407">
        <v>2.574360598651116E-2</v>
      </c>
      <c r="K407">
        <v>20632.500000000011</v>
      </c>
      <c r="L407" t="s">
        <v>4572</v>
      </c>
    </row>
    <row r="408" spans="1:12" x14ac:dyDescent="0.35">
      <c r="A408" s="1">
        <v>405</v>
      </c>
      <c r="B408">
        <v>406</v>
      </c>
      <c r="C408" t="s">
        <v>1126</v>
      </c>
      <c r="D408">
        <v>0.22779825165718789</v>
      </c>
      <c r="E408">
        <v>8.5252035772004534E-2</v>
      </c>
      <c r="F408">
        <v>0.69117647058823528</v>
      </c>
      <c r="G408">
        <v>0.23529411764705879</v>
      </c>
      <c r="H408">
        <v>8.0882352941176475E-2</v>
      </c>
      <c r="I408">
        <v>0.36764705882352938</v>
      </c>
      <c r="J408">
        <v>5.8408568511568552E-2</v>
      </c>
      <c r="K408">
        <v>15224.20000000003</v>
      </c>
      <c r="L408" t="s">
        <v>4573</v>
      </c>
    </row>
    <row r="409" spans="1:12" x14ac:dyDescent="0.35">
      <c r="A409" s="1">
        <v>406</v>
      </c>
      <c r="B409">
        <v>407</v>
      </c>
      <c r="C409" t="s">
        <v>1129</v>
      </c>
      <c r="D409">
        <v>0.24830140922972929</v>
      </c>
      <c r="E409">
        <v>0.1171979426349356</v>
      </c>
      <c r="F409">
        <v>0.59183673469387754</v>
      </c>
      <c r="G409">
        <v>0.24489795918367349</v>
      </c>
      <c r="H409">
        <v>0.1020408163265306</v>
      </c>
      <c r="I409">
        <v>0.35714285714285721</v>
      </c>
      <c r="J409">
        <v>7.1112460104495553E-2</v>
      </c>
      <c r="K409">
        <v>11386.300000000019</v>
      </c>
      <c r="L409" t="s">
        <v>4574</v>
      </c>
    </row>
    <row r="410" spans="1:12" x14ac:dyDescent="0.35">
      <c r="A410" s="1">
        <v>407</v>
      </c>
      <c r="B410">
        <v>408</v>
      </c>
      <c r="C410" t="s">
        <v>1131</v>
      </c>
      <c r="D410">
        <v>0.19322823467491601</v>
      </c>
      <c r="E410">
        <v>0.35532005274218348</v>
      </c>
      <c r="F410">
        <v>0.5021929824561403</v>
      </c>
      <c r="G410">
        <v>8.1140350877192985E-2</v>
      </c>
      <c r="H410">
        <v>0.1118421052631579</v>
      </c>
      <c r="I410">
        <v>0.2192982456140351</v>
      </c>
      <c r="J410">
        <v>3.5780989770844103E-2</v>
      </c>
      <c r="K410">
        <v>50605.39999999955</v>
      </c>
      <c r="L410" t="s">
        <v>4575</v>
      </c>
    </row>
    <row r="411" spans="1:12" x14ac:dyDescent="0.35">
      <c r="A411" s="1">
        <v>408</v>
      </c>
      <c r="B411">
        <v>409</v>
      </c>
      <c r="C411" t="s">
        <v>1133</v>
      </c>
      <c r="D411">
        <v>0.16399854706423411</v>
      </c>
      <c r="E411">
        <v>0.26635353773984732</v>
      </c>
      <c r="F411">
        <v>0.60619469026548678</v>
      </c>
      <c r="G411">
        <v>8.185840707964602E-2</v>
      </c>
      <c r="H411">
        <v>0.12831858407079649</v>
      </c>
      <c r="I411">
        <v>0.25221238938053098</v>
      </c>
      <c r="J411">
        <v>3.2818456720583797E-2</v>
      </c>
      <c r="K411">
        <v>48441.099999999613</v>
      </c>
      <c r="L411" t="s">
        <v>4576</v>
      </c>
    </row>
    <row r="412" spans="1:12" x14ac:dyDescent="0.35">
      <c r="A412" s="1">
        <v>409</v>
      </c>
      <c r="B412">
        <v>410</v>
      </c>
      <c r="C412" t="s">
        <v>1137</v>
      </c>
      <c r="D412">
        <v>0.14824169405030549</v>
      </c>
      <c r="E412">
        <v>0.1762591989479218</v>
      </c>
      <c r="F412">
        <v>0.5346153846153846</v>
      </c>
      <c r="G412">
        <v>0.1192307692307692</v>
      </c>
      <c r="H412">
        <v>0.1307692307692308</v>
      </c>
      <c r="I412">
        <v>0.29615384615384621</v>
      </c>
      <c r="J412">
        <v>3.5616275715669887E-2</v>
      </c>
      <c r="K412">
        <v>30226.599999999959</v>
      </c>
      <c r="L412" t="s">
        <v>4577</v>
      </c>
    </row>
    <row r="413" spans="1:12" x14ac:dyDescent="0.35">
      <c r="A413" s="1">
        <v>410</v>
      </c>
      <c r="B413">
        <v>411</v>
      </c>
      <c r="C413" t="s">
        <v>1139</v>
      </c>
      <c r="D413">
        <v>0.16280289804559681</v>
      </c>
      <c r="E413">
        <v>0.27703272209153118</v>
      </c>
      <c r="F413">
        <v>0.56726457399103136</v>
      </c>
      <c r="G413">
        <v>0.1008968609865471</v>
      </c>
      <c r="H413">
        <v>0.1008968609865471</v>
      </c>
      <c r="I413">
        <v>0.23318385650224219</v>
      </c>
      <c r="J413">
        <v>3.1880338713516573E-2</v>
      </c>
      <c r="K413">
        <v>48337.599999999591</v>
      </c>
      <c r="L413" t="s">
        <v>4578</v>
      </c>
    </row>
    <row r="414" spans="1:12" x14ac:dyDescent="0.35">
      <c r="A414" s="1">
        <v>411</v>
      </c>
      <c r="B414">
        <v>412</v>
      </c>
      <c r="C414" t="s">
        <v>1141</v>
      </c>
      <c r="D414">
        <v>0.1030894725584469</v>
      </c>
      <c r="E414">
        <v>9.6682042127036405E-2</v>
      </c>
      <c r="F414">
        <v>0.49305555555555558</v>
      </c>
      <c r="G414">
        <v>0.14583333333333329</v>
      </c>
      <c r="H414">
        <v>0.1041666666666667</v>
      </c>
      <c r="I414">
        <v>0.2986111111111111</v>
      </c>
      <c r="J414">
        <v>2.3619282748404451E-2</v>
      </c>
      <c r="K414">
        <v>16910.500000000029</v>
      </c>
      <c r="L414" t="s">
        <v>4579</v>
      </c>
    </row>
    <row r="415" spans="1:12" x14ac:dyDescent="0.35">
      <c r="A415" s="1">
        <v>412</v>
      </c>
      <c r="B415">
        <v>413</v>
      </c>
      <c r="C415" t="s">
        <v>1143</v>
      </c>
      <c r="D415">
        <v>0.18261645393019171</v>
      </c>
      <c r="E415">
        <v>0.18571722798022361</v>
      </c>
      <c r="F415">
        <v>0.55779334500875655</v>
      </c>
      <c r="G415">
        <v>0.1225919439579685</v>
      </c>
      <c r="H415">
        <v>0.1234676007005254</v>
      </c>
      <c r="I415">
        <v>0.27670753064798598</v>
      </c>
      <c r="J415">
        <v>4.4542955606959617E-2</v>
      </c>
      <c r="K415">
        <v>129685.3000000014</v>
      </c>
      <c r="L415" t="s">
        <v>4580</v>
      </c>
    </row>
    <row r="416" spans="1:12" x14ac:dyDescent="0.35">
      <c r="A416" s="1">
        <v>413</v>
      </c>
      <c r="B416">
        <v>414</v>
      </c>
      <c r="C416" t="s">
        <v>1146</v>
      </c>
      <c r="D416">
        <v>0.18638517764172161</v>
      </c>
      <c r="E416">
        <v>0.73024731927370967</v>
      </c>
      <c r="F416">
        <v>0.46666666666666667</v>
      </c>
      <c r="G416">
        <v>6.6666666666666666E-2</v>
      </c>
      <c r="H416">
        <v>4.1975308641975309E-2</v>
      </c>
      <c r="I416">
        <v>0.1333333333333333</v>
      </c>
      <c r="J416">
        <v>1.8603136111200531E-2</v>
      </c>
      <c r="K416">
        <v>45045.799999999668</v>
      </c>
      <c r="L416" t="s">
        <v>4581</v>
      </c>
    </row>
    <row r="417" spans="1:12" x14ac:dyDescent="0.35">
      <c r="A417" s="1">
        <v>414</v>
      </c>
      <c r="B417">
        <v>415</v>
      </c>
      <c r="C417" t="s">
        <v>1148</v>
      </c>
      <c r="D417">
        <v>0.13954437116783061</v>
      </c>
      <c r="E417">
        <v>0.14208193622716611</v>
      </c>
      <c r="F417">
        <v>0.60547945205479448</v>
      </c>
      <c r="G417">
        <v>0.1287671232876712</v>
      </c>
      <c r="H417">
        <v>0.1561643835616438</v>
      </c>
      <c r="I417">
        <v>0.31232876712328772</v>
      </c>
      <c r="J417">
        <v>3.8673658606235603E-2</v>
      </c>
      <c r="K417">
        <v>40335.89999999974</v>
      </c>
      <c r="L417" t="s">
        <v>4582</v>
      </c>
    </row>
    <row r="418" spans="1:12" x14ac:dyDescent="0.35">
      <c r="A418" s="1">
        <v>415</v>
      </c>
      <c r="B418">
        <v>416</v>
      </c>
      <c r="C418" t="s">
        <v>1151</v>
      </c>
      <c r="D418">
        <v>0.13816687333763841</v>
      </c>
      <c r="E418">
        <v>0.18377267928537819</v>
      </c>
      <c r="F418">
        <v>0.52380952380952384</v>
      </c>
      <c r="G418">
        <v>0.12820512820512819</v>
      </c>
      <c r="H418">
        <v>0.12087912087912089</v>
      </c>
      <c r="I418">
        <v>0.2857142857142857</v>
      </c>
      <c r="J418">
        <v>3.3152766114027787E-2</v>
      </c>
      <c r="K418">
        <v>31563.499999999931</v>
      </c>
      <c r="L418" t="s">
        <v>4583</v>
      </c>
    </row>
    <row r="419" spans="1:12" x14ac:dyDescent="0.35">
      <c r="A419" s="1">
        <v>416</v>
      </c>
      <c r="B419">
        <v>417</v>
      </c>
      <c r="C419" t="s">
        <v>1153</v>
      </c>
      <c r="D419">
        <v>0.1602280880871976</v>
      </c>
      <c r="E419">
        <v>0.2269394330956033</v>
      </c>
      <c r="F419">
        <v>0.64485981308411211</v>
      </c>
      <c r="G419">
        <v>0.1214953271028037</v>
      </c>
      <c r="H419">
        <v>0.14953271028037379</v>
      </c>
      <c r="I419">
        <v>0.30841121495327101</v>
      </c>
      <c r="J419">
        <v>3.9528839913894102E-2</v>
      </c>
      <c r="K419">
        <v>11802.600000000029</v>
      </c>
      <c r="L419" t="s">
        <v>4584</v>
      </c>
    </row>
    <row r="420" spans="1:12" x14ac:dyDescent="0.35">
      <c r="A420" s="1">
        <v>417</v>
      </c>
      <c r="B420">
        <v>418</v>
      </c>
      <c r="C420" t="s">
        <v>1156</v>
      </c>
      <c r="D420">
        <v>0.1964398216768479</v>
      </c>
      <c r="E420">
        <v>7.5818821425410535E-2</v>
      </c>
      <c r="F420">
        <v>0.67901234567901236</v>
      </c>
      <c r="G420">
        <v>0.14814814814814811</v>
      </c>
      <c r="H420">
        <v>0.2160493827160494</v>
      </c>
      <c r="I420">
        <v>0.38271604938271597</v>
      </c>
      <c r="J420">
        <v>6.73338589849619E-2</v>
      </c>
      <c r="K420">
        <v>18202.900000000009</v>
      </c>
      <c r="L420" t="s">
        <v>4585</v>
      </c>
    </row>
    <row r="421" spans="1:12" x14ac:dyDescent="0.35">
      <c r="A421" s="1">
        <v>418</v>
      </c>
      <c r="B421">
        <v>419</v>
      </c>
      <c r="C421" t="s">
        <v>1160</v>
      </c>
      <c r="D421">
        <v>0.16573521910674341</v>
      </c>
      <c r="E421">
        <v>0.17179905067786669</v>
      </c>
      <c r="F421">
        <v>0.5787781350482315</v>
      </c>
      <c r="G421">
        <v>9.6463022508038579E-2</v>
      </c>
      <c r="H421">
        <v>9.9678456591639875E-2</v>
      </c>
      <c r="I421">
        <v>0.25723472668810288</v>
      </c>
      <c r="J421">
        <v>3.1064520783872979E-2</v>
      </c>
      <c r="K421">
        <v>33784.699999999852</v>
      </c>
      <c r="L421" t="s">
        <v>4586</v>
      </c>
    </row>
    <row r="422" spans="1:12" x14ac:dyDescent="0.35">
      <c r="A422" s="1">
        <v>419</v>
      </c>
      <c r="B422">
        <v>420</v>
      </c>
      <c r="C422" t="s">
        <v>1163</v>
      </c>
      <c r="D422">
        <v>0.15866967911148289</v>
      </c>
      <c r="E422">
        <v>0.22968430599091499</v>
      </c>
      <c r="F422">
        <v>0.54580152671755722</v>
      </c>
      <c r="G422">
        <v>0.1145038167938931</v>
      </c>
      <c r="H422">
        <v>9.9236641221374045E-2</v>
      </c>
      <c r="I422">
        <v>0.26335877862595419</v>
      </c>
      <c r="J422">
        <v>3.2247380345823473E-2</v>
      </c>
      <c r="K422">
        <v>29558.79999999997</v>
      </c>
      <c r="L422" t="s">
        <v>4587</v>
      </c>
    </row>
    <row r="423" spans="1:12" x14ac:dyDescent="0.35">
      <c r="A423" s="1">
        <v>420</v>
      </c>
      <c r="B423">
        <v>421</v>
      </c>
      <c r="C423" t="s">
        <v>1166</v>
      </c>
      <c r="D423">
        <v>0.1807555187497272</v>
      </c>
      <c r="E423">
        <v>0.2113086828420852</v>
      </c>
      <c r="F423">
        <v>0.56721311475409841</v>
      </c>
      <c r="G423">
        <v>0.14098360655737699</v>
      </c>
      <c r="H423">
        <v>9.1803278688524587E-2</v>
      </c>
      <c r="I423">
        <v>0.26557377049180331</v>
      </c>
      <c r="J423">
        <v>3.9707383578975457E-2</v>
      </c>
      <c r="K423">
        <v>35492.699999999873</v>
      </c>
      <c r="L423" t="s">
        <v>4588</v>
      </c>
    </row>
    <row r="424" spans="1:12" x14ac:dyDescent="0.35">
      <c r="A424" s="1">
        <v>421</v>
      </c>
      <c r="B424">
        <v>422</v>
      </c>
      <c r="C424" t="s">
        <v>1168</v>
      </c>
      <c r="D424">
        <v>0.15530042361052801</v>
      </c>
      <c r="E424">
        <v>0.21529019040194569</v>
      </c>
      <c r="F424">
        <v>0.47826086956521741</v>
      </c>
      <c r="G424">
        <v>0.14130434782608689</v>
      </c>
      <c r="H424">
        <v>0.125</v>
      </c>
      <c r="I424">
        <v>0.27717391304347833</v>
      </c>
      <c r="J424">
        <v>3.9242384563587432E-2</v>
      </c>
      <c r="K424">
        <v>21155.90000000002</v>
      </c>
      <c r="L424" t="s">
        <v>4589</v>
      </c>
    </row>
    <row r="425" spans="1:12" x14ac:dyDescent="0.35">
      <c r="A425" s="1">
        <v>422</v>
      </c>
      <c r="B425">
        <v>423</v>
      </c>
      <c r="C425" t="s">
        <v>1170</v>
      </c>
      <c r="D425">
        <v>0.15049347033634711</v>
      </c>
      <c r="E425">
        <v>0.17326704951678731</v>
      </c>
      <c r="F425">
        <v>0.59910581222056636</v>
      </c>
      <c r="G425">
        <v>0.12816691505216099</v>
      </c>
      <c r="H425">
        <v>0.13263785394932939</v>
      </c>
      <c r="I425">
        <v>0.29359165424739198</v>
      </c>
      <c r="J425">
        <v>3.8707998053252382E-2</v>
      </c>
      <c r="K425">
        <v>74874.299999999756</v>
      </c>
      <c r="L425" t="s">
        <v>4590</v>
      </c>
    </row>
    <row r="426" spans="1:12" x14ac:dyDescent="0.35">
      <c r="A426" s="1">
        <v>423</v>
      </c>
      <c r="B426">
        <v>424</v>
      </c>
      <c r="C426" t="s">
        <v>1173</v>
      </c>
      <c r="D426">
        <v>0.1544699267160746</v>
      </c>
      <c r="E426">
        <v>0.22306006406650061</v>
      </c>
      <c r="F426">
        <v>0.66129032258064513</v>
      </c>
      <c r="G426">
        <v>0.1290322580645161</v>
      </c>
      <c r="H426">
        <v>9.6774193548387094E-2</v>
      </c>
      <c r="I426">
        <v>0.25806451612903231</v>
      </c>
      <c r="J426">
        <v>3.1280497792827357E-2</v>
      </c>
      <c r="K426">
        <v>13630.30000000003</v>
      </c>
      <c r="L426" t="s">
        <v>4591</v>
      </c>
    </row>
    <row r="427" spans="1:12" x14ac:dyDescent="0.35">
      <c r="A427" s="1">
        <v>424</v>
      </c>
      <c r="B427">
        <v>425</v>
      </c>
      <c r="C427" t="s">
        <v>1176</v>
      </c>
      <c r="D427">
        <v>0.19447402730058419</v>
      </c>
      <c r="E427">
        <v>0.2256885371549143</v>
      </c>
      <c r="F427">
        <v>0.58085808580858089</v>
      </c>
      <c r="G427">
        <v>0.1254125412541254</v>
      </c>
      <c r="H427">
        <v>0.132013201320132</v>
      </c>
      <c r="I427">
        <v>0.27062706270627063</v>
      </c>
      <c r="J427">
        <v>4.8490677344354402E-2</v>
      </c>
      <c r="K427">
        <v>33302.799999999857</v>
      </c>
      <c r="L427" t="s">
        <v>4592</v>
      </c>
    </row>
    <row r="428" spans="1:12" x14ac:dyDescent="0.35">
      <c r="A428" s="1">
        <v>425</v>
      </c>
      <c r="B428">
        <v>426</v>
      </c>
      <c r="C428" t="s">
        <v>1178</v>
      </c>
      <c r="D428">
        <v>0.15681615872143129</v>
      </c>
      <c r="E428">
        <v>0.2288228937200642</v>
      </c>
      <c r="F428">
        <v>0.66025641025641024</v>
      </c>
      <c r="G428">
        <v>0.15384615384615391</v>
      </c>
      <c r="H428">
        <v>0.12179487179487181</v>
      </c>
      <c r="I428">
        <v>0.30128205128205132</v>
      </c>
      <c r="J428">
        <v>4.0509740192346592E-2</v>
      </c>
      <c r="K428">
        <v>17498.800000000021</v>
      </c>
      <c r="L428" t="s">
        <v>4593</v>
      </c>
    </row>
    <row r="429" spans="1:12" x14ac:dyDescent="0.35">
      <c r="A429" s="1">
        <v>426</v>
      </c>
      <c r="B429">
        <v>427</v>
      </c>
      <c r="C429" t="s">
        <v>1182</v>
      </c>
      <c r="D429">
        <v>0.1891964096133876</v>
      </c>
      <c r="E429">
        <v>0.1958547757551081</v>
      </c>
      <c r="F429">
        <v>0.63556851311953355</v>
      </c>
      <c r="G429">
        <v>0.12536443148688051</v>
      </c>
      <c r="H429">
        <v>0.13411078717201169</v>
      </c>
      <c r="I429">
        <v>0.28862973760932947</v>
      </c>
      <c r="J429">
        <v>4.7733826230767551E-2</v>
      </c>
      <c r="K429">
        <v>37230.399999999812</v>
      </c>
      <c r="L429" t="s">
        <v>4594</v>
      </c>
    </row>
    <row r="430" spans="1:12" x14ac:dyDescent="0.35">
      <c r="A430" s="1">
        <v>427</v>
      </c>
      <c r="B430">
        <v>428</v>
      </c>
      <c r="C430" t="s">
        <v>1185</v>
      </c>
      <c r="D430">
        <v>0.25558560220463489</v>
      </c>
      <c r="E430">
        <v>0.1066483487793537</v>
      </c>
      <c r="F430">
        <v>0.61904761904761907</v>
      </c>
      <c r="G430">
        <v>0.21904761904761899</v>
      </c>
      <c r="H430">
        <v>0.10476190476190481</v>
      </c>
      <c r="I430">
        <v>0.34285714285714292</v>
      </c>
      <c r="J430">
        <v>7.0890505769813733E-2</v>
      </c>
      <c r="K430">
        <v>12006.400000000031</v>
      </c>
      <c r="L430" t="s">
        <v>4595</v>
      </c>
    </row>
    <row r="431" spans="1:12" x14ac:dyDescent="0.35">
      <c r="A431" s="1">
        <v>428</v>
      </c>
      <c r="B431">
        <v>429</v>
      </c>
      <c r="C431" t="s">
        <v>1188</v>
      </c>
      <c r="D431">
        <v>0.11234020427193971</v>
      </c>
      <c r="E431">
        <v>0.16498640174505361</v>
      </c>
      <c r="F431">
        <v>0.56272401433691754</v>
      </c>
      <c r="G431">
        <v>0.13620071684587809</v>
      </c>
      <c r="H431">
        <v>0.12544802867383509</v>
      </c>
      <c r="I431">
        <v>0.29032258064516131</v>
      </c>
      <c r="J431">
        <v>2.8398415105626362E-2</v>
      </c>
      <c r="K431">
        <v>31559.599999999951</v>
      </c>
      <c r="L431" t="s">
        <v>4596</v>
      </c>
    </row>
    <row r="432" spans="1:12" x14ac:dyDescent="0.35">
      <c r="A432" s="1">
        <v>429</v>
      </c>
      <c r="B432">
        <v>430</v>
      </c>
      <c r="C432" t="s">
        <v>1190</v>
      </c>
      <c r="D432">
        <v>0.1079132266571803</v>
      </c>
      <c r="E432">
        <v>0.12864462396958609</v>
      </c>
      <c r="F432">
        <v>0.50961538461538458</v>
      </c>
      <c r="G432">
        <v>0.13461538461538461</v>
      </c>
      <c r="H432">
        <v>0.15384615384615391</v>
      </c>
      <c r="I432">
        <v>0.31730769230769229</v>
      </c>
      <c r="J432">
        <v>2.8608101395280899E-2</v>
      </c>
      <c r="K432">
        <v>11919.200000000021</v>
      </c>
      <c r="L432" t="s">
        <v>4597</v>
      </c>
    </row>
    <row r="433" spans="1:12" x14ac:dyDescent="0.35">
      <c r="A433" s="1">
        <v>430</v>
      </c>
      <c r="B433">
        <v>431</v>
      </c>
      <c r="C433" t="s">
        <v>1192</v>
      </c>
      <c r="D433">
        <v>0.1565972681561027</v>
      </c>
      <c r="E433">
        <v>0.16923185821743311</v>
      </c>
      <c r="F433">
        <v>0.51503759398496241</v>
      </c>
      <c r="G433">
        <v>0.12781954887218039</v>
      </c>
      <c r="H433">
        <v>0.1165413533834586</v>
      </c>
      <c r="I433">
        <v>0.28947368421052633</v>
      </c>
      <c r="J433">
        <v>3.6761447081411949E-2</v>
      </c>
      <c r="K433">
        <v>31122.999999999942</v>
      </c>
      <c r="L433" t="s">
        <v>4598</v>
      </c>
    </row>
    <row r="434" spans="1:12" x14ac:dyDescent="0.35">
      <c r="A434" s="1">
        <v>431</v>
      </c>
      <c r="B434">
        <v>432</v>
      </c>
      <c r="C434" t="s">
        <v>1195</v>
      </c>
      <c r="D434">
        <v>0.14956023991564291</v>
      </c>
      <c r="E434">
        <v>0.25500343596393099</v>
      </c>
      <c r="F434">
        <v>0.54545454545454541</v>
      </c>
      <c r="G434">
        <v>0.1082251082251082</v>
      </c>
      <c r="H434">
        <v>0.1082251082251082</v>
      </c>
      <c r="I434">
        <v>0.25974025974025972</v>
      </c>
      <c r="J434">
        <v>3.067472040413317E-2</v>
      </c>
      <c r="K434">
        <v>25904.799999999999</v>
      </c>
      <c r="L434" t="s">
        <v>4599</v>
      </c>
    </row>
    <row r="435" spans="1:12" x14ac:dyDescent="0.35">
      <c r="A435" s="1">
        <v>432</v>
      </c>
      <c r="B435">
        <v>433</v>
      </c>
      <c r="C435" t="s">
        <v>1197</v>
      </c>
      <c r="D435">
        <v>0.14275345974956771</v>
      </c>
      <c r="E435">
        <v>0.1787961263275262</v>
      </c>
      <c r="F435">
        <v>0.59826589595375723</v>
      </c>
      <c r="G435">
        <v>0.1416184971098266</v>
      </c>
      <c r="H435">
        <v>0.1358381502890173</v>
      </c>
      <c r="I435">
        <v>0.31213872832369938</v>
      </c>
      <c r="J435">
        <v>3.863838000352221E-2</v>
      </c>
      <c r="K435">
        <v>39382.69999999975</v>
      </c>
      <c r="L435" t="s">
        <v>4600</v>
      </c>
    </row>
    <row r="436" spans="1:12" x14ac:dyDescent="0.35">
      <c r="A436" s="1">
        <v>433</v>
      </c>
      <c r="B436">
        <v>434</v>
      </c>
      <c r="C436" t="s">
        <v>1201</v>
      </c>
      <c r="D436">
        <v>0.19894765545427889</v>
      </c>
      <c r="E436">
        <v>0.11657290130848449</v>
      </c>
      <c r="F436">
        <v>0.67441860465116277</v>
      </c>
      <c r="G436">
        <v>0.23255813953488369</v>
      </c>
      <c r="H436">
        <v>4.6511627906976737E-2</v>
      </c>
      <c r="I436">
        <v>0.34883720930232559</v>
      </c>
      <c r="J436">
        <v>4.0673544551081763E-2</v>
      </c>
      <c r="K436">
        <v>14292.700000000041</v>
      </c>
      <c r="L436" t="s">
        <v>4601</v>
      </c>
    </row>
    <row r="437" spans="1:12" x14ac:dyDescent="0.35">
      <c r="A437" s="1">
        <v>434</v>
      </c>
      <c r="B437">
        <v>435</v>
      </c>
      <c r="C437" t="s">
        <v>1205</v>
      </c>
      <c r="D437">
        <v>0.1905518009165775</v>
      </c>
      <c r="E437">
        <v>0.13415507656527281</v>
      </c>
      <c r="F437">
        <v>0.64827586206896548</v>
      </c>
      <c r="G437">
        <v>0.14482758620689659</v>
      </c>
      <c r="H437">
        <v>9.6551724137931033E-2</v>
      </c>
      <c r="I437">
        <v>0.31034482758620691</v>
      </c>
      <c r="J437">
        <v>4.1761299114676582E-2</v>
      </c>
      <c r="K437">
        <v>15498.50000000002</v>
      </c>
      <c r="L437" t="s">
        <v>4602</v>
      </c>
    </row>
    <row r="438" spans="1:12" x14ac:dyDescent="0.35">
      <c r="A438" s="1">
        <v>435</v>
      </c>
      <c r="B438">
        <v>436</v>
      </c>
      <c r="C438" t="s">
        <v>1208</v>
      </c>
      <c r="D438">
        <v>0.13793622688606441</v>
      </c>
      <c r="E438">
        <v>0.22668722375614639</v>
      </c>
      <c r="F438">
        <v>0.56999999999999995</v>
      </c>
      <c r="G438">
        <v>0.13</v>
      </c>
      <c r="H438">
        <v>0.17</v>
      </c>
      <c r="I438">
        <v>0.32</v>
      </c>
      <c r="J438">
        <v>3.7751462638076688E-2</v>
      </c>
      <c r="K438">
        <v>11345.40000000002</v>
      </c>
      <c r="L438" t="s">
        <v>4603</v>
      </c>
    </row>
    <row r="439" spans="1:12" x14ac:dyDescent="0.35">
      <c r="A439" s="1">
        <v>436</v>
      </c>
      <c r="B439">
        <v>437</v>
      </c>
      <c r="C439" t="s">
        <v>1210</v>
      </c>
      <c r="D439">
        <v>0.1346139136489439</v>
      </c>
      <c r="E439">
        <v>0.21307839923520511</v>
      </c>
      <c r="F439">
        <v>0.57682291666666663</v>
      </c>
      <c r="G439">
        <v>0.12890625</v>
      </c>
      <c r="H439">
        <v>0.1223958333333333</v>
      </c>
      <c r="I439">
        <v>0.27604166666666669</v>
      </c>
      <c r="J439">
        <v>3.3391713637125203E-2</v>
      </c>
      <c r="K439">
        <v>86832.399999999951</v>
      </c>
      <c r="L439" t="s">
        <v>4604</v>
      </c>
    </row>
    <row r="440" spans="1:12" x14ac:dyDescent="0.35">
      <c r="A440" s="1">
        <v>437</v>
      </c>
      <c r="B440">
        <v>438</v>
      </c>
      <c r="C440" t="s">
        <v>1213</v>
      </c>
      <c r="D440">
        <v>0.22972336030926629</v>
      </c>
      <c r="E440">
        <v>0.12899447305472039</v>
      </c>
      <c r="F440">
        <v>0.59911894273127753</v>
      </c>
      <c r="G440">
        <v>0.16299559471365641</v>
      </c>
      <c r="H440">
        <v>0.11453744493392071</v>
      </c>
      <c r="I440">
        <v>0.30396475770925108</v>
      </c>
      <c r="J440">
        <v>6.0301014406591462E-2</v>
      </c>
      <c r="K440">
        <v>25767.8</v>
      </c>
      <c r="L440" t="s">
        <v>4605</v>
      </c>
    </row>
    <row r="441" spans="1:12" x14ac:dyDescent="0.35">
      <c r="A441" s="1">
        <v>438</v>
      </c>
      <c r="B441">
        <v>439</v>
      </c>
      <c r="C441" t="s">
        <v>1215</v>
      </c>
      <c r="D441">
        <v>0.18881737125275441</v>
      </c>
      <c r="E441">
        <v>0.181604233866966</v>
      </c>
      <c r="F441">
        <v>0.6146993318485523</v>
      </c>
      <c r="G441">
        <v>0.1447661469933185</v>
      </c>
      <c r="H441">
        <v>0.1202672605790646</v>
      </c>
      <c r="I441">
        <v>0.29175946547884191</v>
      </c>
      <c r="J441">
        <v>4.8815818407037033E-2</v>
      </c>
      <c r="K441">
        <v>49326.59999999954</v>
      </c>
      <c r="L441" t="s">
        <v>4606</v>
      </c>
    </row>
    <row r="442" spans="1:12" x14ac:dyDescent="0.35">
      <c r="A442" s="1">
        <v>439</v>
      </c>
      <c r="B442">
        <v>440</v>
      </c>
      <c r="C442" t="s">
        <v>1219</v>
      </c>
      <c r="D442">
        <v>0.14647824985163099</v>
      </c>
      <c r="E442">
        <v>0.2077741672500189</v>
      </c>
      <c r="F442">
        <v>0.53623188405797106</v>
      </c>
      <c r="G442">
        <v>0.11594202898550721</v>
      </c>
      <c r="H442">
        <v>0.1231884057971015</v>
      </c>
      <c r="I442">
        <v>0.2608695652173913</v>
      </c>
      <c r="J442">
        <v>3.2302230877109379E-2</v>
      </c>
      <c r="K442">
        <v>16043.50000000002</v>
      </c>
      <c r="L442" t="s">
        <v>4607</v>
      </c>
    </row>
    <row r="443" spans="1:12" x14ac:dyDescent="0.35">
      <c r="A443" s="1">
        <v>440</v>
      </c>
      <c r="B443">
        <v>441</v>
      </c>
      <c r="C443" t="s">
        <v>1221</v>
      </c>
      <c r="D443">
        <v>0.21383987593889289</v>
      </c>
      <c r="E443">
        <v>0.18890950477186119</v>
      </c>
      <c r="F443">
        <v>0.60784313725490191</v>
      </c>
      <c r="G443">
        <v>0.15686274509803921</v>
      </c>
      <c r="H443">
        <v>0.1470588235294118</v>
      </c>
      <c r="I443">
        <v>0.34313725490196079</v>
      </c>
      <c r="J443">
        <v>6.0171059510254248E-2</v>
      </c>
      <c r="K443">
        <v>11398.40000000002</v>
      </c>
      <c r="L443" t="s">
        <v>4608</v>
      </c>
    </row>
    <row r="444" spans="1:12" x14ac:dyDescent="0.35">
      <c r="A444" s="1">
        <v>441</v>
      </c>
      <c r="B444">
        <v>442</v>
      </c>
      <c r="C444" t="s">
        <v>1224</v>
      </c>
      <c r="D444">
        <v>0.17827180408836141</v>
      </c>
      <c r="E444">
        <v>0.47905041963585759</v>
      </c>
      <c r="F444">
        <v>0.45454545454545447</v>
      </c>
      <c r="G444">
        <v>6.9264069264069264E-2</v>
      </c>
      <c r="H444">
        <v>5.627705627705628E-2</v>
      </c>
      <c r="I444">
        <v>0.17316017316017321</v>
      </c>
      <c r="J444">
        <v>1.9973844942012719E-2</v>
      </c>
      <c r="K444">
        <v>25968.90000000002</v>
      </c>
      <c r="L444" t="s">
        <v>4609</v>
      </c>
    </row>
    <row r="445" spans="1:12" x14ac:dyDescent="0.35">
      <c r="A445" s="1">
        <v>442</v>
      </c>
      <c r="B445">
        <v>443</v>
      </c>
      <c r="C445" t="s">
        <v>1226</v>
      </c>
      <c r="D445">
        <v>0.16626342739477329</v>
      </c>
      <c r="E445">
        <v>0.23245177544027501</v>
      </c>
      <c r="F445">
        <v>0.6171428571428571</v>
      </c>
      <c r="G445">
        <v>0.1085714285714286</v>
      </c>
      <c r="H445">
        <v>0.1028571428571429</v>
      </c>
      <c r="I445">
        <v>0.26857142857142863</v>
      </c>
      <c r="J445">
        <v>3.2612408977562332E-2</v>
      </c>
      <c r="K445">
        <v>19054.200000000019</v>
      </c>
      <c r="L445" t="s">
        <v>4610</v>
      </c>
    </row>
    <row r="446" spans="1:12" x14ac:dyDescent="0.35">
      <c r="A446" s="1">
        <v>443</v>
      </c>
      <c r="B446">
        <v>444</v>
      </c>
      <c r="C446" t="s">
        <v>1230</v>
      </c>
      <c r="D446">
        <v>0.16180787097475829</v>
      </c>
      <c r="E446">
        <v>0.18254303219432069</v>
      </c>
      <c r="F446">
        <v>0.59834368530020698</v>
      </c>
      <c r="G446">
        <v>0.11387163561076601</v>
      </c>
      <c r="H446">
        <v>0.13457556935817799</v>
      </c>
      <c r="I446">
        <v>0.27950310559006208</v>
      </c>
      <c r="J446">
        <v>3.9240579013401132E-2</v>
      </c>
      <c r="K446">
        <v>54070.999999999491</v>
      </c>
      <c r="L446" t="s">
        <v>4611</v>
      </c>
    </row>
    <row r="447" spans="1:12" x14ac:dyDescent="0.35">
      <c r="A447" s="1">
        <v>444</v>
      </c>
      <c r="B447">
        <v>445</v>
      </c>
      <c r="C447" t="s">
        <v>1233</v>
      </c>
      <c r="D447">
        <v>0.19112477020345309</v>
      </c>
      <c r="E447">
        <v>0.27311882653805802</v>
      </c>
      <c r="F447">
        <v>0.58167330677290841</v>
      </c>
      <c r="G447">
        <v>9.9601593625498003E-2</v>
      </c>
      <c r="H447">
        <v>0.1155378486055777</v>
      </c>
      <c r="I447">
        <v>0.2788844621513944</v>
      </c>
      <c r="J447">
        <v>3.9021953953991127E-2</v>
      </c>
      <c r="K447">
        <v>28286.799999999981</v>
      </c>
      <c r="L447" t="s">
        <v>4612</v>
      </c>
    </row>
    <row r="448" spans="1:12" x14ac:dyDescent="0.35">
      <c r="A448" s="1">
        <v>445</v>
      </c>
      <c r="B448">
        <v>446</v>
      </c>
      <c r="C448" t="s">
        <v>1236</v>
      </c>
      <c r="D448">
        <v>0.17121355086733361</v>
      </c>
      <c r="E448">
        <v>0.34179376260285299</v>
      </c>
      <c r="F448">
        <v>0.53088803088803094</v>
      </c>
      <c r="G448">
        <v>0.10038610038610039</v>
      </c>
      <c r="H448">
        <v>9.6525096525096526E-2</v>
      </c>
      <c r="I448">
        <v>0.22779922779922779</v>
      </c>
      <c r="J448">
        <v>3.2822278685506613E-2</v>
      </c>
      <c r="K448">
        <v>56618.399999999412</v>
      </c>
      <c r="L448" t="s">
        <v>4613</v>
      </c>
    </row>
    <row r="449" spans="1:12" x14ac:dyDescent="0.35">
      <c r="A449" s="1">
        <v>446</v>
      </c>
      <c r="B449">
        <v>447</v>
      </c>
      <c r="C449" t="s">
        <v>1240</v>
      </c>
      <c r="D449">
        <v>0.15400403255651121</v>
      </c>
      <c r="E449">
        <v>0.12512830276921871</v>
      </c>
      <c r="F449">
        <v>0.6143790849673203</v>
      </c>
      <c r="G449">
        <v>0.16666666666666671</v>
      </c>
      <c r="H449">
        <v>0.15032679738562091</v>
      </c>
      <c r="I449">
        <v>0.34313725490196079</v>
      </c>
      <c r="J449">
        <v>4.7652911592675942E-2</v>
      </c>
      <c r="K449">
        <v>34601.39999999987</v>
      </c>
      <c r="L449" t="s">
        <v>4614</v>
      </c>
    </row>
    <row r="450" spans="1:12" x14ac:dyDescent="0.35">
      <c r="A450" s="1">
        <v>447</v>
      </c>
      <c r="B450">
        <v>448</v>
      </c>
      <c r="C450" t="s">
        <v>1242</v>
      </c>
      <c r="D450">
        <v>0.17413374272824081</v>
      </c>
      <c r="E450">
        <v>0.1236898822399632</v>
      </c>
      <c r="F450">
        <v>0.59045725646123259</v>
      </c>
      <c r="G450">
        <v>0.1351888667992048</v>
      </c>
      <c r="H450">
        <v>0.1709741550695825</v>
      </c>
      <c r="I450">
        <v>0.33001988071570582</v>
      </c>
      <c r="J450">
        <v>5.2109412824178428E-2</v>
      </c>
      <c r="K450">
        <v>56739.699999999488</v>
      </c>
      <c r="L450" t="s">
        <v>4615</v>
      </c>
    </row>
    <row r="451" spans="1:12" x14ac:dyDescent="0.35">
      <c r="A451" s="1">
        <v>448</v>
      </c>
      <c r="B451">
        <v>449</v>
      </c>
      <c r="C451" t="s">
        <v>1245</v>
      </c>
      <c r="D451">
        <v>0.1473779747092962</v>
      </c>
      <c r="E451">
        <v>0.2069828132933568</v>
      </c>
      <c r="F451">
        <v>0.6143790849673203</v>
      </c>
      <c r="G451">
        <v>0.1154684095860566</v>
      </c>
      <c r="H451">
        <v>0.1176470588235294</v>
      </c>
      <c r="I451">
        <v>0.2570806100217865</v>
      </c>
      <c r="J451">
        <v>3.3545414113332367E-2</v>
      </c>
      <c r="K451">
        <v>49127.099999999562</v>
      </c>
      <c r="L451" t="s">
        <v>4616</v>
      </c>
    </row>
    <row r="452" spans="1:12" x14ac:dyDescent="0.35">
      <c r="A452" s="1">
        <v>449</v>
      </c>
      <c r="B452">
        <v>450</v>
      </c>
      <c r="C452" t="s">
        <v>1247</v>
      </c>
      <c r="D452">
        <v>0.16913780803141379</v>
      </c>
      <c r="E452">
        <v>0.1848620216846259</v>
      </c>
      <c r="F452">
        <v>0.52972972972972976</v>
      </c>
      <c r="G452">
        <v>0.1189189189189189</v>
      </c>
      <c r="H452">
        <v>0.19459459459459461</v>
      </c>
      <c r="I452">
        <v>0.35675675675675678</v>
      </c>
      <c r="J452">
        <v>4.9098045294668893E-2</v>
      </c>
      <c r="K452">
        <v>22114.1</v>
      </c>
      <c r="L452" t="s">
        <v>4617</v>
      </c>
    </row>
    <row r="453" spans="1:12" x14ac:dyDescent="0.35">
      <c r="A453" s="1">
        <v>450</v>
      </c>
      <c r="B453">
        <v>451</v>
      </c>
      <c r="C453" t="s">
        <v>1250</v>
      </c>
      <c r="D453">
        <v>0.116009036664785</v>
      </c>
      <c r="E453">
        <v>0.15248037347599361</v>
      </c>
      <c r="F453">
        <v>0.52727272727272723</v>
      </c>
      <c r="G453">
        <v>0.23636363636363639</v>
      </c>
      <c r="H453">
        <v>9.0909090909090912E-2</v>
      </c>
      <c r="I453">
        <v>0.36363636363636359</v>
      </c>
      <c r="J453">
        <v>2.8340913592250501E-2</v>
      </c>
      <c r="K453">
        <v>6879.9999999999991</v>
      </c>
      <c r="L453" t="s">
        <v>4618</v>
      </c>
    </row>
    <row r="454" spans="1:12" x14ac:dyDescent="0.35">
      <c r="A454" s="1">
        <v>451</v>
      </c>
      <c r="B454">
        <v>452</v>
      </c>
      <c r="C454" t="s">
        <v>1252</v>
      </c>
      <c r="D454">
        <v>0.15749767007180079</v>
      </c>
      <c r="E454">
        <v>0.169300652976976</v>
      </c>
      <c r="F454">
        <v>0.54545454545454541</v>
      </c>
      <c r="G454">
        <v>0.10606060606060611</v>
      </c>
      <c r="H454">
        <v>0.15151515151515149</v>
      </c>
      <c r="I454">
        <v>0.27272727272727271</v>
      </c>
      <c r="J454">
        <v>3.3765595719241787E-2</v>
      </c>
      <c r="K454">
        <v>7673.100000000004</v>
      </c>
      <c r="L454" t="s">
        <v>4619</v>
      </c>
    </row>
    <row r="455" spans="1:12" x14ac:dyDescent="0.35">
      <c r="A455" s="1">
        <v>452</v>
      </c>
      <c r="B455">
        <v>453</v>
      </c>
      <c r="C455" t="s">
        <v>1254</v>
      </c>
      <c r="D455">
        <v>0.15803931641554189</v>
      </c>
      <c r="E455">
        <v>0.26853107562305101</v>
      </c>
      <c r="F455">
        <v>0.54655870445344135</v>
      </c>
      <c r="G455">
        <v>9.3117408906882596E-2</v>
      </c>
      <c r="H455">
        <v>0.11336032388663971</v>
      </c>
      <c r="I455">
        <v>0.23481781376518221</v>
      </c>
      <c r="J455">
        <v>3.0795555672936219E-2</v>
      </c>
      <c r="K455">
        <v>27844.599999999969</v>
      </c>
      <c r="L455" t="s">
        <v>4620</v>
      </c>
    </row>
    <row r="456" spans="1:12" x14ac:dyDescent="0.35">
      <c r="A456" s="1">
        <v>453</v>
      </c>
      <c r="B456">
        <v>454</v>
      </c>
      <c r="C456" t="s">
        <v>1257</v>
      </c>
      <c r="D456">
        <v>0.1275147922243878</v>
      </c>
      <c r="E456">
        <v>0.12260505786587431</v>
      </c>
      <c r="F456">
        <v>0.63513513513513509</v>
      </c>
      <c r="G456">
        <v>0.14594594594594601</v>
      </c>
      <c r="H456">
        <v>0.15405405405405409</v>
      </c>
      <c r="I456">
        <v>0.32162162162162161</v>
      </c>
      <c r="J456">
        <v>3.7471784409907748E-2</v>
      </c>
      <c r="K456">
        <v>41559.499999999738</v>
      </c>
      <c r="L456" t="s">
        <v>4621</v>
      </c>
    </row>
    <row r="457" spans="1:12" x14ac:dyDescent="0.35">
      <c r="A457" s="1">
        <v>454</v>
      </c>
      <c r="B457">
        <v>455</v>
      </c>
      <c r="C457" t="s">
        <v>1260</v>
      </c>
      <c r="D457">
        <v>0.18098085238211259</v>
      </c>
      <c r="E457">
        <v>0.23654657677280641</v>
      </c>
      <c r="F457">
        <v>0.55263157894736847</v>
      </c>
      <c r="G457">
        <v>0.13815789473684209</v>
      </c>
      <c r="H457">
        <v>0.12828947368421051</v>
      </c>
      <c r="I457">
        <v>0.30263157894736842</v>
      </c>
      <c r="J457">
        <v>4.6768610032226751E-2</v>
      </c>
      <c r="K457">
        <v>33899.199999999859</v>
      </c>
      <c r="L457" t="s">
        <v>4622</v>
      </c>
    </row>
    <row r="458" spans="1:12" x14ac:dyDescent="0.35">
      <c r="A458" s="1">
        <v>455</v>
      </c>
      <c r="B458">
        <v>456</v>
      </c>
      <c r="C458" t="s">
        <v>1262</v>
      </c>
      <c r="D458">
        <v>0.1346948502236997</v>
      </c>
      <c r="E458">
        <v>0.2405000522714528</v>
      </c>
      <c r="F458">
        <v>0.48484848484848492</v>
      </c>
      <c r="G458">
        <v>0.13636363636363641</v>
      </c>
      <c r="H458">
        <v>9.0909090909090912E-2</v>
      </c>
      <c r="I458">
        <v>0.2424242424242424</v>
      </c>
      <c r="J458">
        <v>2.4498802208367459E-2</v>
      </c>
      <c r="K458">
        <v>7640.6000000000022</v>
      </c>
      <c r="L458" t="s">
        <v>4623</v>
      </c>
    </row>
    <row r="459" spans="1:12" x14ac:dyDescent="0.35">
      <c r="A459" s="1">
        <v>456</v>
      </c>
      <c r="B459">
        <v>457</v>
      </c>
      <c r="C459" t="s">
        <v>1264</v>
      </c>
      <c r="D459">
        <v>0.1491405985118878</v>
      </c>
      <c r="E459">
        <v>0.40122012361685422</v>
      </c>
      <c r="F459">
        <v>0.36842105263157893</v>
      </c>
      <c r="G459">
        <v>0.18421052631578949</v>
      </c>
      <c r="H459">
        <v>5.2631578947368418E-2</v>
      </c>
      <c r="I459">
        <v>0.26315789473684209</v>
      </c>
      <c r="J459">
        <v>2.1165446278060111E-2</v>
      </c>
      <c r="K459">
        <v>4344.1999999999962</v>
      </c>
      <c r="L459" t="s">
        <v>4624</v>
      </c>
    </row>
    <row r="460" spans="1:12" x14ac:dyDescent="0.35">
      <c r="A460" s="1">
        <v>457</v>
      </c>
      <c r="B460">
        <v>458</v>
      </c>
      <c r="C460" t="s">
        <v>1266</v>
      </c>
      <c r="D460">
        <v>0.1200524730598357</v>
      </c>
      <c r="E460">
        <v>0.13997655292903671</v>
      </c>
      <c r="F460">
        <v>0.56140350877192979</v>
      </c>
      <c r="G460">
        <v>0.2105263157894737</v>
      </c>
      <c r="H460">
        <v>0.1228070175438596</v>
      </c>
      <c r="I460">
        <v>0.33333333333333331</v>
      </c>
      <c r="J460">
        <v>3.3396037036198187E-2</v>
      </c>
      <c r="K460">
        <v>6993.4999999999982</v>
      </c>
      <c r="L460" t="s">
        <v>4625</v>
      </c>
    </row>
    <row r="461" spans="1:12" x14ac:dyDescent="0.35">
      <c r="A461" s="1">
        <v>458</v>
      </c>
      <c r="B461">
        <v>459</v>
      </c>
      <c r="C461" t="s">
        <v>1268</v>
      </c>
      <c r="D461">
        <v>0.19304951262002459</v>
      </c>
      <c r="E461">
        <v>0.10737253289157429</v>
      </c>
      <c r="F461">
        <v>0.61904761904761907</v>
      </c>
      <c r="G461">
        <v>0.19047619047619049</v>
      </c>
      <c r="H461">
        <v>0.119047619047619</v>
      </c>
      <c r="I461">
        <v>0.33333333333333331</v>
      </c>
      <c r="J461">
        <v>5.2496600658700127E-2</v>
      </c>
      <c r="K461">
        <v>9455.6000000000113</v>
      </c>
      <c r="L461" t="s">
        <v>4626</v>
      </c>
    </row>
    <row r="462" spans="1:12" x14ac:dyDescent="0.35">
      <c r="A462" s="1">
        <v>459</v>
      </c>
      <c r="B462">
        <v>460</v>
      </c>
      <c r="C462" t="s">
        <v>1270</v>
      </c>
      <c r="D462">
        <v>0.21438966366541831</v>
      </c>
      <c r="E462">
        <v>5.8455718504825227E-2</v>
      </c>
      <c r="F462">
        <v>0.51063829787234039</v>
      </c>
      <c r="G462">
        <v>0.15957446808510639</v>
      </c>
      <c r="H462">
        <v>0.18085106382978719</v>
      </c>
      <c r="I462">
        <v>0.35106382978723399</v>
      </c>
      <c r="J462">
        <v>6.7956896823003834E-2</v>
      </c>
      <c r="K462">
        <v>11303.300000000019</v>
      </c>
      <c r="L462" t="s">
        <v>4627</v>
      </c>
    </row>
    <row r="463" spans="1:12" x14ac:dyDescent="0.35">
      <c r="A463" s="1">
        <v>460</v>
      </c>
      <c r="B463">
        <v>461</v>
      </c>
      <c r="C463" t="s">
        <v>1272</v>
      </c>
      <c r="D463">
        <v>0.17280094027491941</v>
      </c>
      <c r="E463">
        <v>0.1094993094426705</v>
      </c>
      <c r="F463">
        <v>0.59230769230769231</v>
      </c>
      <c r="G463">
        <v>0.16153846153846149</v>
      </c>
      <c r="H463">
        <v>0.1153846153846154</v>
      </c>
      <c r="I463">
        <v>0.29230769230769232</v>
      </c>
      <c r="J463">
        <v>4.3934493806288701E-2</v>
      </c>
      <c r="K463">
        <v>14941.100000000029</v>
      </c>
      <c r="L463" t="s">
        <v>4628</v>
      </c>
    </row>
    <row r="464" spans="1:12" x14ac:dyDescent="0.35">
      <c r="A464" s="1">
        <v>461</v>
      </c>
      <c r="B464">
        <v>462</v>
      </c>
      <c r="C464" t="s">
        <v>1275</v>
      </c>
      <c r="D464">
        <v>0.11951301984791959</v>
      </c>
      <c r="E464">
        <v>0.16980506828510081</v>
      </c>
      <c r="F464">
        <v>0.56617647058823528</v>
      </c>
      <c r="G464">
        <v>0.13235294117647059</v>
      </c>
      <c r="H464">
        <v>0.11029411764705881</v>
      </c>
      <c r="I464">
        <v>0.27941176470588241</v>
      </c>
      <c r="J464">
        <v>2.6649899906027421E-2</v>
      </c>
      <c r="K464">
        <v>15169.100000000029</v>
      </c>
      <c r="L464" t="s">
        <v>4629</v>
      </c>
    </row>
    <row r="465" spans="1:12" x14ac:dyDescent="0.35">
      <c r="A465" s="1">
        <v>462</v>
      </c>
      <c r="B465">
        <v>463</v>
      </c>
      <c r="C465" t="s">
        <v>1277</v>
      </c>
      <c r="D465">
        <v>0.17685547299700649</v>
      </c>
      <c r="E465">
        <v>0.28301677746000792</v>
      </c>
      <c r="F465">
        <v>0.52380952380952384</v>
      </c>
      <c r="G465">
        <v>0.126984126984127</v>
      </c>
      <c r="H465">
        <v>0.1111111111111111</v>
      </c>
      <c r="I465">
        <v>0.26984126984126983</v>
      </c>
      <c r="J465">
        <v>3.4529944068937023E-2</v>
      </c>
      <c r="K465">
        <v>7490.9</v>
      </c>
      <c r="L465" t="s">
        <v>4630</v>
      </c>
    </row>
    <row r="466" spans="1:12" x14ac:dyDescent="0.35">
      <c r="A466" s="1">
        <v>463</v>
      </c>
      <c r="B466">
        <v>464</v>
      </c>
      <c r="C466" t="s">
        <v>1280</v>
      </c>
      <c r="D466">
        <v>0.13634352678622991</v>
      </c>
      <c r="E466">
        <v>0.16453197766042979</v>
      </c>
      <c r="F466">
        <v>0.55144032921810704</v>
      </c>
      <c r="G466">
        <v>0.13168724279835389</v>
      </c>
      <c r="H466">
        <v>0.13168724279835389</v>
      </c>
      <c r="I466">
        <v>0.29629629629629628</v>
      </c>
      <c r="J466">
        <v>3.4560425285874379E-2</v>
      </c>
      <c r="K466">
        <v>27229.399999999991</v>
      </c>
      <c r="L466" t="s">
        <v>4631</v>
      </c>
    </row>
    <row r="467" spans="1:12" x14ac:dyDescent="0.35">
      <c r="A467" s="1">
        <v>464</v>
      </c>
      <c r="B467">
        <v>465</v>
      </c>
      <c r="C467" t="s">
        <v>1282</v>
      </c>
      <c r="D467">
        <v>7.5468296072256288E-2</v>
      </c>
      <c r="E467">
        <v>0.20839272200414799</v>
      </c>
      <c r="F467">
        <v>0.52795031055900621</v>
      </c>
      <c r="G467">
        <v>0.15527950310558999</v>
      </c>
      <c r="H467">
        <v>0.11801242236024841</v>
      </c>
      <c r="I467">
        <v>0.32298136645962727</v>
      </c>
      <c r="J467">
        <v>1.9294663485210389E-2</v>
      </c>
      <c r="K467">
        <v>18133.30000000001</v>
      </c>
      <c r="L467" t="s">
        <v>4632</v>
      </c>
    </row>
    <row r="468" spans="1:12" x14ac:dyDescent="0.35">
      <c r="A468" s="1">
        <v>465</v>
      </c>
      <c r="B468">
        <v>466</v>
      </c>
      <c r="C468" t="s">
        <v>1285</v>
      </c>
      <c r="D468">
        <v>0.1781717478234216</v>
      </c>
      <c r="E468">
        <v>0.13257758598927591</v>
      </c>
      <c r="F468">
        <v>0.51351351351351349</v>
      </c>
      <c r="G468">
        <v>0.12612612612612609</v>
      </c>
      <c r="H468">
        <v>0.1306306306306306</v>
      </c>
      <c r="I468">
        <v>0.30630630630630629</v>
      </c>
      <c r="J468">
        <v>4.3781949877428561E-2</v>
      </c>
      <c r="K468">
        <v>26581.80000000001</v>
      </c>
      <c r="L468" t="s">
        <v>4633</v>
      </c>
    </row>
    <row r="469" spans="1:12" x14ac:dyDescent="0.35">
      <c r="A469" s="1">
        <v>466</v>
      </c>
      <c r="B469">
        <v>467</v>
      </c>
      <c r="C469" t="s">
        <v>1287</v>
      </c>
      <c r="D469">
        <v>0.25319192653615807</v>
      </c>
      <c r="E469">
        <v>0.91533514771142332</v>
      </c>
      <c r="F469">
        <v>0.55555555555555558</v>
      </c>
      <c r="G469">
        <v>4.8611111111111112E-2</v>
      </c>
      <c r="H469">
        <v>1.388888888888889E-2</v>
      </c>
      <c r="I469">
        <v>0.1111111111111111</v>
      </c>
      <c r="J469">
        <v>1.015903857846508E-2</v>
      </c>
      <c r="K469">
        <v>15123.400000000031</v>
      </c>
      <c r="L469" t="s">
        <v>4634</v>
      </c>
    </row>
    <row r="470" spans="1:12" x14ac:dyDescent="0.35">
      <c r="A470" s="1">
        <v>467</v>
      </c>
      <c r="B470">
        <v>468</v>
      </c>
      <c r="C470" t="s">
        <v>1289</v>
      </c>
      <c r="D470">
        <v>0.19136534343941061</v>
      </c>
      <c r="E470">
        <v>0.31295767709168992</v>
      </c>
      <c r="F470">
        <v>0.46341463414634149</v>
      </c>
      <c r="G470">
        <v>9.7560975609756101E-2</v>
      </c>
      <c r="H470">
        <v>0.12195121951219511</v>
      </c>
      <c r="I470">
        <v>0.24390243902439021</v>
      </c>
      <c r="J470">
        <v>2.8476747480289229E-2</v>
      </c>
      <c r="K470">
        <v>4911.7999999999975</v>
      </c>
      <c r="L470" t="s">
        <v>4635</v>
      </c>
    </row>
    <row r="471" spans="1:12" x14ac:dyDescent="0.35">
      <c r="A471" s="1">
        <v>468</v>
      </c>
      <c r="B471">
        <v>469</v>
      </c>
      <c r="C471" t="s">
        <v>1291</v>
      </c>
      <c r="D471">
        <v>0.15464807293048141</v>
      </c>
      <c r="E471">
        <v>0.24549905621979329</v>
      </c>
      <c r="F471">
        <v>0.58653846153846156</v>
      </c>
      <c r="G471">
        <v>0.15384615384615391</v>
      </c>
      <c r="H471">
        <v>9.6153846153846159E-2</v>
      </c>
      <c r="I471">
        <v>0.28846153846153838</v>
      </c>
      <c r="J471">
        <v>3.3851146889465181E-2</v>
      </c>
      <c r="K471">
        <v>12077.400000000031</v>
      </c>
      <c r="L471" t="s">
        <v>4636</v>
      </c>
    </row>
    <row r="472" spans="1:12" x14ac:dyDescent="0.35">
      <c r="A472" s="1">
        <v>469</v>
      </c>
      <c r="B472">
        <v>470</v>
      </c>
      <c r="C472" t="s">
        <v>1293</v>
      </c>
      <c r="D472">
        <v>0.1902649761507943</v>
      </c>
      <c r="E472">
        <v>0.1442212010360075</v>
      </c>
      <c r="F472">
        <v>0.59803921568627449</v>
      </c>
      <c r="G472">
        <v>0.1862745098039216</v>
      </c>
      <c r="H472">
        <v>9.8039215686274508E-2</v>
      </c>
      <c r="I472">
        <v>0.34313725490196079</v>
      </c>
      <c r="J472">
        <v>4.6715987486391643E-2</v>
      </c>
      <c r="K472">
        <v>11797.40000000002</v>
      </c>
      <c r="L472" t="s">
        <v>4637</v>
      </c>
    </row>
    <row r="473" spans="1:12" x14ac:dyDescent="0.35">
      <c r="A473" s="1">
        <v>470</v>
      </c>
      <c r="B473">
        <v>471</v>
      </c>
      <c r="C473" t="s">
        <v>1296</v>
      </c>
      <c r="D473">
        <v>0.20612623986444559</v>
      </c>
      <c r="E473">
        <v>0.23996638679387519</v>
      </c>
      <c r="F473">
        <v>0.61061946902654862</v>
      </c>
      <c r="G473">
        <v>7.9646017699115043E-2</v>
      </c>
      <c r="H473">
        <v>0.15929203539823009</v>
      </c>
      <c r="I473">
        <v>0.27433628318584069</v>
      </c>
      <c r="J473">
        <v>4.1979996490631742E-2</v>
      </c>
      <c r="K473">
        <v>12226.000000000029</v>
      </c>
      <c r="L473" t="s">
        <v>4638</v>
      </c>
    </row>
    <row r="474" spans="1:12" x14ac:dyDescent="0.35">
      <c r="A474" s="1">
        <v>471</v>
      </c>
      <c r="B474">
        <v>472</v>
      </c>
      <c r="C474" t="s">
        <v>1299</v>
      </c>
      <c r="D474">
        <v>0.25000064501980201</v>
      </c>
      <c r="E474">
        <v>0.154675836694809</v>
      </c>
      <c r="F474">
        <v>0.63265306122448983</v>
      </c>
      <c r="G474">
        <v>0.22448979591836729</v>
      </c>
      <c r="H474">
        <v>8.1632653061224483E-2</v>
      </c>
      <c r="I474">
        <v>0.34693877551020408</v>
      </c>
      <c r="J474">
        <v>5.4375140291806977E-2</v>
      </c>
      <c r="K474">
        <v>5547.2</v>
      </c>
      <c r="L474" t="s">
        <v>4639</v>
      </c>
    </row>
    <row r="475" spans="1:12" x14ac:dyDescent="0.35">
      <c r="A475" s="1">
        <v>472</v>
      </c>
      <c r="B475">
        <v>473</v>
      </c>
      <c r="C475" t="s">
        <v>1302</v>
      </c>
      <c r="D475">
        <v>0.12855034098500101</v>
      </c>
      <c r="E475">
        <v>0.13068885262959551</v>
      </c>
      <c r="F475">
        <v>0.64383561643835618</v>
      </c>
      <c r="G475">
        <v>0.15296803652968041</v>
      </c>
      <c r="H475">
        <v>0.14840182648401831</v>
      </c>
      <c r="I475">
        <v>0.34018264840182649</v>
      </c>
      <c r="J475">
        <v>3.8086802023572827E-2</v>
      </c>
      <c r="K475">
        <v>49257.199999999582</v>
      </c>
      <c r="L475" t="s">
        <v>4640</v>
      </c>
    </row>
    <row r="476" spans="1:12" x14ac:dyDescent="0.35">
      <c r="A476" s="1">
        <v>473</v>
      </c>
      <c r="B476">
        <v>474</v>
      </c>
      <c r="C476" t="s">
        <v>1306</v>
      </c>
      <c r="D476">
        <v>0.14208423638684481</v>
      </c>
      <c r="E476">
        <v>0.1232958272131385</v>
      </c>
      <c r="F476">
        <v>0.61261261261261257</v>
      </c>
      <c r="G476">
        <v>0.1171171171171171</v>
      </c>
      <c r="H476">
        <v>0.1891891891891892</v>
      </c>
      <c r="I476">
        <v>0.36486486486486491</v>
      </c>
      <c r="J476">
        <v>4.0640229457664573E-2</v>
      </c>
      <c r="K476">
        <v>25625.499999999982</v>
      </c>
      <c r="L476" t="s">
        <v>4641</v>
      </c>
    </row>
    <row r="477" spans="1:12" x14ac:dyDescent="0.35">
      <c r="A477" s="1">
        <v>474</v>
      </c>
      <c r="B477">
        <v>475</v>
      </c>
      <c r="C477" t="s">
        <v>1309</v>
      </c>
      <c r="D477">
        <v>0.19709380182515671</v>
      </c>
      <c r="E477">
        <v>3.1484855122141463E-2</v>
      </c>
      <c r="F477">
        <v>0.58536585365853655</v>
      </c>
      <c r="G477">
        <v>0.26829268292682928</v>
      </c>
      <c r="H477">
        <v>0.14634146341463411</v>
      </c>
      <c r="I477">
        <v>0.41463414634146339</v>
      </c>
      <c r="J477">
        <v>6.6313037782448542E-2</v>
      </c>
      <c r="K477">
        <v>5052.7999999999984</v>
      </c>
      <c r="L477" t="s">
        <v>4642</v>
      </c>
    </row>
    <row r="478" spans="1:12" x14ac:dyDescent="0.35">
      <c r="A478" s="1">
        <v>475</v>
      </c>
      <c r="B478">
        <v>476</v>
      </c>
      <c r="C478" t="s">
        <v>1311</v>
      </c>
      <c r="D478">
        <v>0.20306470313120351</v>
      </c>
      <c r="E478">
        <v>0.27145828034826708</v>
      </c>
      <c r="F478">
        <v>0.50980392156862742</v>
      </c>
      <c r="G478">
        <v>9.4117647058823528E-2</v>
      </c>
      <c r="H478">
        <v>0.1058823529411765</v>
      </c>
      <c r="I478">
        <v>0.2254901960784314</v>
      </c>
      <c r="J478">
        <v>3.9493926235208893E-2</v>
      </c>
      <c r="K478">
        <v>57312.099999999467</v>
      </c>
      <c r="L478" t="s">
        <v>4643</v>
      </c>
    </row>
    <row r="479" spans="1:12" x14ac:dyDescent="0.35">
      <c r="A479" s="1">
        <v>476</v>
      </c>
      <c r="B479">
        <v>477</v>
      </c>
      <c r="C479" t="s">
        <v>1313</v>
      </c>
      <c r="D479">
        <v>0.12103648915656021</v>
      </c>
      <c r="E479">
        <v>0.1766884530466562</v>
      </c>
      <c r="F479">
        <v>0.57718120805369133</v>
      </c>
      <c r="G479">
        <v>0.1040268456375839</v>
      </c>
      <c r="H479">
        <v>0.1409395973154362</v>
      </c>
      <c r="I479">
        <v>0.28187919463087252</v>
      </c>
      <c r="J479">
        <v>2.8311473110314501E-2</v>
      </c>
      <c r="K479">
        <v>33738.89999999987</v>
      </c>
      <c r="L479" t="s">
        <v>4644</v>
      </c>
    </row>
    <row r="480" spans="1:12" x14ac:dyDescent="0.35">
      <c r="A480" s="1">
        <v>477</v>
      </c>
      <c r="B480">
        <v>478</v>
      </c>
      <c r="C480" t="s">
        <v>1315</v>
      </c>
      <c r="D480">
        <v>0.22306868203943711</v>
      </c>
      <c r="E480">
        <v>0.18524997564443749</v>
      </c>
      <c r="F480">
        <v>0.48684210526315791</v>
      </c>
      <c r="G480">
        <v>0.18421052631578949</v>
      </c>
      <c r="H480">
        <v>5.2631578947368418E-2</v>
      </c>
      <c r="I480">
        <v>0.27631578947368418</v>
      </c>
      <c r="J480">
        <v>3.8162469797295678E-2</v>
      </c>
      <c r="K480">
        <v>8624.1000000000058</v>
      </c>
      <c r="L480" t="s">
        <v>4645</v>
      </c>
    </row>
    <row r="481" spans="1:12" x14ac:dyDescent="0.35">
      <c r="A481" s="1">
        <v>478</v>
      </c>
      <c r="B481">
        <v>479</v>
      </c>
      <c r="C481" t="s">
        <v>1317</v>
      </c>
      <c r="D481">
        <v>0.2073320923201101</v>
      </c>
      <c r="E481">
        <v>0.48746868716601438</v>
      </c>
      <c r="F481">
        <v>0.4277456647398844</v>
      </c>
      <c r="G481">
        <v>9.8265895953757232E-2</v>
      </c>
      <c r="H481">
        <v>4.6242774566473993E-2</v>
      </c>
      <c r="I481">
        <v>0.16763005780346821</v>
      </c>
      <c r="J481">
        <v>2.5319615786431611E-2</v>
      </c>
      <c r="K481">
        <v>20199.70000000003</v>
      </c>
      <c r="L481" t="s">
        <v>4646</v>
      </c>
    </row>
    <row r="482" spans="1:12" x14ac:dyDescent="0.35">
      <c r="A482" s="1">
        <v>479</v>
      </c>
      <c r="B482">
        <v>480</v>
      </c>
      <c r="C482" t="s">
        <v>1319</v>
      </c>
      <c r="D482">
        <v>0.14481664879091469</v>
      </c>
      <c r="E482">
        <v>0.29268294390990263</v>
      </c>
      <c r="F482">
        <v>0.52822580645161288</v>
      </c>
      <c r="G482">
        <v>0.1088709677419355</v>
      </c>
      <c r="H482">
        <v>0.1048387096774194</v>
      </c>
      <c r="I482">
        <v>0.24193548387096769</v>
      </c>
      <c r="J482">
        <v>2.94075889712779E-2</v>
      </c>
      <c r="K482">
        <v>28291.09999999998</v>
      </c>
      <c r="L482" t="s">
        <v>4647</v>
      </c>
    </row>
    <row r="483" spans="1:12" x14ac:dyDescent="0.35">
      <c r="A483" s="1">
        <v>480</v>
      </c>
      <c r="B483">
        <v>481</v>
      </c>
      <c r="C483" t="s">
        <v>1321</v>
      </c>
      <c r="D483">
        <v>0.17482999792491491</v>
      </c>
      <c r="E483">
        <v>0.1612394878476428</v>
      </c>
      <c r="F483">
        <v>0.52197802197802201</v>
      </c>
      <c r="G483">
        <v>8.7912087912087919E-2</v>
      </c>
      <c r="H483">
        <v>0.2032967032967033</v>
      </c>
      <c r="I483">
        <v>0.30769230769230771</v>
      </c>
      <c r="J483">
        <v>4.4303193533550708E-2</v>
      </c>
      <c r="K483">
        <v>20976.900000000009</v>
      </c>
      <c r="L483" t="s">
        <v>4648</v>
      </c>
    </row>
    <row r="484" spans="1:12" x14ac:dyDescent="0.35">
      <c r="A484" s="1">
        <v>481</v>
      </c>
      <c r="B484">
        <v>482</v>
      </c>
      <c r="C484" t="s">
        <v>1324</v>
      </c>
      <c r="D484">
        <v>0.24472985285586121</v>
      </c>
      <c r="E484">
        <v>0.51256399652434959</v>
      </c>
      <c r="F484">
        <v>0.42499999999999999</v>
      </c>
      <c r="G484">
        <v>0.1</v>
      </c>
      <c r="H484">
        <v>0.05</v>
      </c>
      <c r="I484">
        <v>0.19</v>
      </c>
      <c r="J484">
        <v>3.1932735107338357E-2</v>
      </c>
      <c r="K484">
        <v>23381.300000000039</v>
      </c>
      <c r="L484" t="s">
        <v>4649</v>
      </c>
    </row>
    <row r="485" spans="1:12" x14ac:dyDescent="0.35">
      <c r="A485" s="1">
        <v>482</v>
      </c>
      <c r="B485">
        <v>483</v>
      </c>
      <c r="C485" t="s">
        <v>1326</v>
      </c>
      <c r="D485">
        <v>0.37202987101154078</v>
      </c>
      <c r="E485">
        <v>0.74731354906009917</v>
      </c>
      <c r="F485">
        <v>0.47499999999999998</v>
      </c>
      <c r="G485">
        <v>0.125</v>
      </c>
      <c r="H485">
        <v>2.5000000000000001E-2</v>
      </c>
      <c r="I485">
        <v>0.15</v>
      </c>
      <c r="J485">
        <v>2.8994708994709E-2</v>
      </c>
      <c r="K485">
        <v>4472.2999999999975</v>
      </c>
      <c r="L485" t="s">
        <v>4650</v>
      </c>
    </row>
    <row r="486" spans="1:12" x14ac:dyDescent="0.35">
      <c r="A486" s="1">
        <v>483</v>
      </c>
      <c r="B486">
        <v>484</v>
      </c>
      <c r="C486" t="s">
        <v>1328</v>
      </c>
      <c r="D486">
        <v>0.1387082350769368</v>
      </c>
      <c r="E486">
        <v>0.28387991822665098</v>
      </c>
      <c r="F486">
        <v>0.528169014084507</v>
      </c>
      <c r="G486">
        <v>9.154929577464789E-2</v>
      </c>
      <c r="H486">
        <v>0.12676056338028169</v>
      </c>
      <c r="I486">
        <v>0.22535211267605629</v>
      </c>
      <c r="J486">
        <v>2.734517713882836E-2</v>
      </c>
      <c r="K486">
        <v>16199.700000000021</v>
      </c>
      <c r="L486" t="s">
        <v>4651</v>
      </c>
    </row>
    <row r="487" spans="1:12" x14ac:dyDescent="0.35">
      <c r="A487" s="1">
        <v>484</v>
      </c>
      <c r="B487">
        <v>485</v>
      </c>
      <c r="C487" t="s">
        <v>1330</v>
      </c>
      <c r="D487">
        <v>0.36172702144580132</v>
      </c>
      <c r="E487">
        <v>0.33345653262149261</v>
      </c>
      <c r="F487">
        <v>0.51923076923076927</v>
      </c>
      <c r="G487">
        <v>0.13461538461538461</v>
      </c>
      <c r="H487">
        <v>3.8461538461538457E-2</v>
      </c>
      <c r="I487">
        <v>0.21153846153846151</v>
      </c>
      <c r="J487">
        <v>3.857532857566956E-2</v>
      </c>
      <c r="K487">
        <v>5923.0999999999995</v>
      </c>
      <c r="L487" t="s">
        <v>4652</v>
      </c>
    </row>
    <row r="488" spans="1:12" x14ac:dyDescent="0.35">
      <c r="A488" s="1">
        <v>485</v>
      </c>
      <c r="B488">
        <v>486</v>
      </c>
      <c r="C488" t="s">
        <v>1332</v>
      </c>
      <c r="D488">
        <v>0.18265730577592651</v>
      </c>
      <c r="E488">
        <v>0.24558223467753471</v>
      </c>
      <c r="F488">
        <v>0.56501182033096931</v>
      </c>
      <c r="G488">
        <v>0.10165484633569739</v>
      </c>
      <c r="H488">
        <v>0.1063829787234043</v>
      </c>
      <c r="I488">
        <v>0.24349881796690309</v>
      </c>
      <c r="J488">
        <v>3.6852849351989493E-2</v>
      </c>
      <c r="K488">
        <v>46297.899999999609</v>
      </c>
      <c r="L488" t="s">
        <v>4653</v>
      </c>
    </row>
    <row r="489" spans="1:12" x14ac:dyDescent="0.35">
      <c r="A489" s="1">
        <v>486</v>
      </c>
      <c r="B489">
        <v>487</v>
      </c>
      <c r="C489" t="s">
        <v>1334</v>
      </c>
      <c r="D489">
        <v>0.10929062849265569</v>
      </c>
      <c r="E489">
        <v>0.2077186139522062</v>
      </c>
      <c r="F489">
        <v>0.47916666666666669</v>
      </c>
      <c r="G489">
        <v>0.125</v>
      </c>
      <c r="H489">
        <v>0.15625</v>
      </c>
      <c r="I489">
        <v>0.3125</v>
      </c>
      <c r="J489">
        <v>2.779203500387829E-2</v>
      </c>
      <c r="K489">
        <v>10964.60000000002</v>
      </c>
      <c r="L489" t="s">
        <v>4654</v>
      </c>
    </row>
    <row r="490" spans="1:12" x14ac:dyDescent="0.35">
      <c r="A490" s="1">
        <v>487</v>
      </c>
      <c r="B490">
        <v>488</v>
      </c>
      <c r="C490" t="s">
        <v>1336</v>
      </c>
      <c r="D490">
        <v>0.18895167753007189</v>
      </c>
      <c r="E490">
        <v>0.16886238152517141</v>
      </c>
      <c r="F490">
        <v>0.55172413793103448</v>
      </c>
      <c r="G490">
        <v>0.16551724137931029</v>
      </c>
      <c r="H490">
        <v>9.3103448275862075E-2</v>
      </c>
      <c r="I490">
        <v>0.29310344827586199</v>
      </c>
      <c r="J490">
        <v>4.5355785235957367E-2</v>
      </c>
      <c r="K490">
        <v>33283.899999999907</v>
      </c>
      <c r="L490" t="s">
        <v>4655</v>
      </c>
    </row>
    <row r="491" spans="1:12" x14ac:dyDescent="0.35">
      <c r="A491" s="1">
        <v>488</v>
      </c>
      <c r="B491">
        <v>489</v>
      </c>
      <c r="C491" t="s">
        <v>1338</v>
      </c>
      <c r="D491">
        <v>0.13854593478137911</v>
      </c>
      <c r="E491">
        <v>0.14535519359088159</v>
      </c>
      <c r="F491">
        <v>0.60769230769230764</v>
      </c>
      <c r="G491">
        <v>0.1846153846153846</v>
      </c>
      <c r="H491">
        <v>0.14615384615384619</v>
      </c>
      <c r="I491">
        <v>0.34615384615384609</v>
      </c>
      <c r="J491">
        <v>4.3134370475869523E-2</v>
      </c>
      <c r="K491">
        <v>15296.10000000002</v>
      </c>
      <c r="L491" t="s">
        <v>4656</v>
      </c>
    </row>
    <row r="492" spans="1:12" x14ac:dyDescent="0.35">
      <c r="A492" s="1">
        <v>489</v>
      </c>
      <c r="B492">
        <v>490</v>
      </c>
      <c r="C492" t="s">
        <v>1340</v>
      </c>
      <c r="D492">
        <v>0.12043220046297</v>
      </c>
      <c r="E492">
        <v>0.36495853200969919</v>
      </c>
      <c r="F492">
        <v>0.55813953488372092</v>
      </c>
      <c r="G492">
        <v>5.232558139534884E-2</v>
      </c>
      <c r="H492">
        <v>0.14534883720930231</v>
      </c>
      <c r="I492">
        <v>0.23255813953488369</v>
      </c>
      <c r="J492">
        <v>1.9987438142186242E-2</v>
      </c>
      <c r="K492">
        <v>19015.90000000002</v>
      </c>
      <c r="L492" t="s">
        <v>4657</v>
      </c>
    </row>
    <row r="493" spans="1:12" x14ac:dyDescent="0.35">
      <c r="A493" s="1">
        <v>490</v>
      </c>
      <c r="B493">
        <v>491</v>
      </c>
      <c r="C493" t="s">
        <v>1343</v>
      </c>
      <c r="D493">
        <v>0.1860370369968645</v>
      </c>
      <c r="E493">
        <v>0.21118317264802561</v>
      </c>
      <c r="F493">
        <v>0.56910569105691056</v>
      </c>
      <c r="G493">
        <v>0.11382113821138209</v>
      </c>
      <c r="H493">
        <v>0.13279132791327911</v>
      </c>
      <c r="I493">
        <v>0.26829268292682928</v>
      </c>
      <c r="J493">
        <v>4.4501100770590989E-2</v>
      </c>
      <c r="K493">
        <v>41690.299999999719</v>
      </c>
      <c r="L493" t="s">
        <v>4658</v>
      </c>
    </row>
    <row r="494" spans="1:12" x14ac:dyDescent="0.35">
      <c r="A494" s="1">
        <v>491</v>
      </c>
      <c r="B494">
        <v>492</v>
      </c>
      <c r="C494" t="s">
        <v>1346</v>
      </c>
      <c r="D494">
        <v>0.17811137506298941</v>
      </c>
      <c r="E494">
        <v>0.1839869094277794</v>
      </c>
      <c r="F494">
        <v>0.53012048192771088</v>
      </c>
      <c r="G494">
        <v>0.13253012048192769</v>
      </c>
      <c r="H494">
        <v>0.10240963855421691</v>
      </c>
      <c r="I494">
        <v>0.27108433734939757</v>
      </c>
      <c r="J494">
        <v>4.0167609787411448E-2</v>
      </c>
      <c r="K494">
        <v>37480.299999999821</v>
      </c>
      <c r="L494" t="s">
        <v>4659</v>
      </c>
    </row>
    <row r="495" spans="1:12" x14ac:dyDescent="0.35">
      <c r="A495" s="1">
        <v>492</v>
      </c>
      <c r="B495">
        <v>493</v>
      </c>
      <c r="C495" t="s">
        <v>1348</v>
      </c>
      <c r="D495">
        <v>0.16014193310879701</v>
      </c>
      <c r="E495">
        <v>0.19046083291668681</v>
      </c>
      <c r="F495">
        <v>0.50261780104712039</v>
      </c>
      <c r="G495">
        <v>0.1099476439790576</v>
      </c>
      <c r="H495">
        <v>0.1204188481675393</v>
      </c>
      <c r="I495">
        <v>0.27225130890052363</v>
      </c>
      <c r="J495">
        <v>3.4701494674509337E-2</v>
      </c>
      <c r="K495">
        <v>21875.099999999991</v>
      </c>
      <c r="L495" t="s">
        <v>4660</v>
      </c>
    </row>
    <row r="496" spans="1:12" x14ac:dyDescent="0.35">
      <c r="A496" s="1">
        <v>493</v>
      </c>
      <c r="B496">
        <v>494</v>
      </c>
      <c r="C496" t="s">
        <v>1351</v>
      </c>
      <c r="D496">
        <v>0.11441014032190749</v>
      </c>
      <c r="E496">
        <v>0.33723148247048729</v>
      </c>
      <c r="F496">
        <v>0.55191256830601088</v>
      </c>
      <c r="G496">
        <v>0.1038251366120219</v>
      </c>
      <c r="H496">
        <v>0.1038251366120219</v>
      </c>
      <c r="I496">
        <v>0.22950819672131151</v>
      </c>
      <c r="J496">
        <v>2.208395232216712E-2</v>
      </c>
      <c r="K496">
        <v>20142.200000000019</v>
      </c>
      <c r="L496" t="s">
        <v>4661</v>
      </c>
    </row>
    <row r="497" spans="1:12" x14ac:dyDescent="0.35">
      <c r="A497" s="1">
        <v>494</v>
      </c>
      <c r="B497">
        <v>495</v>
      </c>
      <c r="C497" t="s">
        <v>1353</v>
      </c>
      <c r="D497">
        <v>0.14536687988293351</v>
      </c>
      <c r="E497">
        <v>0.12791480405044511</v>
      </c>
      <c r="F497">
        <v>0.55303030303030298</v>
      </c>
      <c r="G497">
        <v>0.14015151515151511</v>
      </c>
      <c r="H497">
        <v>0.15151515151515149</v>
      </c>
      <c r="I497">
        <v>0.32575757575757569</v>
      </c>
      <c r="J497">
        <v>4.1109996403666547E-2</v>
      </c>
      <c r="K497">
        <v>29944.19999999995</v>
      </c>
      <c r="L497" t="s">
        <v>4662</v>
      </c>
    </row>
    <row r="498" spans="1:12" x14ac:dyDescent="0.35">
      <c r="A498" s="1">
        <v>495</v>
      </c>
      <c r="B498">
        <v>496</v>
      </c>
      <c r="C498" t="s">
        <v>1356</v>
      </c>
      <c r="D498">
        <v>0.124385679736045</v>
      </c>
      <c r="E498">
        <v>0.17973464475041201</v>
      </c>
      <c r="F498">
        <v>0.54867256637168138</v>
      </c>
      <c r="G498">
        <v>0.13274336283185839</v>
      </c>
      <c r="H498">
        <v>0.12831858407079649</v>
      </c>
      <c r="I498">
        <v>0.29203539823008851</v>
      </c>
      <c r="J498">
        <v>3.113640992824232E-2</v>
      </c>
      <c r="K498">
        <v>25710.7</v>
      </c>
      <c r="L498" t="s">
        <v>4663</v>
      </c>
    </row>
    <row r="499" spans="1:12" x14ac:dyDescent="0.35">
      <c r="A499" s="1">
        <v>496</v>
      </c>
      <c r="B499">
        <v>497</v>
      </c>
      <c r="C499" t="s">
        <v>1359</v>
      </c>
      <c r="D499">
        <v>0.16769889766567769</v>
      </c>
      <c r="E499">
        <v>0.21319942498924471</v>
      </c>
      <c r="F499">
        <v>0.569620253164557</v>
      </c>
      <c r="G499">
        <v>0.1139240506329114</v>
      </c>
      <c r="H499">
        <v>0.13924050632911389</v>
      </c>
      <c r="I499">
        <v>0.26582278481012661</v>
      </c>
      <c r="J499">
        <v>3.6810903174712403E-2</v>
      </c>
      <c r="K499">
        <v>9230.5000000000091</v>
      </c>
      <c r="L499" t="s">
        <v>4664</v>
      </c>
    </row>
    <row r="500" spans="1:12" x14ac:dyDescent="0.35">
      <c r="A500" s="1">
        <v>497</v>
      </c>
      <c r="B500">
        <v>498</v>
      </c>
      <c r="C500" t="s">
        <v>1361</v>
      </c>
      <c r="D500">
        <v>0.20112717232439159</v>
      </c>
      <c r="E500">
        <v>0.18654686973363629</v>
      </c>
      <c r="F500">
        <v>0.57894736842105265</v>
      </c>
      <c r="G500">
        <v>0.15789473684210531</v>
      </c>
      <c r="H500">
        <v>0.13157894736842099</v>
      </c>
      <c r="I500">
        <v>0.31578947368421051</v>
      </c>
      <c r="J500">
        <v>4.4425828924720398E-2</v>
      </c>
      <c r="K500">
        <v>4555.0999999999976</v>
      </c>
      <c r="L500" t="s">
        <v>4665</v>
      </c>
    </row>
    <row r="501" spans="1:12" x14ac:dyDescent="0.35">
      <c r="A501" s="1">
        <v>498</v>
      </c>
      <c r="B501">
        <v>499</v>
      </c>
      <c r="C501" t="s">
        <v>1363</v>
      </c>
      <c r="D501">
        <v>0.26746719595005741</v>
      </c>
      <c r="E501">
        <v>0.2104355912672794</v>
      </c>
      <c r="F501">
        <v>0.46443514644351458</v>
      </c>
      <c r="G501">
        <v>0.17573221757322169</v>
      </c>
      <c r="H501">
        <v>0.104602510460251</v>
      </c>
      <c r="I501">
        <v>0.30543933054393307</v>
      </c>
      <c r="J501">
        <v>6.9704655533036092E-2</v>
      </c>
      <c r="K501">
        <v>28653.40000000002</v>
      </c>
      <c r="L501" t="s">
        <v>4666</v>
      </c>
    </row>
    <row r="502" spans="1:12" x14ac:dyDescent="0.35">
      <c r="A502" s="1">
        <v>499</v>
      </c>
      <c r="B502">
        <v>500</v>
      </c>
      <c r="C502" t="s">
        <v>1365</v>
      </c>
      <c r="D502">
        <v>0.19331584984887701</v>
      </c>
      <c r="E502">
        <v>0.24185020094060489</v>
      </c>
      <c r="F502">
        <v>0.53790613718411551</v>
      </c>
      <c r="G502">
        <v>0.1191335740072202</v>
      </c>
      <c r="H502">
        <v>8.6642599277978335E-2</v>
      </c>
      <c r="I502">
        <v>0.26714801444043318</v>
      </c>
      <c r="J502">
        <v>3.7512097016630053E-2</v>
      </c>
      <c r="K502">
        <v>32192.299999999919</v>
      </c>
      <c r="L502" t="s">
        <v>4667</v>
      </c>
    </row>
    <row r="503" spans="1:12" x14ac:dyDescent="0.35">
      <c r="A503" s="1">
        <v>500</v>
      </c>
      <c r="B503">
        <v>501</v>
      </c>
      <c r="C503" t="s">
        <v>1368</v>
      </c>
      <c r="D503">
        <v>0.18584350404133951</v>
      </c>
      <c r="E503">
        <v>0.27844079300845281</v>
      </c>
      <c r="F503">
        <v>0.64444444444444449</v>
      </c>
      <c r="G503">
        <v>0.15555555555555561</v>
      </c>
      <c r="H503">
        <v>0.1111111111111111</v>
      </c>
      <c r="I503">
        <v>0.31111111111111112</v>
      </c>
      <c r="J503">
        <v>3.7980946167486367E-2</v>
      </c>
      <c r="K503">
        <v>5232.8</v>
      </c>
      <c r="L503" t="s">
        <v>4668</v>
      </c>
    </row>
    <row r="504" spans="1:12" x14ac:dyDescent="0.35">
      <c r="A504" s="1">
        <v>501</v>
      </c>
      <c r="B504">
        <v>502</v>
      </c>
      <c r="C504" t="s">
        <v>1372</v>
      </c>
      <c r="D504">
        <v>0.148432794225973</v>
      </c>
      <c r="E504">
        <v>0.16707223373246469</v>
      </c>
      <c r="F504">
        <v>0.51752336448598135</v>
      </c>
      <c r="G504">
        <v>0.12967289719626171</v>
      </c>
      <c r="H504">
        <v>0.12383177570093459</v>
      </c>
      <c r="I504">
        <v>0.28504672897196259</v>
      </c>
      <c r="J504">
        <v>3.7199198595157731E-2</v>
      </c>
      <c r="K504">
        <v>99294.199999999968</v>
      </c>
      <c r="L504" t="s">
        <v>4669</v>
      </c>
    </row>
    <row r="505" spans="1:12" x14ac:dyDescent="0.35">
      <c r="A505" s="1">
        <v>502</v>
      </c>
      <c r="B505">
        <v>503</v>
      </c>
      <c r="C505" t="s">
        <v>1374</v>
      </c>
      <c r="D505">
        <v>0.28351763589364459</v>
      </c>
      <c r="E505">
        <v>0.29304018053317088</v>
      </c>
      <c r="F505">
        <v>0.53658536585365857</v>
      </c>
      <c r="G505">
        <v>0.12195121951219511</v>
      </c>
      <c r="H505">
        <v>0.12195121951219511</v>
      </c>
      <c r="I505">
        <v>0.29268292682926828</v>
      </c>
      <c r="J505">
        <v>5.0116968820672542E-2</v>
      </c>
      <c r="K505">
        <v>4762.3999999999996</v>
      </c>
      <c r="L505" t="s">
        <v>4670</v>
      </c>
    </row>
    <row r="506" spans="1:12" x14ac:dyDescent="0.35">
      <c r="A506" s="1">
        <v>503</v>
      </c>
      <c r="B506">
        <v>504</v>
      </c>
      <c r="C506" t="s">
        <v>1376</v>
      </c>
      <c r="D506">
        <v>0.13177466138213281</v>
      </c>
      <c r="E506">
        <v>0.19981198079230389</v>
      </c>
      <c r="F506">
        <v>0.55037593984962407</v>
      </c>
      <c r="G506">
        <v>0.14887218045112779</v>
      </c>
      <c r="H506">
        <v>9.7744360902255634E-2</v>
      </c>
      <c r="I506">
        <v>0.2857142857142857</v>
      </c>
      <c r="J506">
        <v>3.1333221810674952E-2</v>
      </c>
      <c r="K506">
        <v>77516.999999999694</v>
      </c>
      <c r="L506" t="s">
        <v>4671</v>
      </c>
    </row>
    <row r="507" spans="1:12" x14ac:dyDescent="0.35">
      <c r="A507" s="1">
        <v>504</v>
      </c>
      <c r="B507">
        <v>505</v>
      </c>
      <c r="C507" t="s">
        <v>1379</v>
      </c>
      <c r="D507">
        <v>0.15296136758782869</v>
      </c>
      <c r="E507">
        <v>0.18045434228675639</v>
      </c>
      <c r="F507">
        <v>0.49431818181818182</v>
      </c>
      <c r="G507">
        <v>0.1306818181818182</v>
      </c>
      <c r="H507">
        <v>0.15909090909090909</v>
      </c>
      <c r="I507">
        <v>0.28977272727272729</v>
      </c>
      <c r="J507">
        <v>4.2073020205009068E-2</v>
      </c>
      <c r="K507">
        <v>20262</v>
      </c>
      <c r="L507" t="s">
        <v>4672</v>
      </c>
    </row>
    <row r="508" spans="1:12" x14ac:dyDescent="0.35">
      <c r="A508" s="1">
        <v>505</v>
      </c>
      <c r="B508">
        <v>506</v>
      </c>
      <c r="C508" t="s">
        <v>1381</v>
      </c>
      <c r="D508">
        <v>0.15593936312264151</v>
      </c>
      <c r="E508">
        <v>0.21117338128542301</v>
      </c>
      <c r="F508">
        <v>0.57279236276849643</v>
      </c>
      <c r="G508">
        <v>0.1002386634844869</v>
      </c>
      <c r="H508">
        <v>0.14081145584725541</v>
      </c>
      <c r="I508">
        <v>0.27207637231503579</v>
      </c>
      <c r="J508">
        <v>3.6152024754342302E-2</v>
      </c>
      <c r="K508">
        <v>46712.599999999642</v>
      </c>
      <c r="L508" t="s">
        <v>4673</v>
      </c>
    </row>
    <row r="509" spans="1:12" x14ac:dyDescent="0.35">
      <c r="A509" s="1">
        <v>506</v>
      </c>
      <c r="B509">
        <v>507</v>
      </c>
      <c r="C509" t="s">
        <v>1384</v>
      </c>
      <c r="D509">
        <v>0.1021517843103053</v>
      </c>
      <c r="E509">
        <v>0.44175849538283529</v>
      </c>
      <c r="F509">
        <v>0.56756756756756754</v>
      </c>
      <c r="G509">
        <v>0.1891891891891892</v>
      </c>
      <c r="H509">
        <v>0.13513513513513509</v>
      </c>
      <c r="I509">
        <v>0.3783783783783784</v>
      </c>
      <c r="J509">
        <v>2.5895091703087191E-2</v>
      </c>
      <c r="K509">
        <v>4309.9999999999982</v>
      </c>
      <c r="L509" t="s">
        <v>4674</v>
      </c>
    </row>
    <row r="510" spans="1:12" x14ac:dyDescent="0.35">
      <c r="A510" s="1">
        <v>507</v>
      </c>
      <c r="B510">
        <v>508</v>
      </c>
      <c r="C510" t="s">
        <v>1386</v>
      </c>
      <c r="D510">
        <v>0.12684148495777101</v>
      </c>
      <c r="E510">
        <v>0.1068302991779394</v>
      </c>
      <c r="F510">
        <v>0.64935064935064934</v>
      </c>
      <c r="G510">
        <v>0.11688311688311689</v>
      </c>
      <c r="H510">
        <v>0.1688311688311688</v>
      </c>
      <c r="I510">
        <v>0.32467532467532467</v>
      </c>
      <c r="J510">
        <v>3.362955063964633E-2</v>
      </c>
      <c r="K510">
        <v>17397.7</v>
      </c>
      <c r="L510" t="s">
        <v>4675</v>
      </c>
    </row>
    <row r="511" spans="1:12" x14ac:dyDescent="0.35">
      <c r="A511" s="1">
        <v>508</v>
      </c>
      <c r="B511">
        <v>509</v>
      </c>
      <c r="C511" t="s">
        <v>1390</v>
      </c>
      <c r="D511">
        <v>0.19431882944906381</v>
      </c>
      <c r="E511">
        <v>0.78200525947940536</v>
      </c>
      <c r="F511">
        <v>0.46099290780141838</v>
      </c>
      <c r="G511">
        <v>7.4468085106382975E-2</v>
      </c>
      <c r="H511">
        <v>5.3191489361702128E-2</v>
      </c>
      <c r="I511">
        <v>0.13120567375886519</v>
      </c>
      <c r="J511">
        <v>2.2550234376842278E-2</v>
      </c>
      <c r="K511">
        <v>31102.699999999932</v>
      </c>
      <c r="L511" t="s">
        <v>4676</v>
      </c>
    </row>
    <row r="512" spans="1:12" x14ac:dyDescent="0.35">
      <c r="A512" s="1">
        <v>509</v>
      </c>
      <c r="B512">
        <v>510</v>
      </c>
      <c r="C512" t="s">
        <v>1392</v>
      </c>
      <c r="D512">
        <v>0.1029542079925647</v>
      </c>
      <c r="E512">
        <v>0.14562856300252999</v>
      </c>
      <c r="F512">
        <v>0.56269757639620654</v>
      </c>
      <c r="G512">
        <v>0.14120126448893569</v>
      </c>
      <c r="H512">
        <v>0.1380400421496312</v>
      </c>
      <c r="I512">
        <v>0.31928345626975763</v>
      </c>
      <c r="J512">
        <v>2.8497602726633459E-2</v>
      </c>
      <c r="K512">
        <v>108245.30000000021</v>
      </c>
      <c r="L512" t="s">
        <v>4677</v>
      </c>
    </row>
    <row r="513" spans="1:12" x14ac:dyDescent="0.35">
      <c r="A513" s="1">
        <v>510</v>
      </c>
      <c r="B513">
        <v>511</v>
      </c>
      <c r="C513" t="s">
        <v>1396</v>
      </c>
      <c r="D513">
        <v>0.13382499669653999</v>
      </c>
      <c r="E513">
        <v>0.64613637256543022</v>
      </c>
      <c r="F513">
        <v>0.47101449275362323</v>
      </c>
      <c r="G513">
        <v>7.2463768115942032E-2</v>
      </c>
      <c r="H513">
        <v>5.7971014492753617E-2</v>
      </c>
      <c r="I513">
        <v>0.1521739130434783</v>
      </c>
      <c r="J513">
        <v>1.6432323557890378E-2</v>
      </c>
      <c r="K513">
        <v>45733.599999999627</v>
      </c>
      <c r="L513" t="s">
        <v>4678</v>
      </c>
    </row>
    <row r="514" spans="1:12" x14ac:dyDescent="0.35">
      <c r="A514" s="1">
        <v>511</v>
      </c>
      <c r="B514">
        <v>512</v>
      </c>
      <c r="C514" t="s">
        <v>1398</v>
      </c>
      <c r="D514">
        <v>0.1144852839530635</v>
      </c>
      <c r="E514">
        <v>0.126705781212201</v>
      </c>
      <c r="F514">
        <v>0.44680851063829791</v>
      </c>
      <c r="G514">
        <v>0.23404255319148939</v>
      </c>
      <c r="H514">
        <v>2.1276595744680851E-2</v>
      </c>
      <c r="I514">
        <v>0.25531914893617019</v>
      </c>
      <c r="J514">
        <v>1.795517830290427E-2</v>
      </c>
      <c r="K514">
        <v>5710.2999999999975</v>
      </c>
      <c r="L514" t="s">
        <v>4679</v>
      </c>
    </row>
    <row r="515" spans="1:12" x14ac:dyDescent="0.35">
      <c r="A515" s="1">
        <v>512</v>
      </c>
      <c r="B515">
        <v>513</v>
      </c>
      <c r="C515" t="s">
        <v>1400</v>
      </c>
      <c r="D515">
        <v>0.25991380297392719</v>
      </c>
      <c r="E515">
        <v>0.21593720908085079</v>
      </c>
      <c r="F515">
        <v>0.5117647058823529</v>
      </c>
      <c r="G515">
        <v>0.13529411764705879</v>
      </c>
      <c r="H515">
        <v>8.2352941176470587E-2</v>
      </c>
      <c r="I515">
        <v>0.26470588235294118</v>
      </c>
      <c r="J515">
        <v>5.1086514415683272E-2</v>
      </c>
      <c r="K515">
        <v>19374.60000000002</v>
      </c>
      <c r="L515" t="s">
        <v>4680</v>
      </c>
    </row>
    <row r="516" spans="1:12" x14ac:dyDescent="0.35">
      <c r="A516" s="1">
        <v>513</v>
      </c>
      <c r="B516">
        <v>514</v>
      </c>
      <c r="C516" t="s">
        <v>1402</v>
      </c>
      <c r="D516">
        <v>0.21455819229947101</v>
      </c>
      <c r="E516">
        <v>0.22396739159617809</v>
      </c>
      <c r="F516">
        <v>0.54372623574144485</v>
      </c>
      <c r="G516">
        <v>6.8441064638783272E-2</v>
      </c>
      <c r="H516">
        <v>0.13307984790874519</v>
      </c>
      <c r="I516">
        <v>0.23954372623574141</v>
      </c>
      <c r="J516">
        <v>3.9316413147350453E-2</v>
      </c>
      <c r="K516">
        <v>29979.29999999993</v>
      </c>
      <c r="L516" t="s">
        <v>4681</v>
      </c>
    </row>
    <row r="517" spans="1:12" x14ac:dyDescent="0.35">
      <c r="A517" s="1">
        <v>514</v>
      </c>
      <c r="B517">
        <v>515</v>
      </c>
      <c r="C517" t="s">
        <v>1405</v>
      </c>
      <c r="D517">
        <v>0.12215158486857861</v>
      </c>
      <c r="E517">
        <v>0.1262193982888366</v>
      </c>
      <c r="F517">
        <v>0.63157894736842102</v>
      </c>
      <c r="G517">
        <v>0.1710526315789474</v>
      </c>
      <c r="H517">
        <v>0.15789473684210531</v>
      </c>
      <c r="I517">
        <v>0.34210526315789469</v>
      </c>
      <c r="J517">
        <v>3.6607717361932982E-2</v>
      </c>
      <c r="K517">
        <v>8769.8000000000065</v>
      </c>
      <c r="L517" t="s">
        <v>4682</v>
      </c>
    </row>
    <row r="518" spans="1:12" x14ac:dyDescent="0.35">
      <c r="A518" s="1">
        <v>515</v>
      </c>
      <c r="B518">
        <v>516</v>
      </c>
      <c r="C518" t="s">
        <v>1407</v>
      </c>
      <c r="D518">
        <v>0.22388599876831261</v>
      </c>
      <c r="E518">
        <v>0.35768722333048453</v>
      </c>
      <c r="F518">
        <v>0.52071005917159763</v>
      </c>
      <c r="G518">
        <v>8.2840236686390539E-2</v>
      </c>
      <c r="H518">
        <v>0.106508875739645</v>
      </c>
      <c r="I518">
        <v>0.21893491124260361</v>
      </c>
      <c r="J518">
        <v>3.8471454727974183E-2</v>
      </c>
      <c r="K518">
        <v>18863.600000000031</v>
      </c>
      <c r="L518" t="s">
        <v>4683</v>
      </c>
    </row>
    <row r="519" spans="1:12" x14ac:dyDescent="0.35">
      <c r="A519" s="1">
        <v>516</v>
      </c>
      <c r="B519">
        <v>517</v>
      </c>
      <c r="C519" t="s">
        <v>1409</v>
      </c>
      <c r="D519">
        <v>8.4476110087682577E-2</v>
      </c>
      <c r="E519">
        <v>0.13831624419569191</v>
      </c>
      <c r="F519">
        <v>0.5641025641025641</v>
      </c>
      <c r="G519">
        <v>2.564102564102564E-2</v>
      </c>
      <c r="H519">
        <v>0.25641025641025639</v>
      </c>
      <c r="I519">
        <v>0.28205128205128199</v>
      </c>
      <c r="J519">
        <v>1.392606110061204E-2</v>
      </c>
      <c r="K519">
        <v>4438.2999999999993</v>
      </c>
      <c r="L519" t="s">
        <v>4684</v>
      </c>
    </row>
    <row r="520" spans="1:12" x14ac:dyDescent="0.35">
      <c r="A520" s="1">
        <v>517</v>
      </c>
      <c r="B520">
        <v>518</v>
      </c>
      <c r="C520" t="s">
        <v>1411</v>
      </c>
      <c r="D520">
        <v>0.17185908299849201</v>
      </c>
      <c r="E520">
        <v>0.15576180906934131</v>
      </c>
      <c r="F520">
        <v>0.4420289855072464</v>
      </c>
      <c r="G520">
        <v>0.17391304347826089</v>
      </c>
      <c r="H520">
        <v>9.420289855072464E-2</v>
      </c>
      <c r="I520">
        <v>0.29710144927536231</v>
      </c>
      <c r="J520">
        <v>4.090639776871461E-2</v>
      </c>
      <c r="K520">
        <v>16504.400000000041</v>
      </c>
      <c r="L520" t="s">
        <v>4685</v>
      </c>
    </row>
    <row r="521" spans="1:12" x14ac:dyDescent="0.35">
      <c r="A521" s="1">
        <v>518</v>
      </c>
      <c r="B521">
        <v>519</v>
      </c>
      <c r="C521" t="s">
        <v>1413</v>
      </c>
      <c r="D521">
        <v>0.1170768583270166</v>
      </c>
      <c r="E521">
        <v>0.14835199895714149</v>
      </c>
      <c r="F521">
        <v>0.59322033898305082</v>
      </c>
      <c r="G521">
        <v>0.13559322033898311</v>
      </c>
      <c r="H521">
        <v>0.1186440677966102</v>
      </c>
      <c r="I521">
        <v>0.32203389830508472</v>
      </c>
      <c r="J521">
        <v>2.7218459772818671E-2</v>
      </c>
      <c r="K521">
        <v>13244.70000000003</v>
      </c>
      <c r="L521" t="s">
        <v>4686</v>
      </c>
    </row>
    <row r="522" spans="1:12" x14ac:dyDescent="0.35">
      <c r="A522" s="1">
        <v>519</v>
      </c>
      <c r="B522">
        <v>520</v>
      </c>
      <c r="C522" t="s">
        <v>1417</v>
      </c>
      <c r="D522">
        <v>0.15287686104077511</v>
      </c>
      <c r="E522">
        <v>0.22934287309924609</v>
      </c>
      <c r="F522">
        <v>0.5166163141993958</v>
      </c>
      <c r="G522">
        <v>9.9697885196374625E-2</v>
      </c>
      <c r="H522">
        <v>9.9697885196374625E-2</v>
      </c>
      <c r="I522">
        <v>0.23867069486404829</v>
      </c>
      <c r="J522">
        <v>2.9243341623081211E-2</v>
      </c>
      <c r="K522">
        <v>36690.999999999811</v>
      </c>
      <c r="L522" t="s">
        <v>4687</v>
      </c>
    </row>
    <row r="523" spans="1:12" x14ac:dyDescent="0.35">
      <c r="A523" s="1">
        <v>520</v>
      </c>
      <c r="B523">
        <v>521</v>
      </c>
      <c r="C523" t="s">
        <v>1420</v>
      </c>
      <c r="D523">
        <v>9.8991426265846449E-2</v>
      </c>
      <c r="E523">
        <v>0.122252670658468</v>
      </c>
      <c r="F523">
        <v>0.65891472868217049</v>
      </c>
      <c r="G523">
        <v>0.16279069767441859</v>
      </c>
      <c r="H523">
        <v>0.15038759689922479</v>
      </c>
      <c r="I523">
        <v>0.36744186046511629</v>
      </c>
      <c r="J523">
        <v>3.064130261628932E-2</v>
      </c>
      <c r="K523">
        <v>73452.299999999843</v>
      </c>
      <c r="L523" t="s">
        <v>4688</v>
      </c>
    </row>
    <row r="524" spans="1:12" x14ac:dyDescent="0.35">
      <c r="A524" s="1">
        <v>521</v>
      </c>
      <c r="B524">
        <v>522</v>
      </c>
      <c r="C524" t="s">
        <v>1424</v>
      </c>
      <c r="D524">
        <v>0.14982662148784329</v>
      </c>
      <c r="E524">
        <v>0.1346925694225414</v>
      </c>
      <c r="F524">
        <v>0.54092526690391463</v>
      </c>
      <c r="G524">
        <v>0.14234875444839859</v>
      </c>
      <c r="H524">
        <v>0.13523131672597871</v>
      </c>
      <c r="I524">
        <v>0.31672597864768681</v>
      </c>
      <c r="J524">
        <v>4.0329487651136572E-2</v>
      </c>
      <c r="K524">
        <v>32892.19999999991</v>
      </c>
      <c r="L524" t="s">
        <v>4689</v>
      </c>
    </row>
    <row r="525" spans="1:12" x14ac:dyDescent="0.35">
      <c r="A525" s="1">
        <v>522</v>
      </c>
      <c r="B525">
        <v>523</v>
      </c>
      <c r="C525" t="s">
        <v>1426</v>
      </c>
      <c r="D525">
        <v>0.1225358002254274</v>
      </c>
      <c r="E525">
        <v>0.23854988608908759</v>
      </c>
      <c r="F525">
        <v>0.57352941176470584</v>
      </c>
      <c r="G525">
        <v>0.14215686274509801</v>
      </c>
      <c r="H525">
        <v>0.1127450980392157</v>
      </c>
      <c r="I525">
        <v>0.26960784313725489</v>
      </c>
      <c r="J525">
        <v>2.954639163262706E-2</v>
      </c>
      <c r="K525">
        <v>22617.8</v>
      </c>
      <c r="L525" t="s">
        <v>4690</v>
      </c>
    </row>
    <row r="526" spans="1:12" x14ac:dyDescent="0.35">
      <c r="A526" s="1">
        <v>523</v>
      </c>
      <c r="B526">
        <v>524</v>
      </c>
      <c r="C526" t="s">
        <v>1429</v>
      </c>
      <c r="D526">
        <v>0.29427634613585529</v>
      </c>
      <c r="E526">
        <v>0.28918663801745009</v>
      </c>
      <c r="F526">
        <v>0.46808510638297868</v>
      </c>
      <c r="G526">
        <v>0.14893617021276601</v>
      </c>
      <c r="H526">
        <v>4.2553191489361701E-2</v>
      </c>
      <c r="I526">
        <v>0.23404255319148939</v>
      </c>
      <c r="J526">
        <v>3.4454274713801462E-2</v>
      </c>
      <c r="K526">
        <v>5386.3999999999978</v>
      </c>
      <c r="L526" t="s">
        <v>4691</v>
      </c>
    </row>
    <row r="527" spans="1:12" x14ac:dyDescent="0.35">
      <c r="A527" s="1">
        <v>524</v>
      </c>
      <c r="B527">
        <v>525</v>
      </c>
      <c r="C527" t="s">
        <v>1431</v>
      </c>
      <c r="D527">
        <v>9.9805986210550951E-2</v>
      </c>
      <c r="E527">
        <v>0.21870605741422741</v>
      </c>
      <c r="F527">
        <v>0.69767441860465118</v>
      </c>
      <c r="G527">
        <v>0.1395348837209302</v>
      </c>
      <c r="H527">
        <v>0.1162790697674419</v>
      </c>
      <c r="I527">
        <v>0.30232558139534882</v>
      </c>
      <c r="J527">
        <v>1.919902115625827E-2</v>
      </c>
      <c r="K527">
        <v>4789.9000000000005</v>
      </c>
      <c r="L527" t="s">
        <v>4692</v>
      </c>
    </row>
    <row r="528" spans="1:12" x14ac:dyDescent="0.35">
      <c r="A528" s="1">
        <v>525</v>
      </c>
      <c r="B528">
        <v>526</v>
      </c>
      <c r="C528" t="s">
        <v>1434</v>
      </c>
      <c r="D528">
        <v>0.15081443843415401</v>
      </c>
      <c r="E528">
        <v>0.29635750108170522</v>
      </c>
      <c r="F528">
        <v>0.55471698113207546</v>
      </c>
      <c r="G528">
        <v>9.8113207547169817E-2</v>
      </c>
      <c r="H528">
        <v>0.1132075471698113</v>
      </c>
      <c r="I528">
        <v>0.25283018867924528</v>
      </c>
      <c r="J528">
        <v>3.0298727979913152E-2</v>
      </c>
      <c r="K528">
        <v>29080.899999999969</v>
      </c>
      <c r="L528" t="s">
        <v>4693</v>
      </c>
    </row>
    <row r="529" spans="1:12" x14ac:dyDescent="0.35">
      <c r="A529" s="1">
        <v>526</v>
      </c>
      <c r="B529">
        <v>527</v>
      </c>
      <c r="C529" t="s">
        <v>1436</v>
      </c>
      <c r="D529">
        <v>0.17608856784161239</v>
      </c>
      <c r="E529">
        <v>0.66865405408053691</v>
      </c>
      <c r="F529">
        <v>0.43042071197411003</v>
      </c>
      <c r="G529">
        <v>5.1779935275080909E-2</v>
      </c>
      <c r="H529">
        <v>5.1779935275080909E-2</v>
      </c>
      <c r="I529">
        <v>0.1326860841423948</v>
      </c>
      <c r="J529">
        <v>1.645521162879876E-2</v>
      </c>
      <c r="K529">
        <v>34537.599999999882</v>
      </c>
      <c r="L529" t="s">
        <v>4694</v>
      </c>
    </row>
    <row r="530" spans="1:12" x14ac:dyDescent="0.35">
      <c r="A530" s="1">
        <v>527</v>
      </c>
      <c r="B530">
        <v>528</v>
      </c>
      <c r="C530" t="s">
        <v>1438</v>
      </c>
      <c r="D530">
        <v>0.20296123338566269</v>
      </c>
      <c r="E530">
        <v>0.29799807686608909</v>
      </c>
      <c r="F530">
        <v>0.42857142857142849</v>
      </c>
      <c r="G530">
        <v>0.14285714285714279</v>
      </c>
      <c r="H530">
        <v>9.5238095238095233E-2</v>
      </c>
      <c r="I530">
        <v>0.23809523809523811</v>
      </c>
      <c r="J530">
        <v>3.406043709301855E-2</v>
      </c>
      <c r="K530">
        <v>4955.5999999999995</v>
      </c>
      <c r="L530" t="s">
        <v>4695</v>
      </c>
    </row>
    <row r="531" spans="1:12" x14ac:dyDescent="0.35">
      <c r="A531" s="1">
        <v>528</v>
      </c>
      <c r="B531">
        <v>529</v>
      </c>
      <c r="C531" t="s">
        <v>1440</v>
      </c>
      <c r="D531">
        <v>0.13751527739404429</v>
      </c>
      <c r="E531">
        <v>0.1209705055383401</v>
      </c>
      <c r="F531">
        <v>0.59493670886075944</v>
      </c>
      <c r="G531">
        <v>0.12658227848101269</v>
      </c>
      <c r="H531">
        <v>0.17721518987341769</v>
      </c>
      <c r="I531">
        <v>0.30379746835443039</v>
      </c>
      <c r="J531">
        <v>3.7017246611563782E-2</v>
      </c>
      <c r="K531">
        <v>8930.5000000000109</v>
      </c>
      <c r="L531" t="s">
        <v>4696</v>
      </c>
    </row>
    <row r="532" spans="1:12" x14ac:dyDescent="0.35">
      <c r="A532" s="1">
        <v>529</v>
      </c>
      <c r="B532">
        <v>530</v>
      </c>
      <c r="C532" t="s">
        <v>1442</v>
      </c>
      <c r="D532">
        <v>0.1910714523378659</v>
      </c>
      <c r="E532">
        <v>0.20479237581986939</v>
      </c>
      <c r="F532">
        <v>0.55319148936170215</v>
      </c>
      <c r="G532">
        <v>0.14361702127659581</v>
      </c>
      <c r="H532">
        <v>0.1063829787234043</v>
      </c>
      <c r="I532">
        <v>0.28191489361702132</v>
      </c>
      <c r="J532">
        <v>4.4711034587470312E-2</v>
      </c>
      <c r="K532">
        <v>21973.800000000021</v>
      </c>
      <c r="L532" t="s">
        <v>4697</v>
      </c>
    </row>
    <row r="533" spans="1:12" x14ac:dyDescent="0.35">
      <c r="A533" s="1">
        <v>530</v>
      </c>
      <c r="B533">
        <v>531</v>
      </c>
      <c r="C533" t="s">
        <v>1444</v>
      </c>
      <c r="D533">
        <v>0.11826322494473671</v>
      </c>
      <c r="E533">
        <v>0.18724339623283021</v>
      </c>
      <c r="F533">
        <v>0.56398104265402849</v>
      </c>
      <c r="G533">
        <v>0.1232227488151659</v>
      </c>
      <c r="H533">
        <v>0.15639810426540279</v>
      </c>
      <c r="I533">
        <v>0.30331753554502372</v>
      </c>
      <c r="J533">
        <v>3.1495122239029637E-2</v>
      </c>
      <c r="K533">
        <v>24469.5</v>
      </c>
      <c r="L533" t="s">
        <v>4698</v>
      </c>
    </row>
    <row r="534" spans="1:12" x14ac:dyDescent="0.35">
      <c r="A534" s="1">
        <v>531</v>
      </c>
      <c r="B534">
        <v>532</v>
      </c>
      <c r="C534" t="s">
        <v>1447</v>
      </c>
      <c r="D534">
        <v>0.16240498443091261</v>
      </c>
      <c r="E534">
        <v>0.15256899142271921</v>
      </c>
      <c r="F534">
        <v>0.57413249211356465</v>
      </c>
      <c r="G534">
        <v>0.14511041009463721</v>
      </c>
      <c r="H534">
        <v>0.13249211356466881</v>
      </c>
      <c r="I534">
        <v>0.29968454258675081</v>
      </c>
      <c r="J534">
        <v>4.3838628014376477E-2</v>
      </c>
      <c r="K534">
        <v>36186.099999999831</v>
      </c>
      <c r="L534" t="s">
        <v>4699</v>
      </c>
    </row>
    <row r="535" spans="1:12" x14ac:dyDescent="0.35">
      <c r="A535" s="1">
        <v>532</v>
      </c>
      <c r="B535">
        <v>533</v>
      </c>
      <c r="C535" t="s">
        <v>1451</v>
      </c>
      <c r="D535">
        <v>0.14464621709969111</v>
      </c>
      <c r="E535">
        <v>9.6779161653421666E-2</v>
      </c>
      <c r="F535">
        <v>0.65909090909090906</v>
      </c>
      <c r="G535">
        <v>0.22727272727272729</v>
      </c>
      <c r="H535">
        <v>9.0909090909090912E-2</v>
      </c>
      <c r="I535">
        <v>0.36363636363636359</v>
      </c>
      <c r="J535">
        <v>3.2881517552513229E-2</v>
      </c>
      <c r="K535">
        <v>5104.699999999998</v>
      </c>
      <c r="L535" t="s">
        <v>4700</v>
      </c>
    </row>
    <row r="536" spans="1:12" x14ac:dyDescent="0.35">
      <c r="A536" s="1">
        <v>533</v>
      </c>
      <c r="B536">
        <v>534</v>
      </c>
      <c r="C536" t="s">
        <v>1454</v>
      </c>
      <c r="D536">
        <v>0.18966387358016981</v>
      </c>
      <c r="E536">
        <v>0.2139606410074999</v>
      </c>
      <c r="F536">
        <v>0.5</v>
      </c>
      <c r="G536">
        <v>0.14634146341463411</v>
      </c>
      <c r="H536">
        <v>3.6585365853658527E-2</v>
      </c>
      <c r="I536">
        <v>0.23170731707317069</v>
      </c>
      <c r="J536">
        <v>2.4389033825876989E-2</v>
      </c>
      <c r="K536">
        <v>9501.3000000000102</v>
      </c>
      <c r="L536" t="s">
        <v>4701</v>
      </c>
    </row>
    <row r="537" spans="1:12" x14ac:dyDescent="0.35">
      <c r="A537" s="1">
        <v>534</v>
      </c>
      <c r="B537">
        <v>535</v>
      </c>
      <c r="C537" t="s">
        <v>1456</v>
      </c>
      <c r="D537">
        <v>0.18243880762302991</v>
      </c>
      <c r="E537">
        <v>0.69406539438099035</v>
      </c>
      <c r="F537">
        <v>0.43225806451612903</v>
      </c>
      <c r="G537">
        <v>6.4516129032258063E-2</v>
      </c>
      <c r="H537">
        <v>4.5161290322580643E-2</v>
      </c>
      <c r="I537">
        <v>0.1387096774193548</v>
      </c>
      <c r="J537">
        <v>1.8050620249935999E-2</v>
      </c>
      <c r="K537">
        <v>34470.999999999884</v>
      </c>
      <c r="L537" t="s">
        <v>4702</v>
      </c>
    </row>
    <row r="538" spans="1:12" x14ac:dyDescent="0.35">
      <c r="A538" s="1">
        <v>535</v>
      </c>
      <c r="B538">
        <v>536</v>
      </c>
      <c r="C538" t="s">
        <v>1458</v>
      </c>
      <c r="D538">
        <v>0.17553593826990371</v>
      </c>
      <c r="E538">
        <v>0.24451991760802411</v>
      </c>
      <c r="F538">
        <v>0.52631578947368418</v>
      </c>
      <c r="G538">
        <v>0.13397129186602871</v>
      </c>
      <c r="H538">
        <v>0.1124401913875598</v>
      </c>
      <c r="I538">
        <v>0.27511961722488038</v>
      </c>
      <c r="J538">
        <v>4.2056113214306363E-2</v>
      </c>
      <c r="K538">
        <v>48059.999999999643</v>
      </c>
      <c r="L538" t="s">
        <v>4703</v>
      </c>
    </row>
    <row r="539" spans="1:12" x14ac:dyDescent="0.35">
      <c r="A539" s="1">
        <v>536</v>
      </c>
      <c r="B539">
        <v>537</v>
      </c>
      <c r="C539" t="s">
        <v>1460</v>
      </c>
      <c r="D539">
        <v>0.14770914662301141</v>
      </c>
      <c r="E539">
        <v>0.58773183742290513</v>
      </c>
      <c r="F539">
        <v>0.48863636363636359</v>
      </c>
      <c r="G539">
        <v>6.8181818181818177E-2</v>
      </c>
      <c r="H539">
        <v>6.8181818181818177E-2</v>
      </c>
      <c r="I539">
        <v>0.15909090909090909</v>
      </c>
      <c r="J539">
        <v>1.4954527103121481E-2</v>
      </c>
      <c r="K539">
        <v>9643.2000000000171</v>
      </c>
      <c r="L539" t="s">
        <v>4704</v>
      </c>
    </row>
    <row r="540" spans="1:12" x14ac:dyDescent="0.35">
      <c r="A540" s="1">
        <v>537</v>
      </c>
      <c r="B540">
        <v>538</v>
      </c>
      <c r="C540" t="s">
        <v>1462</v>
      </c>
      <c r="D540">
        <v>0.13076145450544019</v>
      </c>
      <c r="E540">
        <v>0.27984964291926401</v>
      </c>
      <c r="F540">
        <v>0.52786885245901638</v>
      </c>
      <c r="G540">
        <v>9.8360655737704916E-2</v>
      </c>
      <c r="H540">
        <v>0.1213114754098361</v>
      </c>
      <c r="I540">
        <v>0.2327868852459016</v>
      </c>
      <c r="J540">
        <v>2.7473209401811059E-2</v>
      </c>
      <c r="K540">
        <v>34099.399999999863</v>
      </c>
      <c r="L540" t="s">
        <v>4705</v>
      </c>
    </row>
    <row r="541" spans="1:12" x14ac:dyDescent="0.35">
      <c r="A541" s="1">
        <v>538</v>
      </c>
      <c r="B541">
        <v>539</v>
      </c>
      <c r="C541" t="s">
        <v>1464</v>
      </c>
      <c r="D541">
        <v>0.12819062998300451</v>
      </c>
      <c r="E541">
        <v>0.275944252371707</v>
      </c>
      <c r="F541">
        <v>0.53271028037383172</v>
      </c>
      <c r="G541">
        <v>0.15887850467289719</v>
      </c>
      <c r="H541">
        <v>0.1214953271028037</v>
      </c>
      <c r="I541">
        <v>0.29906542056074759</v>
      </c>
      <c r="J541">
        <v>3.2714222327191803E-2</v>
      </c>
      <c r="K541">
        <v>12421.800000000019</v>
      </c>
      <c r="L541" t="s">
        <v>4706</v>
      </c>
    </row>
    <row r="542" spans="1:12" x14ac:dyDescent="0.35">
      <c r="A542" s="1">
        <v>539</v>
      </c>
      <c r="B542">
        <v>540</v>
      </c>
      <c r="C542" t="s">
        <v>1466</v>
      </c>
      <c r="D542">
        <v>0.12646773994229291</v>
      </c>
      <c r="E542">
        <v>0.25684021662697742</v>
      </c>
      <c r="F542">
        <v>0.54206730769230771</v>
      </c>
      <c r="G542">
        <v>0.1057692307692308</v>
      </c>
      <c r="H542">
        <v>9.0144230769230768E-2</v>
      </c>
      <c r="I542">
        <v>0.23918269230769229</v>
      </c>
      <c r="J542">
        <v>2.43078546863859E-2</v>
      </c>
      <c r="K542">
        <v>90866.900000000125</v>
      </c>
      <c r="L542" t="s">
        <v>4707</v>
      </c>
    </row>
    <row r="543" spans="1:12" x14ac:dyDescent="0.35">
      <c r="A543" s="1">
        <v>540</v>
      </c>
      <c r="B543">
        <v>541</v>
      </c>
      <c r="C543" t="s">
        <v>1470</v>
      </c>
      <c r="D543">
        <v>0.20394615023925289</v>
      </c>
      <c r="E543">
        <v>0.14738646985935011</v>
      </c>
      <c r="F543">
        <v>0.58666666666666667</v>
      </c>
      <c r="G543">
        <v>0.16</v>
      </c>
      <c r="H543">
        <v>6.6666666666666666E-2</v>
      </c>
      <c r="I543">
        <v>0.29333333333333328</v>
      </c>
      <c r="J543">
        <v>3.5440875102380712E-2</v>
      </c>
      <c r="K543">
        <v>8533.6000000000058</v>
      </c>
      <c r="L543" t="s">
        <v>4708</v>
      </c>
    </row>
    <row r="544" spans="1:12" x14ac:dyDescent="0.35">
      <c r="A544" s="1">
        <v>541</v>
      </c>
      <c r="B544">
        <v>542</v>
      </c>
      <c r="C544" t="s">
        <v>1472</v>
      </c>
      <c r="D544">
        <v>0.17357827795904801</v>
      </c>
      <c r="E544">
        <v>0.2372094527588712</v>
      </c>
      <c r="F544">
        <v>0.57738095238095233</v>
      </c>
      <c r="G544">
        <v>0.13095238095238099</v>
      </c>
      <c r="H544">
        <v>0.13690476190476189</v>
      </c>
      <c r="I544">
        <v>0.30357142857142849</v>
      </c>
      <c r="J544">
        <v>4.3997568624313949E-2</v>
      </c>
      <c r="K544">
        <v>18946.200000000019</v>
      </c>
      <c r="L544" t="s">
        <v>4709</v>
      </c>
    </row>
    <row r="545" spans="1:12" x14ac:dyDescent="0.35">
      <c r="A545" s="1">
        <v>542</v>
      </c>
      <c r="B545">
        <v>543</v>
      </c>
      <c r="C545" t="s">
        <v>1475</v>
      </c>
      <c r="D545">
        <v>0.17058264180774771</v>
      </c>
      <c r="E545">
        <v>0.13021122271861099</v>
      </c>
      <c r="F545">
        <v>0.53608247422680411</v>
      </c>
      <c r="G545">
        <v>0.134020618556701</v>
      </c>
      <c r="H545">
        <v>9.6219931271477668E-2</v>
      </c>
      <c r="I545">
        <v>0.27147766323024047</v>
      </c>
      <c r="J545">
        <v>3.7292738287567143E-2</v>
      </c>
      <c r="K545">
        <v>34208.799999999886</v>
      </c>
      <c r="L545" t="s">
        <v>4710</v>
      </c>
    </row>
    <row r="546" spans="1:12" x14ac:dyDescent="0.35">
      <c r="A546" s="1">
        <v>543</v>
      </c>
      <c r="B546">
        <v>544</v>
      </c>
      <c r="C546" t="s">
        <v>1477</v>
      </c>
      <c r="D546">
        <v>0.2083218754037611</v>
      </c>
      <c r="E546">
        <v>0.17241554601250331</v>
      </c>
      <c r="F546">
        <v>0.58653846153846156</v>
      </c>
      <c r="G546">
        <v>0.13461538461538461</v>
      </c>
      <c r="H546">
        <v>0.1225961538461538</v>
      </c>
      <c r="I546">
        <v>0.30288461538461542</v>
      </c>
      <c r="J546">
        <v>5.2313458817597899E-2</v>
      </c>
      <c r="K546">
        <v>46929.599999999627</v>
      </c>
      <c r="L546" t="s">
        <v>4711</v>
      </c>
    </row>
    <row r="547" spans="1:12" x14ac:dyDescent="0.35">
      <c r="A547" s="1">
        <v>544</v>
      </c>
      <c r="B547">
        <v>545</v>
      </c>
      <c r="C547" t="s">
        <v>1481</v>
      </c>
      <c r="D547">
        <v>0.1094723160749089</v>
      </c>
      <c r="E547">
        <v>0.1245023201098597</v>
      </c>
      <c r="F547">
        <v>0.60439560439560436</v>
      </c>
      <c r="G547">
        <v>0.17582417582417581</v>
      </c>
      <c r="H547">
        <v>0.1575091575091575</v>
      </c>
      <c r="I547">
        <v>0.35897435897435898</v>
      </c>
      <c r="J547">
        <v>3.5582514056452762E-2</v>
      </c>
      <c r="K547">
        <v>31652.399999999929</v>
      </c>
      <c r="L547" t="s">
        <v>4712</v>
      </c>
    </row>
    <row r="548" spans="1:12" x14ac:dyDescent="0.35">
      <c r="A548" s="1">
        <v>545</v>
      </c>
      <c r="B548">
        <v>546</v>
      </c>
      <c r="C548" t="s">
        <v>1484</v>
      </c>
      <c r="D548">
        <v>0.43031430358856693</v>
      </c>
      <c r="E548">
        <v>0.29671473617896349</v>
      </c>
      <c r="F548">
        <v>0.42</v>
      </c>
      <c r="G548">
        <v>0.12</v>
      </c>
      <c r="H548">
        <v>0.06</v>
      </c>
      <c r="I548">
        <v>0.24</v>
      </c>
      <c r="J548">
        <v>4.9769833601717689E-2</v>
      </c>
      <c r="K548">
        <v>5752.4000000000005</v>
      </c>
      <c r="L548" t="s">
        <v>4713</v>
      </c>
    </row>
    <row r="549" spans="1:12" x14ac:dyDescent="0.35">
      <c r="A549" s="1">
        <v>546</v>
      </c>
      <c r="B549">
        <v>547</v>
      </c>
      <c r="C549" t="s">
        <v>1486</v>
      </c>
      <c r="D549">
        <v>0.1584369080750275</v>
      </c>
      <c r="E549">
        <v>0.29349480853819898</v>
      </c>
      <c r="F549">
        <v>0.57099697885196377</v>
      </c>
      <c r="G549">
        <v>8.1570996978851965E-2</v>
      </c>
      <c r="H549">
        <v>9.0634441087613288E-2</v>
      </c>
      <c r="I549">
        <v>0.2416918429003021</v>
      </c>
      <c r="J549">
        <v>2.5913216164701429E-2</v>
      </c>
      <c r="K549">
        <v>36119.299999999821</v>
      </c>
      <c r="L549" t="s">
        <v>4714</v>
      </c>
    </row>
    <row r="550" spans="1:12" x14ac:dyDescent="0.35">
      <c r="A550" s="1">
        <v>547</v>
      </c>
      <c r="B550">
        <v>548</v>
      </c>
      <c r="C550" t="s">
        <v>1489</v>
      </c>
      <c r="D550">
        <v>0.22341424781232239</v>
      </c>
      <c r="E550">
        <v>0.24355958696589741</v>
      </c>
      <c r="F550">
        <v>0.50318471337579618</v>
      </c>
      <c r="G550">
        <v>8.2802547770700632E-2</v>
      </c>
      <c r="H550">
        <v>0.15923566878980891</v>
      </c>
      <c r="I550">
        <v>0.27388535031847128</v>
      </c>
      <c r="J550">
        <v>4.7919391022197319E-2</v>
      </c>
      <c r="K550">
        <v>18142.20000000003</v>
      </c>
      <c r="L550" t="s">
        <v>4715</v>
      </c>
    </row>
    <row r="551" spans="1:12" x14ac:dyDescent="0.35">
      <c r="A551" s="1">
        <v>548</v>
      </c>
      <c r="B551">
        <v>549</v>
      </c>
      <c r="C551" t="s">
        <v>1491</v>
      </c>
      <c r="D551">
        <v>0.13596975001665509</v>
      </c>
      <c r="E551">
        <v>0.18278592233167579</v>
      </c>
      <c r="F551">
        <v>0.59214501510574014</v>
      </c>
      <c r="G551">
        <v>0.12990936555891239</v>
      </c>
      <c r="H551">
        <v>0.13293051359516619</v>
      </c>
      <c r="I551">
        <v>0.2809667673716012</v>
      </c>
      <c r="J551">
        <v>3.4752111481448272E-2</v>
      </c>
      <c r="K551">
        <v>36548.899999999812</v>
      </c>
      <c r="L551" t="s">
        <v>4716</v>
      </c>
    </row>
    <row r="552" spans="1:12" x14ac:dyDescent="0.35">
      <c r="A552" s="1">
        <v>549</v>
      </c>
      <c r="B552">
        <v>550</v>
      </c>
      <c r="C552" t="s">
        <v>1494</v>
      </c>
      <c r="D552">
        <v>0.1501522953403692</v>
      </c>
      <c r="E552">
        <v>0.39674161844740241</v>
      </c>
      <c r="F552">
        <v>0.6216216216216216</v>
      </c>
      <c r="G552">
        <v>0.1891891891891892</v>
      </c>
      <c r="H552">
        <v>8.1081081081081086E-2</v>
      </c>
      <c r="I552">
        <v>0.27027027027027029</v>
      </c>
      <c r="J552">
        <v>2.6795158948875179E-2</v>
      </c>
      <c r="K552">
        <v>4101.699999999998</v>
      </c>
      <c r="L552" t="s">
        <v>4717</v>
      </c>
    </row>
    <row r="553" spans="1:12" x14ac:dyDescent="0.35">
      <c r="A553" s="1">
        <v>550</v>
      </c>
      <c r="B553">
        <v>551</v>
      </c>
      <c r="C553" t="s">
        <v>1496</v>
      </c>
      <c r="D553">
        <v>0.15998026216808359</v>
      </c>
      <c r="E553">
        <v>0.23355474844837129</v>
      </c>
      <c r="F553">
        <v>0.52226720647773284</v>
      </c>
      <c r="G553">
        <v>0.11336032388663971</v>
      </c>
      <c r="H553">
        <v>9.3117408906882596E-2</v>
      </c>
      <c r="I553">
        <v>0.25910931174089069</v>
      </c>
      <c r="J553">
        <v>3.1173768540064709E-2</v>
      </c>
      <c r="K553">
        <v>28586.499999999982</v>
      </c>
      <c r="L553" t="s">
        <v>4718</v>
      </c>
    </row>
    <row r="554" spans="1:12" x14ac:dyDescent="0.35">
      <c r="A554" s="1">
        <v>551</v>
      </c>
      <c r="B554">
        <v>552</v>
      </c>
      <c r="C554" t="s">
        <v>1499</v>
      </c>
      <c r="D554">
        <v>0.14319156882425049</v>
      </c>
      <c r="E554">
        <v>0.1666400378747511</v>
      </c>
      <c r="F554">
        <v>0.65454545454545454</v>
      </c>
      <c r="G554">
        <v>0.2181818181818182</v>
      </c>
      <c r="H554">
        <v>7.2727272727272724E-2</v>
      </c>
      <c r="I554">
        <v>0.32727272727272733</v>
      </c>
      <c r="J554">
        <v>2.954858147728024E-2</v>
      </c>
      <c r="K554">
        <v>6420.8</v>
      </c>
      <c r="L554" t="s">
        <v>4719</v>
      </c>
    </row>
    <row r="555" spans="1:12" x14ac:dyDescent="0.35">
      <c r="A555" s="1">
        <v>552</v>
      </c>
      <c r="B555">
        <v>553</v>
      </c>
      <c r="C555" t="s">
        <v>1502</v>
      </c>
      <c r="D555">
        <v>0.1945032831139708</v>
      </c>
      <c r="E555">
        <v>0.1672651703843149</v>
      </c>
      <c r="F555">
        <v>0.52830188679245282</v>
      </c>
      <c r="G555">
        <v>0.15094339622641509</v>
      </c>
      <c r="H555">
        <v>5.6603773584905662E-2</v>
      </c>
      <c r="I555">
        <v>0.2452830188679245</v>
      </c>
      <c r="J555">
        <v>2.7071424346013818E-2</v>
      </c>
      <c r="K555">
        <v>6223.0999999999995</v>
      </c>
      <c r="L555" t="s">
        <v>4720</v>
      </c>
    </row>
    <row r="556" spans="1:12" x14ac:dyDescent="0.35">
      <c r="A556" s="1">
        <v>553</v>
      </c>
      <c r="B556">
        <v>554</v>
      </c>
      <c r="C556" t="s">
        <v>1504</v>
      </c>
      <c r="D556">
        <v>0.19334492012411711</v>
      </c>
      <c r="E556">
        <v>0.22049597035620691</v>
      </c>
      <c r="F556">
        <v>0.53672316384180796</v>
      </c>
      <c r="G556">
        <v>0.10734463276836161</v>
      </c>
      <c r="H556">
        <v>9.03954802259887E-2</v>
      </c>
      <c r="I556">
        <v>0.24293785310734459</v>
      </c>
      <c r="J556">
        <v>3.5142249100671361E-2</v>
      </c>
      <c r="K556">
        <v>19935.40000000002</v>
      </c>
      <c r="L556" t="s">
        <v>4721</v>
      </c>
    </row>
    <row r="557" spans="1:12" x14ac:dyDescent="0.35">
      <c r="A557" s="1">
        <v>554</v>
      </c>
      <c r="B557">
        <v>555</v>
      </c>
      <c r="C557" t="s">
        <v>1506</v>
      </c>
      <c r="D557">
        <v>0.12337083346241789</v>
      </c>
      <c r="E557">
        <v>0.16662486620832309</v>
      </c>
      <c r="F557">
        <v>0.59</v>
      </c>
      <c r="G557">
        <v>0.105</v>
      </c>
      <c r="H557">
        <v>0.125</v>
      </c>
      <c r="I557">
        <v>0.27500000000000002</v>
      </c>
      <c r="J557">
        <v>2.6690722966301379E-2</v>
      </c>
      <c r="K557">
        <v>22466.100000000009</v>
      </c>
      <c r="L557" t="s">
        <v>4722</v>
      </c>
    </row>
    <row r="558" spans="1:12" x14ac:dyDescent="0.35">
      <c r="A558" s="1">
        <v>555</v>
      </c>
      <c r="B558">
        <v>556</v>
      </c>
      <c r="C558" t="s">
        <v>1509</v>
      </c>
      <c r="D558">
        <v>0.15131934393524529</v>
      </c>
      <c r="E558">
        <v>0.33507357844858171</v>
      </c>
      <c r="F558">
        <v>0.50171037628278226</v>
      </c>
      <c r="G558">
        <v>9.9201824401368308E-2</v>
      </c>
      <c r="H558">
        <v>9.578107183580388E-2</v>
      </c>
      <c r="I558">
        <v>0.21892816419612321</v>
      </c>
      <c r="J558">
        <v>2.9038553554098429E-2</v>
      </c>
      <c r="K558">
        <v>97718.700000000157</v>
      </c>
      <c r="L558" t="s">
        <v>4723</v>
      </c>
    </row>
    <row r="559" spans="1:12" x14ac:dyDescent="0.35">
      <c r="A559" s="1">
        <v>556</v>
      </c>
      <c r="B559">
        <v>557</v>
      </c>
      <c r="C559" t="s">
        <v>1512</v>
      </c>
      <c r="D559">
        <v>0.18512621991663189</v>
      </c>
      <c r="E559">
        <v>0.20215270839224869</v>
      </c>
      <c r="F559">
        <v>0.57876712328767121</v>
      </c>
      <c r="G559">
        <v>0.1061643835616438</v>
      </c>
      <c r="H559">
        <v>0.13698630136986301</v>
      </c>
      <c r="I559">
        <v>0.29452054794520549</v>
      </c>
      <c r="J559">
        <v>4.3081126978968397E-2</v>
      </c>
      <c r="K559">
        <v>32806.399999999892</v>
      </c>
      <c r="L559" t="s">
        <v>4724</v>
      </c>
    </row>
    <row r="560" spans="1:12" x14ac:dyDescent="0.35">
      <c r="A560" s="1">
        <v>557</v>
      </c>
      <c r="B560">
        <v>558</v>
      </c>
      <c r="C560" t="s">
        <v>1515</v>
      </c>
      <c r="D560">
        <v>0.15382549841397319</v>
      </c>
      <c r="E560">
        <v>0.23418262831000691</v>
      </c>
      <c r="F560">
        <v>0.625</v>
      </c>
      <c r="G560">
        <v>0.1041666666666667</v>
      </c>
      <c r="H560">
        <v>0.14583333333333329</v>
      </c>
      <c r="I560">
        <v>0.27083333333333331</v>
      </c>
      <c r="J560">
        <v>2.9308610164957088E-2</v>
      </c>
      <c r="K560">
        <v>5488.8999999999987</v>
      </c>
      <c r="L560" t="s">
        <v>4725</v>
      </c>
    </row>
    <row r="561" spans="1:12" x14ac:dyDescent="0.35">
      <c r="A561" s="1">
        <v>558</v>
      </c>
      <c r="B561">
        <v>559</v>
      </c>
      <c r="C561" t="s">
        <v>1518</v>
      </c>
      <c r="D561">
        <v>0.17271376492337459</v>
      </c>
      <c r="E561">
        <v>4.7619243064237003E-2</v>
      </c>
      <c r="F561">
        <v>0.65306122448979587</v>
      </c>
      <c r="G561">
        <v>0.18367346938775511</v>
      </c>
      <c r="H561">
        <v>0.18367346938775511</v>
      </c>
      <c r="I561">
        <v>0.40816326530612251</v>
      </c>
      <c r="J561">
        <v>5.6097081930415259E-2</v>
      </c>
      <c r="K561">
        <v>5842.6999999999989</v>
      </c>
      <c r="L561" t="s">
        <v>4726</v>
      </c>
    </row>
    <row r="562" spans="1:12" x14ac:dyDescent="0.35">
      <c r="A562" s="1">
        <v>559</v>
      </c>
      <c r="B562">
        <v>560</v>
      </c>
      <c r="C562" t="s">
        <v>1522</v>
      </c>
      <c r="D562">
        <v>0.14035724552783191</v>
      </c>
      <c r="E562">
        <v>0.1405180414124674</v>
      </c>
      <c r="F562">
        <v>0.52702702702702697</v>
      </c>
      <c r="G562">
        <v>0.14864864864864871</v>
      </c>
      <c r="H562">
        <v>0.13513513513513509</v>
      </c>
      <c r="I562">
        <v>0.3108108108108108</v>
      </c>
      <c r="J562">
        <v>3.5194289028844077E-2</v>
      </c>
      <c r="K562">
        <v>8470.2000000000044</v>
      </c>
      <c r="L562" t="s">
        <v>4727</v>
      </c>
    </row>
    <row r="563" spans="1:12" x14ac:dyDescent="0.35">
      <c r="A563" s="1">
        <v>560</v>
      </c>
      <c r="B563">
        <v>561</v>
      </c>
      <c r="C563" t="s">
        <v>1524</v>
      </c>
      <c r="D563">
        <v>0.20958928963751791</v>
      </c>
      <c r="E563">
        <v>0.15698170590704941</v>
      </c>
      <c r="F563">
        <v>0.54794520547945202</v>
      </c>
      <c r="G563">
        <v>9.5890410958904104E-2</v>
      </c>
      <c r="H563">
        <v>0.13242009132420091</v>
      </c>
      <c r="I563">
        <v>0.27397260273972601</v>
      </c>
      <c r="J563">
        <v>4.4827538219235172E-2</v>
      </c>
      <c r="K563">
        <v>24892.3</v>
      </c>
      <c r="L563" t="s">
        <v>4728</v>
      </c>
    </row>
    <row r="564" spans="1:12" x14ac:dyDescent="0.35">
      <c r="A564" s="1">
        <v>561</v>
      </c>
      <c r="B564">
        <v>562</v>
      </c>
      <c r="C564" t="s">
        <v>1526</v>
      </c>
      <c r="D564">
        <v>0.18169273957927939</v>
      </c>
      <c r="E564">
        <v>0.2266446632413216</v>
      </c>
      <c r="F564">
        <v>0.57236842105263153</v>
      </c>
      <c r="G564">
        <v>0.13815789473684209</v>
      </c>
      <c r="H564">
        <v>0.1184210526315789</v>
      </c>
      <c r="I564">
        <v>0.27302631578947367</v>
      </c>
      <c r="J564">
        <v>4.5025241767608068E-2</v>
      </c>
      <c r="K564">
        <v>34084.899999999878</v>
      </c>
      <c r="L564" t="s">
        <v>4729</v>
      </c>
    </row>
    <row r="565" spans="1:12" x14ac:dyDescent="0.35">
      <c r="A565" s="1">
        <v>562</v>
      </c>
      <c r="B565">
        <v>563</v>
      </c>
      <c r="C565" t="s">
        <v>1529</v>
      </c>
      <c r="D565">
        <v>0.13174295405652961</v>
      </c>
      <c r="E565">
        <v>0.20638676795475011</v>
      </c>
      <c r="F565">
        <v>0.54133333333333333</v>
      </c>
      <c r="G565">
        <v>0.1226666666666667</v>
      </c>
      <c r="H565">
        <v>0.1093333333333333</v>
      </c>
      <c r="I565">
        <v>0.26666666666666672</v>
      </c>
      <c r="J565">
        <v>2.9627808658585931E-2</v>
      </c>
      <c r="K565">
        <v>42165.299999999726</v>
      </c>
      <c r="L565" t="s">
        <v>4730</v>
      </c>
    </row>
    <row r="566" spans="1:12" x14ac:dyDescent="0.35">
      <c r="A566" s="1">
        <v>563</v>
      </c>
      <c r="B566">
        <v>564</v>
      </c>
      <c r="C566" t="s">
        <v>1531</v>
      </c>
      <c r="D566">
        <v>0.19854979672780401</v>
      </c>
      <c r="E566">
        <v>0.39369406898720982</v>
      </c>
      <c r="F566">
        <v>0.49494949494949497</v>
      </c>
      <c r="G566">
        <v>0.1212121212121212</v>
      </c>
      <c r="H566">
        <v>0.1111111111111111</v>
      </c>
      <c r="I566">
        <v>0.23232323232323229</v>
      </c>
      <c r="J566">
        <v>4.0832119423307757E-2</v>
      </c>
      <c r="K566">
        <v>11647.700000000021</v>
      </c>
      <c r="L566" t="s">
        <v>4731</v>
      </c>
    </row>
    <row r="567" spans="1:12" x14ac:dyDescent="0.35">
      <c r="A567" s="1">
        <v>564</v>
      </c>
      <c r="B567">
        <v>565</v>
      </c>
      <c r="C567" t="s">
        <v>1534</v>
      </c>
      <c r="D567">
        <v>0.2572813754684149</v>
      </c>
      <c r="E567">
        <v>0.67429090488822452</v>
      </c>
      <c r="F567">
        <v>0.36842105263157893</v>
      </c>
      <c r="G567">
        <v>0.15789473684210531</v>
      </c>
      <c r="H567">
        <v>2.6315789473684209E-2</v>
      </c>
      <c r="I567">
        <v>0.18421052631578949</v>
      </c>
      <c r="J567">
        <v>2.607507966765242E-2</v>
      </c>
      <c r="K567">
        <v>4359.4999999999982</v>
      </c>
      <c r="L567" t="s">
        <v>4732</v>
      </c>
    </row>
    <row r="568" spans="1:12" x14ac:dyDescent="0.35">
      <c r="A568" s="1">
        <v>565</v>
      </c>
      <c r="B568">
        <v>566</v>
      </c>
      <c r="C568" t="s">
        <v>1537</v>
      </c>
      <c r="D568">
        <v>0.17763529441837789</v>
      </c>
      <c r="E568">
        <v>8.3624580699348014E-2</v>
      </c>
      <c r="F568">
        <v>0.53521126760563376</v>
      </c>
      <c r="G568">
        <v>0.18309859154929581</v>
      </c>
      <c r="H568">
        <v>0.15492957746478869</v>
      </c>
      <c r="I568">
        <v>0.3380281690140845</v>
      </c>
      <c r="J568">
        <v>5.4337183638202988E-2</v>
      </c>
      <c r="K568">
        <v>8475.5000000000091</v>
      </c>
      <c r="L568" t="s">
        <v>4733</v>
      </c>
    </row>
    <row r="569" spans="1:12" x14ac:dyDescent="0.35">
      <c r="A569" s="1">
        <v>566</v>
      </c>
      <c r="B569">
        <v>567</v>
      </c>
      <c r="C569" t="s">
        <v>1539</v>
      </c>
      <c r="D569">
        <v>0.15262318700755739</v>
      </c>
      <c r="E569">
        <v>0.1332674733328516</v>
      </c>
      <c r="F569">
        <v>0.5617021276595745</v>
      </c>
      <c r="G569">
        <v>0.1404255319148936</v>
      </c>
      <c r="H569">
        <v>0.1404255319148936</v>
      </c>
      <c r="I569">
        <v>0.31914893617021278</v>
      </c>
      <c r="J569">
        <v>4.135399892646266E-2</v>
      </c>
      <c r="K569">
        <v>27555.200000000001</v>
      </c>
      <c r="L569" t="s">
        <v>4734</v>
      </c>
    </row>
    <row r="570" spans="1:12" x14ac:dyDescent="0.35">
      <c r="A570" s="1">
        <v>567</v>
      </c>
      <c r="B570">
        <v>568</v>
      </c>
      <c r="C570" t="s">
        <v>1541</v>
      </c>
      <c r="D570">
        <v>0.13417402567266221</v>
      </c>
      <c r="E570">
        <v>0.36532806923792499</v>
      </c>
      <c r="F570">
        <v>0.49233716475095779</v>
      </c>
      <c r="G570">
        <v>8.6206896551724144E-2</v>
      </c>
      <c r="H570">
        <v>9.5785440613026823E-2</v>
      </c>
      <c r="I570">
        <v>0.20881226053639851</v>
      </c>
      <c r="J570">
        <v>2.368713541686706E-2</v>
      </c>
      <c r="K570">
        <v>59607.499999999513</v>
      </c>
      <c r="L570" t="s">
        <v>4735</v>
      </c>
    </row>
    <row r="571" spans="1:12" x14ac:dyDescent="0.35">
      <c r="A571" s="1">
        <v>568</v>
      </c>
      <c r="B571">
        <v>569</v>
      </c>
      <c r="C571" t="s">
        <v>1543</v>
      </c>
      <c r="D571">
        <v>0.1499511276233316</v>
      </c>
      <c r="E571">
        <v>8.8245002612487383E-2</v>
      </c>
      <c r="F571">
        <v>0.61333333333333329</v>
      </c>
      <c r="G571">
        <v>0.1466666666666667</v>
      </c>
      <c r="H571">
        <v>0.1466666666666667</v>
      </c>
      <c r="I571">
        <v>0.34666666666666668</v>
      </c>
      <c r="J571">
        <v>3.9251124028119339E-2</v>
      </c>
      <c r="K571">
        <v>8584.9000000000087</v>
      </c>
      <c r="L571" t="s">
        <v>4736</v>
      </c>
    </row>
    <row r="572" spans="1:12" x14ac:dyDescent="0.35">
      <c r="A572" s="1">
        <v>569</v>
      </c>
      <c r="B572">
        <v>570</v>
      </c>
      <c r="C572" t="s">
        <v>1546</v>
      </c>
      <c r="D572">
        <v>0.14773473260752229</v>
      </c>
      <c r="E572">
        <v>0.41563675359789809</v>
      </c>
      <c r="F572">
        <v>0.52892561983471076</v>
      </c>
      <c r="G572">
        <v>8.6776859504132234E-2</v>
      </c>
      <c r="H572">
        <v>9.0909090909090912E-2</v>
      </c>
      <c r="I572">
        <v>0.19421487603305779</v>
      </c>
      <c r="J572">
        <v>2.45374906330913E-2</v>
      </c>
      <c r="K572">
        <v>26703.699999999972</v>
      </c>
      <c r="L572" t="s">
        <v>4737</v>
      </c>
    </row>
    <row r="573" spans="1:12" x14ac:dyDescent="0.35">
      <c r="A573" s="1">
        <v>570</v>
      </c>
      <c r="B573">
        <v>571</v>
      </c>
      <c r="C573" t="s">
        <v>1548</v>
      </c>
      <c r="D573">
        <v>0.28117514761178891</v>
      </c>
      <c r="E573">
        <v>0.11615177359361251</v>
      </c>
      <c r="F573">
        <v>0.51515151515151514</v>
      </c>
      <c r="G573">
        <v>0.19696969696969699</v>
      </c>
      <c r="H573">
        <v>7.575757575757576E-2</v>
      </c>
      <c r="I573">
        <v>0.30303030303030298</v>
      </c>
      <c r="J573">
        <v>5.8030315050454688E-2</v>
      </c>
      <c r="K573">
        <v>7948</v>
      </c>
      <c r="L573" t="s">
        <v>4738</v>
      </c>
    </row>
    <row r="574" spans="1:12" x14ac:dyDescent="0.35">
      <c r="A574" s="1">
        <v>571</v>
      </c>
      <c r="B574">
        <v>572</v>
      </c>
      <c r="C574" t="s">
        <v>1550</v>
      </c>
      <c r="D574">
        <v>0.21276984868828561</v>
      </c>
      <c r="E574">
        <v>0.22701005111777439</v>
      </c>
      <c r="F574">
        <v>0.52631578947368418</v>
      </c>
      <c r="G574">
        <v>0.1214574898785425</v>
      </c>
      <c r="H574">
        <v>0.10931174089068831</v>
      </c>
      <c r="I574">
        <v>0.25910931174089069</v>
      </c>
      <c r="J574">
        <v>4.6837704060749247E-2</v>
      </c>
      <c r="K574">
        <v>28799.09999999998</v>
      </c>
      <c r="L574" t="s">
        <v>4739</v>
      </c>
    </row>
    <row r="575" spans="1:12" x14ac:dyDescent="0.35">
      <c r="A575" s="1">
        <v>572</v>
      </c>
      <c r="B575">
        <v>573</v>
      </c>
      <c r="C575" t="s">
        <v>1552</v>
      </c>
      <c r="D575">
        <v>0.16809557554806459</v>
      </c>
      <c r="E575">
        <v>0.23460204864842399</v>
      </c>
      <c r="F575">
        <v>0.51898734177215189</v>
      </c>
      <c r="G575">
        <v>0.13924050632911389</v>
      </c>
      <c r="H575">
        <v>0.1139240506329114</v>
      </c>
      <c r="I575">
        <v>0.25316455696202528</v>
      </c>
      <c r="J575">
        <v>3.6897976323810873E-2</v>
      </c>
      <c r="K575">
        <v>9164.3000000000084</v>
      </c>
      <c r="L575" t="s">
        <v>4740</v>
      </c>
    </row>
    <row r="576" spans="1:12" x14ac:dyDescent="0.35">
      <c r="A576" s="1">
        <v>573</v>
      </c>
      <c r="B576">
        <v>574</v>
      </c>
      <c r="C576" t="s">
        <v>1554</v>
      </c>
      <c r="D576">
        <v>0.17329197599427559</v>
      </c>
      <c r="E576">
        <v>0.71650085545609676</v>
      </c>
      <c r="F576">
        <v>0.49032258064516132</v>
      </c>
      <c r="G576">
        <v>5.8064516129032261E-2</v>
      </c>
      <c r="H576">
        <v>4.7311827956989252E-2</v>
      </c>
      <c r="I576">
        <v>0.1397849462365591</v>
      </c>
      <c r="J576">
        <v>1.7065124911555991E-2</v>
      </c>
      <c r="K576">
        <v>50072.099999999533</v>
      </c>
      <c r="L576" t="s">
        <v>4741</v>
      </c>
    </row>
    <row r="577" spans="1:12" x14ac:dyDescent="0.35">
      <c r="A577" s="1">
        <v>574</v>
      </c>
      <c r="B577">
        <v>575</v>
      </c>
      <c r="C577" t="s">
        <v>1556</v>
      </c>
      <c r="D577">
        <v>0.1574283905487302</v>
      </c>
      <c r="E577">
        <v>0.16398459916162211</v>
      </c>
      <c r="F577">
        <v>0.56640625</v>
      </c>
      <c r="G577">
        <v>0.1171875</v>
      </c>
      <c r="H577">
        <v>0.171875</v>
      </c>
      <c r="I577">
        <v>0.3046875</v>
      </c>
      <c r="J577">
        <v>4.3160301619374522E-2</v>
      </c>
      <c r="K577">
        <v>29253.49999999996</v>
      </c>
      <c r="L577" t="s">
        <v>4742</v>
      </c>
    </row>
    <row r="578" spans="1:12" x14ac:dyDescent="0.35">
      <c r="A578" s="1">
        <v>575</v>
      </c>
      <c r="B578">
        <v>576</v>
      </c>
      <c r="C578" t="s">
        <v>1559</v>
      </c>
      <c r="D578">
        <v>0.22196023137980639</v>
      </c>
      <c r="E578">
        <v>0.16352966174204861</v>
      </c>
      <c r="F578">
        <v>0.58232931726907633</v>
      </c>
      <c r="G578">
        <v>0.12449799196787149</v>
      </c>
      <c r="H578">
        <v>0.18473895582329319</v>
      </c>
      <c r="I578">
        <v>0.33333333333333331</v>
      </c>
      <c r="J578">
        <v>6.507346861192255E-2</v>
      </c>
      <c r="K578">
        <v>28907.59999999998</v>
      </c>
      <c r="L578" t="s">
        <v>4743</v>
      </c>
    </row>
    <row r="579" spans="1:12" x14ac:dyDescent="0.35">
      <c r="A579" s="1">
        <v>576</v>
      </c>
      <c r="B579">
        <v>577</v>
      </c>
      <c r="C579" t="s">
        <v>1561</v>
      </c>
      <c r="D579">
        <v>0.16343101193954171</v>
      </c>
      <c r="E579">
        <v>0.28873698448316959</v>
      </c>
      <c r="F579">
        <v>0.63636363636363635</v>
      </c>
      <c r="G579">
        <v>6.8181818181818177E-2</v>
      </c>
      <c r="H579">
        <v>9.0909090909090912E-2</v>
      </c>
      <c r="I579">
        <v>0.22727272727272729</v>
      </c>
      <c r="J579">
        <v>1.4840663958990089E-2</v>
      </c>
      <c r="K579">
        <v>4848.1999999999971</v>
      </c>
      <c r="L579" t="s">
        <v>4744</v>
      </c>
    </row>
    <row r="580" spans="1:12" x14ac:dyDescent="0.35">
      <c r="A580" s="1">
        <v>577</v>
      </c>
      <c r="B580">
        <v>578</v>
      </c>
      <c r="C580" t="s">
        <v>1564</v>
      </c>
      <c r="D580">
        <v>0.2130517924848431</v>
      </c>
      <c r="E580">
        <v>0.16266537996009089</v>
      </c>
      <c r="F580">
        <v>0.53409090909090906</v>
      </c>
      <c r="G580">
        <v>0.1818181818181818</v>
      </c>
      <c r="H580">
        <v>0.10227272727272731</v>
      </c>
      <c r="I580">
        <v>0.32954545454545447</v>
      </c>
      <c r="J580">
        <v>5.2005070441370198E-2</v>
      </c>
      <c r="K580">
        <v>10889.60000000002</v>
      </c>
      <c r="L580" t="s">
        <v>4745</v>
      </c>
    </row>
    <row r="581" spans="1:12" x14ac:dyDescent="0.35">
      <c r="A581" s="1">
        <v>578</v>
      </c>
      <c r="B581">
        <v>579</v>
      </c>
      <c r="C581" t="s">
        <v>1566</v>
      </c>
      <c r="D581">
        <v>0.118843090013798</v>
      </c>
      <c r="E581">
        <v>0.19800578137917391</v>
      </c>
      <c r="F581">
        <v>0.53846153846153844</v>
      </c>
      <c r="G581">
        <v>0.20512820512820509</v>
      </c>
      <c r="H581">
        <v>5.128205128205128E-2</v>
      </c>
      <c r="I581">
        <v>0.28205128205128199</v>
      </c>
      <c r="J581">
        <v>1.840157465572247E-2</v>
      </c>
      <c r="K581">
        <v>4577.0999999999995</v>
      </c>
      <c r="L581" t="s">
        <v>4746</v>
      </c>
    </row>
    <row r="582" spans="1:12" x14ac:dyDescent="0.35">
      <c r="A582" s="1">
        <v>579</v>
      </c>
      <c r="B582">
        <v>580</v>
      </c>
      <c r="C582" t="s">
        <v>1568</v>
      </c>
      <c r="D582">
        <v>0.2005058709471868</v>
      </c>
      <c r="E582">
        <v>0.47749374929636851</v>
      </c>
      <c r="F582">
        <v>0.40259740259740262</v>
      </c>
      <c r="G582">
        <v>0.1038961038961039</v>
      </c>
      <c r="H582">
        <v>0.1038961038961039</v>
      </c>
      <c r="I582">
        <v>0.20779220779220781</v>
      </c>
      <c r="J582">
        <v>3.4442130804066377E-2</v>
      </c>
      <c r="K582">
        <v>8848.0000000000073</v>
      </c>
      <c r="L582" t="s">
        <v>4747</v>
      </c>
    </row>
    <row r="583" spans="1:12" x14ac:dyDescent="0.35">
      <c r="A583" s="1">
        <v>580</v>
      </c>
      <c r="B583">
        <v>581</v>
      </c>
      <c r="C583" t="s">
        <v>1570</v>
      </c>
      <c r="D583">
        <v>0.15572036944058079</v>
      </c>
      <c r="E583">
        <v>0.15760378969968461</v>
      </c>
      <c r="F583">
        <v>0.61904761904761907</v>
      </c>
      <c r="G583">
        <v>0.119047619047619</v>
      </c>
      <c r="H583">
        <v>9.5238095238095233E-2</v>
      </c>
      <c r="I583">
        <v>0.26190476190476192</v>
      </c>
      <c r="J583">
        <v>2.2559605593579422E-2</v>
      </c>
      <c r="K583">
        <v>4951.699999999998</v>
      </c>
      <c r="L583" t="s">
        <v>4748</v>
      </c>
    </row>
    <row r="584" spans="1:12" x14ac:dyDescent="0.35">
      <c r="A584" s="1">
        <v>581</v>
      </c>
      <c r="B584">
        <v>582</v>
      </c>
      <c r="C584" t="s">
        <v>1572</v>
      </c>
      <c r="D584">
        <v>0.17278522785420461</v>
      </c>
      <c r="E584">
        <v>0.19909875460993109</v>
      </c>
      <c r="F584">
        <v>0.54578754578754574</v>
      </c>
      <c r="G584">
        <v>0.1245421245421245</v>
      </c>
      <c r="H584">
        <v>0.1245421245421245</v>
      </c>
      <c r="I584">
        <v>0.27472527472527469</v>
      </c>
      <c r="J584">
        <v>4.1478196070453242E-2</v>
      </c>
      <c r="K584">
        <v>32050.79999999993</v>
      </c>
      <c r="L584" t="s">
        <v>4749</v>
      </c>
    </row>
    <row r="585" spans="1:12" x14ac:dyDescent="0.35">
      <c r="A585" s="1">
        <v>582</v>
      </c>
      <c r="B585">
        <v>583</v>
      </c>
      <c r="C585" t="s">
        <v>1575</v>
      </c>
      <c r="D585">
        <v>0.35359350453454391</v>
      </c>
      <c r="E585">
        <v>0.22399084939828801</v>
      </c>
      <c r="F585">
        <v>0.60416666666666663</v>
      </c>
      <c r="G585">
        <v>0.14583333333333329</v>
      </c>
      <c r="H585">
        <v>8.3333333333333329E-2</v>
      </c>
      <c r="I585">
        <v>0.27083333333333331</v>
      </c>
      <c r="J585">
        <v>5.7861480897179463E-2</v>
      </c>
      <c r="K585">
        <v>5535.4999999999991</v>
      </c>
      <c r="L585" t="s">
        <v>4750</v>
      </c>
    </row>
    <row r="586" spans="1:12" x14ac:dyDescent="0.35">
      <c r="A586" s="1">
        <v>583</v>
      </c>
      <c r="B586">
        <v>584</v>
      </c>
      <c r="C586" t="s">
        <v>1577</v>
      </c>
      <c r="D586">
        <v>0.25608199929031777</v>
      </c>
      <c r="E586">
        <v>0.37445266110513958</v>
      </c>
      <c r="F586">
        <v>0.58730158730158732</v>
      </c>
      <c r="G586">
        <v>0.1111111111111111</v>
      </c>
      <c r="H586">
        <v>7.9365079365079361E-2</v>
      </c>
      <c r="I586">
        <v>0.23809523809523811</v>
      </c>
      <c r="J586">
        <v>3.6455016556244543E-2</v>
      </c>
      <c r="K586">
        <v>6874.0000000000045</v>
      </c>
      <c r="L586" t="s">
        <v>4751</v>
      </c>
    </row>
    <row r="587" spans="1:12" x14ac:dyDescent="0.35">
      <c r="A587" s="1">
        <v>584</v>
      </c>
      <c r="B587">
        <v>585</v>
      </c>
      <c r="C587" t="s">
        <v>1580</v>
      </c>
      <c r="D587">
        <v>9.2339744686973535E-2</v>
      </c>
      <c r="E587">
        <v>0.54272196288504537</v>
      </c>
      <c r="F587">
        <v>0.5</v>
      </c>
      <c r="G587">
        <v>6.8181818181818177E-2</v>
      </c>
      <c r="H587">
        <v>0.1136363636363636</v>
      </c>
      <c r="I587">
        <v>0.22727272727272729</v>
      </c>
      <c r="J587">
        <v>1.0349527062910899E-2</v>
      </c>
      <c r="K587">
        <v>5019.4000000000005</v>
      </c>
      <c r="L587" t="s">
        <v>4752</v>
      </c>
    </row>
    <row r="588" spans="1:12" x14ac:dyDescent="0.35">
      <c r="A588" s="1">
        <v>585</v>
      </c>
      <c r="B588">
        <v>586</v>
      </c>
      <c r="C588" t="s">
        <v>1583</v>
      </c>
      <c r="D588">
        <v>0.1564953195369212</v>
      </c>
      <c r="E588">
        <v>0.25021471867006201</v>
      </c>
      <c r="F588">
        <v>0.45238095238095238</v>
      </c>
      <c r="G588">
        <v>0.1122448979591837</v>
      </c>
      <c r="H588">
        <v>0.1020408163265306</v>
      </c>
      <c r="I588">
        <v>0.25850340136054423</v>
      </c>
      <c r="J588">
        <v>3.2106667161773288E-2</v>
      </c>
      <c r="K588">
        <v>34185.499999999891</v>
      </c>
      <c r="L588" t="s">
        <v>4753</v>
      </c>
    </row>
    <row r="589" spans="1:12" x14ac:dyDescent="0.35">
      <c r="A589" s="1">
        <v>586</v>
      </c>
      <c r="B589">
        <v>587</v>
      </c>
      <c r="C589" t="s">
        <v>1586</v>
      </c>
      <c r="D589">
        <v>0.16217659423377681</v>
      </c>
      <c r="E589">
        <v>0.48013854873943651</v>
      </c>
      <c r="F589">
        <v>0.53846153846153844</v>
      </c>
      <c r="G589">
        <v>4.6153846153846163E-2</v>
      </c>
      <c r="H589">
        <v>0.1846153846153846</v>
      </c>
      <c r="I589">
        <v>0.27692307692307688</v>
      </c>
      <c r="J589">
        <v>2.554691445845992E-2</v>
      </c>
      <c r="K589">
        <v>7256.6999999999989</v>
      </c>
      <c r="L589" t="s">
        <v>4754</v>
      </c>
    </row>
    <row r="590" spans="1:12" x14ac:dyDescent="0.35">
      <c r="A590" s="1">
        <v>587</v>
      </c>
      <c r="B590">
        <v>588</v>
      </c>
      <c r="C590" t="s">
        <v>1589</v>
      </c>
      <c r="D590">
        <v>0.2020367015197071</v>
      </c>
      <c r="E590">
        <v>0.18935424064761289</v>
      </c>
      <c r="F590">
        <v>0.62962962962962965</v>
      </c>
      <c r="G590">
        <v>0.16666666666666671</v>
      </c>
      <c r="H590">
        <v>0.12962962962962959</v>
      </c>
      <c r="I590">
        <v>0.29629629629629628</v>
      </c>
      <c r="J590">
        <v>5.0228546933176549E-2</v>
      </c>
      <c r="K590">
        <v>6207.8999999999987</v>
      </c>
      <c r="L590" t="s">
        <v>4755</v>
      </c>
    </row>
    <row r="591" spans="1:12" x14ac:dyDescent="0.35">
      <c r="A591" s="1">
        <v>588</v>
      </c>
      <c r="B591">
        <v>589</v>
      </c>
      <c r="C591" t="s">
        <v>1592</v>
      </c>
      <c r="D591">
        <v>0.1331562072336466</v>
      </c>
      <c r="E591">
        <v>0.201211415981638</v>
      </c>
      <c r="F591">
        <v>0.52511415525114158</v>
      </c>
      <c r="G591">
        <v>0.12785388127853881</v>
      </c>
      <c r="H591">
        <v>0.13242009132420091</v>
      </c>
      <c r="I591">
        <v>0.29223744292237441</v>
      </c>
      <c r="J591">
        <v>3.3922440142231877E-2</v>
      </c>
      <c r="K591">
        <v>50506.599999999577</v>
      </c>
      <c r="L591" t="s">
        <v>4756</v>
      </c>
    </row>
    <row r="592" spans="1:12" x14ac:dyDescent="0.35">
      <c r="A592" s="1">
        <v>589</v>
      </c>
      <c r="B592">
        <v>590</v>
      </c>
      <c r="C592" t="s">
        <v>1595</v>
      </c>
      <c r="D592">
        <v>0.17952228909629639</v>
      </c>
      <c r="E592">
        <v>0.48950996110087408</v>
      </c>
      <c r="F592">
        <v>0.55340909090909096</v>
      </c>
      <c r="G592">
        <v>5.6818181818181823E-2</v>
      </c>
      <c r="H592">
        <v>8.8636363636363638E-2</v>
      </c>
      <c r="I592">
        <v>0.1613636363636364</v>
      </c>
      <c r="J592">
        <v>2.516305672506117E-2</v>
      </c>
      <c r="K592">
        <v>91558.40000000062</v>
      </c>
      <c r="L592" t="s">
        <v>4757</v>
      </c>
    </row>
    <row r="593" spans="1:12" x14ac:dyDescent="0.35">
      <c r="A593" s="1">
        <v>590</v>
      </c>
      <c r="B593">
        <v>591</v>
      </c>
      <c r="C593" t="s">
        <v>1599</v>
      </c>
      <c r="D593">
        <v>0.16381466414171361</v>
      </c>
      <c r="E593">
        <v>0.1968170834872614</v>
      </c>
      <c r="F593">
        <v>0.63157894736842102</v>
      </c>
      <c r="G593">
        <v>5.2631578947368418E-2</v>
      </c>
      <c r="H593">
        <v>0.2105263157894737</v>
      </c>
      <c r="I593">
        <v>0.26315789473684209</v>
      </c>
      <c r="J593">
        <v>2.5921103380774229E-2</v>
      </c>
      <c r="K593">
        <v>4368.3999999999987</v>
      </c>
      <c r="L593" t="s">
        <v>4758</v>
      </c>
    </row>
    <row r="594" spans="1:12" x14ac:dyDescent="0.35">
      <c r="A594" s="1">
        <v>591</v>
      </c>
      <c r="B594">
        <v>592</v>
      </c>
      <c r="C594" t="s">
        <v>1602</v>
      </c>
      <c r="D594">
        <v>0.16555707749449169</v>
      </c>
      <c r="E594">
        <v>0.64099903255458623</v>
      </c>
      <c r="F594">
        <v>0.43734643734643741</v>
      </c>
      <c r="G594">
        <v>8.5995085995085999E-2</v>
      </c>
      <c r="H594">
        <v>3.1941031941031942E-2</v>
      </c>
      <c r="I594">
        <v>0.14742014742014739</v>
      </c>
      <c r="J594">
        <v>1.7408733696023661E-2</v>
      </c>
      <c r="K594">
        <v>46190.299999999668</v>
      </c>
      <c r="L594" t="s">
        <v>4759</v>
      </c>
    </row>
    <row r="595" spans="1:12" x14ac:dyDescent="0.35">
      <c r="A595" s="1">
        <v>592</v>
      </c>
      <c r="B595">
        <v>593</v>
      </c>
      <c r="C595" t="s">
        <v>1604</v>
      </c>
      <c r="D595">
        <v>0.164736482151083</v>
      </c>
      <c r="E595">
        <v>0.232072967042838</v>
      </c>
      <c r="F595">
        <v>0.54042553191489362</v>
      </c>
      <c r="G595">
        <v>0.1319148936170213</v>
      </c>
      <c r="H595">
        <v>0.1148936170212766</v>
      </c>
      <c r="I595">
        <v>0.27021276595744681</v>
      </c>
      <c r="J595">
        <v>3.9700825482035657E-2</v>
      </c>
      <c r="K595">
        <v>53512.999999999513</v>
      </c>
      <c r="L595" t="s">
        <v>4760</v>
      </c>
    </row>
    <row r="596" spans="1:12" x14ac:dyDescent="0.35">
      <c r="A596" s="1">
        <v>593</v>
      </c>
      <c r="B596">
        <v>594</v>
      </c>
      <c r="C596" t="s">
        <v>1606</v>
      </c>
      <c r="D596">
        <v>0.14189533615408451</v>
      </c>
      <c r="E596">
        <v>6.9223808335139567E-2</v>
      </c>
      <c r="F596">
        <v>0.58974358974358976</v>
      </c>
      <c r="G596">
        <v>0.25641025641025639</v>
      </c>
      <c r="H596">
        <v>5.128205128205128E-2</v>
      </c>
      <c r="I596">
        <v>0.38461538461538458</v>
      </c>
      <c r="J596">
        <v>2.5797941179539988E-2</v>
      </c>
      <c r="K596">
        <v>4578.1999999999989</v>
      </c>
      <c r="L596" t="s">
        <v>4761</v>
      </c>
    </row>
    <row r="597" spans="1:12" x14ac:dyDescent="0.35">
      <c r="A597" s="1">
        <v>594</v>
      </c>
      <c r="B597">
        <v>595</v>
      </c>
      <c r="C597" t="s">
        <v>1610</v>
      </c>
      <c r="D597">
        <v>0.19492444480940371</v>
      </c>
      <c r="E597">
        <v>0.19577689477864041</v>
      </c>
      <c r="F597">
        <v>0.51851851851851849</v>
      </c>
      <c r="G597">
        <v>9.4650205761316872E-2</v>
      </c>
      <c r="H597">
        <v>0.14814814814814811</v>
      </c>
      <c r="I597">
        <v>0.26337448559670779</v>
      </c>
      <c r="J597">
        <v>4.4213329778341998E-2</v>
      </c>
      <c r="K597">
        <v>27625.499999999989</v>
      </c>
      <c r="L597" t="s">
        <v>4762</v>
      </c>
    </row>
    <row r="598" spans="1:12" x14ac:dyDescent="0.35">
      <c r="A598" s="1">
        <v>595</v>
      </c>
      <c r="B598">
        <v>596</v>
      </c>
      <c r="C598" t="s">
        <v>1612</v>
      </c>
      <c r="D598">
        <v>0.17536354593211059</v>
      </c>
      <c r="E598">
        <v>0.29296327432090408</v>
      </c>
      <c r="F598">
        <v>0.52674897119341568</v>
      </c>
      <c r="G598">
        <v>0.10699588477366261</v>
      </c>
      <c r="H598">
        <v>9.4650205761316872E-2</v>
      </c>
      <c r="I598">
        <v>0.23456790123456789</v>
      </c>
      <c r="J598">
        <v>3.3367671919344387E-2</v>
      </c>
      <c r="K598">
        <v>27593.199999999972</v>
      </c>
      <c r="L598" t="s">
        <v>4763</v>
      </c>
    </row>
    <row r="599" spans="1:12" x14ac:dyDescent="0.35">
      <c r="A599" s="1">
        <v>596</v>
      </c>
      <c r="B599">
        <v>597</v>
      </c>
      <c r="C599" t="s">
        <v>1615</v>
      </c>
      <c r="D599">
        <v>0.16665161829724451</v>
      </c>
      <c r="E599">
        <v>0.28408492162764187</v>
      </c>
      <c r="F599">
        <v>0.4891304347826087</v>
      </c>
      <c r="G599">
        <v>5.434782608695652E-2</v>
      </c>
      <c r="H599">
        <v>0.1630434782608696</v>
      </c>
      <c r="I599">
        <v>0.22826086956521741</v>
      </c>
      <c r="J599">
        <v>2.7690048378436059E-2</v>
      </c>
      <c r="K599">
        <v>10329.00000000002</v>
      </c>
      <c r="L599" t="s">
        <v>4764</v>
      </c>
    </row>
    <row r="600" spans="1:12" x14ac:dyDescent="0.35">
      <c r="A600" s="1">
        <v>597</v>
      </c>
      <c r="B600">
        <v>598</v>
      </c>
      <c r="C600" t="s">
        <v>1617</v>
      </c>
      <c r="D600">
        <v>0.2481482759392229</v>
      </c>
      <c r="E600">
        <v>0.69475777065376454</v>
      </c>
      <c r="F600">
        <v>0.59459459459459463</v>
      </c>
      <c r="G600">
        <v>5.4054054054054057E-2</v>
      </c>
      <c r="H600">
        <v>8.1081081081081086E-2</v>
      </c>
      <c r="I600">
        <v>0.1621621621621622</v>
      </c>
      <c r="J600">
        <v>1.5189862005740389E-2</v>
      </c>
      <c r="K600">
        <v>4152.5999999999976</v>
      </c>
      <c r="L600" t="s">
        <v>4765</v>
      </c>
    </row>
    <row r="601" spans="1:12" x14ac:dyDescent="0.35">
      <c r="A601" s="1">
        <v>598</v>
      </c>
      <c r="B601">
        <v>599</v>
      </c>
      <c r="C601" t="s">
        <v>1620</v>
      </c>
      <c r="D601">
        <v>0.1645855790601265</v>
      </c>
      <c r="E601">
        <v>0.35463717483530788</v>
      </c>
      <c r="F601">
        <v>0.43609022556390981</v>
      </c>
      <c r="G601">
        <v>0.112781954887218</v>
      </c>
      <c r="H601">
        <v>9.0225563909774431E-2</v>
      </c>
      <c r="I601">
        <v>0.2105263157894737</v>
      </c>
      <c r="J601">
        <v>2.986880795347777E-2</v>
      </c>
      <c r="K601">
        <v>15462.600000000029</v>
      </c>
      <c r="L601" t="s">
        <v>4766</v>
      </c>
    </row>
    <row r="602" spans="1:12" x14ac:dyDescent="0.35">
      <c r="A602" s="1">
        <v>599</v>
      </c>
      <c r="B602">
        <v>600</v>
      </c>
      <c r="C602" t="s">
        <v>1622</v>
      </c>
      <c r="D602">
        <v>0.1777324324827379</v>
      </c>
      <c r="E602">
        <v>0.23763267156131929</v>
      </c>
      <c r="F602">
        <v>0.48780487804878048</v>
      </c>
      <c r="G602">
        <v>0.17073170731707321</v>
      </c>
      <c r="H602">
        <v>3.6585365853658527E-2</v>
      </c>
      <c r="I602">
        <v>0.24390243902439021</v>
      </c>
      <c r="J602">
        <v>2.5775105362089819E-2</v>
      </c>
      <c r="K602">
        <v>9357.8000000000138</v>
      </c>
      <c r="L602" t="s">
        <v>4767</v>
      </c>
    </row>
    <row r="603" spans="1:12" x14ac:dyDescent="0.35">
      <c r="A603" s="1">
        <v>600</v>
      </c>
      <c r="B603">
        <v>601</v>
      </c>
      <c r="C603" t="s">
        <v>1624</v>
      </c>
      <c r="D603">
        <v>0.18715422626339659</v>
      </c>
      <c r="E603">
        <v>0.34279307229033129</v>
      </c>
      <c r="F603">
        <v>0.6</v>
      </c>
      <c r="G603">
        <v>7.6923076923076927E-2</v>
      </c>
      <c r="H603">
        <v>0.1384615384615385</v>
      </c>
      <c r="I603">
        <v>0.26153846153846161</v>
      </c>
      <c r="J603">
        <v>3.0872047435429401E-2</v>
      </c>
      <c r="K603">
        <v>7345.5000000000036</v>
      </c>
      <c r="L603" t="s">
        <v>4768</v>
      </c>
    </row>
    <row r="604" spans="1:12" x14ac:dyDescent="0.35">
      <c r="A604" s="1">
        <v>601</v>
      </c>
      <c r="B604">
        <v>602</v>
      </c>
      <c r="C604" t="s">
        <v>1627</v>
      </c>
      <c r="D604">
        <v>0.29597623204217283</v>
      </c>
      <c r="E604">
        <v>0.25129028781477791</v>
      </c>
      <c r="F604">
        <v>0.47499999999999998</v>
      </c>
      <c r="G604">
        <v>0.14000000000000001</v>
      </c>
      <c r="H604">
        <v>8.5000000000000006E-2</v>
      </c>
      <c r="I604">
        <v>0.255</v>
      </c>
      <c r="J604">
        <v>6.0982117894451161E-2</v>
      </c>
      <c r="K604">
        <v>23476.50000000004</v>
      </c>
      <c r="L604" t="s">
        <v>4769</v>
      </c>
    </row>
    <row r="605" spans="1:12" x14ac:dyDescent="0.35">
      <c r="A605" s="1">
        <v>602</v>
      </c>
      <c r="B605">
        <v>603</v>
      </c>
      <c r="C605" t="s">
        <v>1629</v>
      </c>
      <c r="D605">
        <v>0.2275878852694678</v>
      </c>
      <c r="E605">
        <v>0.72568699673378823</v>
      </c>
      <c r="F605">
        <v>0.41568627450980389</v>
      </c>
      <c r="G605">
        <v>6.2745098039215685E-2</v>
      </c>
      <c r="H605">
        <v>5.4901960784313718E-2</v>
      </c>
      <c r="I605">
        <v>0.13529411764705879</v>
      </c>
      <c r="J605">
        <v>2.5389291687138101E-2</v>
      </c>
      <c r="K605">
        <v>57806.899999999441</v>
      </c>
      <c r="L605" t="s">
        <v>4770</v>
      </c>
    </row>
    <row r="606" spans="1:12" x14ac:dyDescent="0.35">
      <c r="A606" s="1">
        <v>603</v>
      </c>
      <c r="B606">
        <v>604</v>
      </c>
      <c r="C606" t="s">
        <v>1631</v>
      </c>
      <c r="D606">
        <v>0.20060754751750751</v>
      </c>
      <c r="E606">
        <v>0.2358259202451887</v>
      </c>
      <c r="F606">
        <v>0.55555555555555558</v>
      </c>
      <c r="G606">
        <v>0.1187739463601533</v>
      </c>
      <c r="H606">
        <v>0.10344827586206901</v>
      </c>
      <c r="I606">
        <v>0.26436781609195398</v>
      </c>
      <c r="J606">
        <v>4.2493427260031538E-2</v>
      </c>
      <c r="K606">
        <v>29530.89999999998</v>
      </c>
      <c r="L606" t="s">
        <v>4771</v>
      </c>
    </row>
    <row r="607" spans="1:12" x14ac:dyDescent="0.35">
      <c r="A607" s="1">
        <v>604</v>
      </c>
      <c r="B607">
        <v>605</v>
      </c>
      <c r="C607" t="s">
        <v>1634</v>
      </c>
      <c r="D607">
        <v>0.19260969118723431</v>
      </c>
      <c r="E607">
        <v>0.1258779825307034</v>
      </c>
      <c r="F607">
        <v>0.53275109170305679</v>
      </c>
      <c r="G607">
        <v>0.16593886462882099</v>
      </c>
      <c r="H607">
        <v>0.1048034934497817</v>
      </c>
      <c r="I607">
        <v>0.30131004366812231</v>
      </c>
      <c r="J607">
        <v>4.871958135836188E-2</v>
      </c>
      <c r="K607">
        <v>26717.200000000001</v>
      </c>
      <c r="L607" t="s">
        <v>4772</v>
      </c>
    </row>
    <row r="608" spans="1:12" x14ac:dyDescent="0.35">
      <c r="A608" s="1">
        <v>605</v>
      </c>
      <c r="B608">
        <v>606</v>
      </c>
      <c r="C608" t="s">
        <v>1636</v>
      </c>
      <c r="D608">
        <v>0.27704569339843887</v>
      </c>
      <c r="E608">
        <v>9.0685872714743362E-2</v>
      </c>
      <c r="F608">
        <v>0.52380952380952384</v>
      </c>
      <c r="G608">
        <v>0.19047619047619049</v>
      </c>
      <c r="H608">
        <v>0.14285714285714279</v>
      </c>
      <c r="I608">
        <v>0.34920634920634919</v>
      </c>
      <c r="J608">
        <v>8.1318161441723102E-2</v>
      </c>
      <c r="K608">
        <v>7573.4</v>
      </c>
      <c r="L608" t="s">
        <v>4773</v>
      </c>
    </row>
    <row r="609" spans="1:12" x14ac:dyDescent="0.35">
      <c r="A609" s="1">
        <v>606</v>
      </c>
      <c r="B609">
        <v>607</v>
      </c>
      <c r="C609" t="s">
        <v>1638</v>
      </c>
      <c r="D609">
        <v>0.14393080307333189</v>
      </c>
      <c r="E609">
        <v>0.14513866530737049</v>
      </c>
      <c r="F609">
        <v>0.56927710843373491</v>
      </c>
      <c r="G609">
        <v>0.18373493975903621</v>
      </c>
      <c r="H609">
        <v>0.1536144578313253</v>
      </c>
      <c r="I609">
        <v>0.3493975903614458</v>
      </c>
      <c r="J609">
        <v>4.7400584183686208E-2</v>
      </c>
      <c r="K609">
        <v>39282.099999999802</v>
      </c>
      <c r="L609" t="s">
        <v>4774</v>
      </c>
    </row>
    <row r="610" spans="1:12" x14ac:dyDescent="0.35">
      <c r="A610" s="1">
        <v>607</v>
      </c>
      <c r="B610">
        <v>608</v>
      </c>
      <c r="C610" t="s">
        <v>1641</v>
      </c>
      <c r="D610">
        <v>0.179518742308833</v>
      </c>
      <c r="E610">
        <v>0.65325122751299791</v>
      </c>
      <c r="F610">
        <v>0.4631578947368421</v>
      </c>
      <c r="G610">
        <v>6.8421052631578952E-2</v>
      </c>
      <c r="H610">
        <v>2.1052631578947371E-2</v>
      </c>
      <c r="I610">
        <v>0.1368421052631579</v>
      </c>
      <c r="J610">
        <v>1.233559549591224E-2</v>
      </c>
      <c r="K610">
        <v>20727.500000000029</v>
      </c>
      <c r="L610" t="s">
        <v>4775</v>
      </c>
    </row>
    <row r="611" spans="1:12" x14ac:dyDescent="0.35">
      <c r="A611" s="1">
        <v>608</v>
      </c>
      <c r="B611">
        <v>609</v>
      </c>
      <c r="C611" t="s">
        <v>1643</v>
      </c>
      <c r="D611">
        <v>7.4165960211912074E-2</v>
      </c>
      <c r="E611">
        <v>0.12732884148434639</v>
      </c>
      <c r="F611">
        <v>0.73374613003095979</v>
      </c>
      <c r="G611">
        <v>0.16408668730650161</v>
      </c>
      <c r="H611">
        <v>0.2043343653250774</v>
      </c>
      <c r="I611">
        <v>0.39318885448916407</v>
      </c>
      <c r="J611">
        <v>2.6642698282084199E-2</v>
      </c>
      <c r="K611">
        <v>36955.399999999841</v>
      </c>
      <c r="L611" t="s">
        <v>4776</v>
      </c>
    </row>
    <row r="612" spans="1:12" x14ac:dyDescent="0.35">
      <c r="A612" s="1">
        <v>609</v>
      </c>
      <c r="B612">
        <v>610</v>
      </c>
      <c r="C612" t="s">
        <v>1647</v>
      </c>
      <c r="D612">
        <v>5.9370636199608459E-2</v>
      </c>
      <c r="E612">
        <v>0.31149716767705699</v>
      </c>
      <c r="F612">
        <v>0.56862745098039214</v>
      </c>
      <c r="G612">
        <v>0.19607843137254899</v>
      </c>
      <c r="H612">
        <v>0.1372549019607843</v>
      </c>
      <c r="I612">
        <v>0.33333333333333331</v>
      </c>
      <c r="J612">
        <v>1.673286186957549E-2</v>
      </c>
      <c r="K612">
        <v>5928.0999999999976</v>
      </c>
      <c r="L612" t="s">
        <v>4777</v>
      </c>
    </row>
    <row r="613" spans="1:12" x14ac:dyDescent="0.35">
      <c r="A613" s="1">
        <v>610</v>
      </c>
      <c r="B613">
        <v>611</v>
      </c>
      <c r="C613" t="s">
        <v>1649</v>
      </c>
      <c r="D613">
        <v>0.36390375390620883</v>
      </c>
      <c r="E613">
        <v>0.65356912646316057</v>
      </c>
      <c r="F613">
        <v>0.49056603773584911</v>
      </c>
      <c r="G613">
        <v>0.169811320754717</v>
      </c>
      <c r="H613">
        <v>0</v>
      </c>
      <c r="I613">
        <v>0.18867924528301891</v>
      </c>
      <c r="J613">
        <v>4.2001427341040468E-2</v>
      </c>
      <c r="K613">
        <v>6178.7999999999975</v>
      </c>
      <c r="L613" t="s">
        <v>4778</v>
      </c>
    </row>
    <row r="614" spans="1:12" x14ac:dyDescent="0.35">
      <c r="A614" s="1">
        <v>611</v>
      </c>
      <c r="B614">
        <v>612</v>
      </c>
      <c r="C614" t="s">
        <v>1651</v>
      </c>
      <c r="D614">
        <v>0.16149793587369621</v>
      </c>
      <c r="E614">
        <v>0.25495337237663729</v>
      </c>
      <c r="F614">
        <v>0.59246575342465757</v>
      </c>
      <c r="G614">
        <v>9.9315068493150679E-2</v>
      </c>
      <c r="H614">
        <v>0.12671232876712329</v>
      </c>
      <c r="I614">
        <v>0.25228310502283108</v>
      </c>
      <c r="J614">
        <v>3.5792679887445743E-2</v>
      </c>
      <c r="K614">
        <v>93851.400000000242</v>
      </c>
      <c r="L614" t="s">
        <v>4779</v>
      </c>
    </row>
    <row r="615" spans="1:12" x14ac:dyDescent="0.35">
      <c r="A615" s="1">
        <v>612</v>
      </c>
      <c r="B615">
        <v>613</v>
      </c>
      <c r="C615" t="s">
        <v>1655</v>
      </c>
      <c r="D615">
        <v>0.15750806197269859</v>
      </c>
      <c r="E615">
        <v>0.20882178071705679</v>
      </c>
      <c r="F615">
        <v>0.54418604651162794</v>
      </c>
      <c r="G615">
        <v>0.12558139534883719</v>
      </c>
      <c r="H615">
        <v>0.1395348837209302</v>
      </c>
      <c r="I615">
        <v>0.28837209302325578</v>
      </c>
      <c r="J615">
        <v>3.9935537674448518E-2</v>
      </c>
      <c r="K615">
        <v>24476.000000000018</v>
      </c>
      <c r="L615" t="s">
        <v>4780</v>
      </c>
    </row>
    <row r="616" spans="1:12" x14ac:dyDescent="0.35">
      <c r="A616" s="1">
        <v>613</v>
      </c>
      <c r="B616">
        <v>614</v>
      </c>
      <c r="C616" t="s">
        <v>1658</v>
      </c>
      <c r="D616">
        <v>0.1739838935316744</v>
      </c>
      <c r="E616">
        <v>0.2207286463923965</v>
      </c>
      <c r="F616">
        <v>0.55970149253731338</v>
      </c>
      <c r="G616">
        <v>8.2089552238805971E-2</v>
      </c>
      <c r="H616">
        <v>0.11940298507462691</v>
      </c>
      <c r="I616">
        <v>0.22388059701492541</v>
      </c>
      <c r="J616">
        <v>3.1018330319577191E-2</v>
      </c>
      <c r="K616">
        <v>14903.100000000029</v>
      </c>
      <c r="L616" t="s">
        <v>4781</v>
      </c>
    </row>
    <row r="617" spans="1:12" x14ac:dyDescent="0.35">
      <c r="A617" s="1">
        <v>614</v>
      </c>
      <c r="B617">
        <v>615</v>
      </c>
      <c r="C617" t="s">
        <v>1660</v>
      </c>
      <c r="D617">
        <v>0.23754374775128381</v>
      </c>
      <c r="E617">
        <v>0.26331630717458537</v>
      </c>
      <c r="F617">
        <v>0.36842105263157893</v>
      </c>
      <c r="G617">
        <v>0.10526315789473679</v>
      </c>
      <c r="H617">
        <v>0.10526315789473679</v>
      </c>
      <c r="I617">
        <v>0.23684210526315791</v>
      </c>
      <c r="J617">
        <v>3.1964195330208403E-2</v>
      </c>
      <c r="K617">
        <v>4451.9999999999973</v>
      </c>
      <c r="L617" t="s">
        <v>4782</v>
      </c>
    </row>
    <row r="618" spans="1:12" x14ac:dyDescent="0.35">
      <c r="A618" s="1">
        <v>615</v>
      </c>
      <c r="B618">
        <v>616</v>
      </c>
      <c r="C618" t="s">
        <v>1662</v>
      </c>
      <c r="D618">
        <v>0.23590821000684969</v>
      </c>
      <c r="E618">
        <v>0.18669375841661651</v>
      </c>
      <c r="F618">
        <v>0.53153153153153154</v>
      </c>
      <c r="G618">
        <v>9.90990990990991E-2</v>
      </c>
      <c r="H618">
        <v>0.14864864864864871</v>
      </c>
      <c r="I618">
        <v>0.28378378378378383</v>
      </c>
      <c r="J618">
        <v>5.465076673854255E-2</v>
      </c>
      <c r="K618">
        <v>25336.89999999998</v>
      </c>
      <c r="L618" t="s">
        <v>4783</v>
      </c>
    </row>
    <row r="619" spans="1:12" x14ac:dyDescent="0.35">
      <c r="A619" s="1">
        <v>616</v>
      </c>
      <c r="B619">
        <v>617</v>
      </c>
      <c r="C619" t="s">
        <v>1665</v>
      </c>
      <c r="D619">
        <v>0.21216952884207629</v>
      </c>
      <c r="E619">
        <v>0.60677365717486831</v>
      </c>
      <c r="F619">
        <v>0.4</v>
      </c>
      <c r="G619">
        <v>6.545454545454546E-2</v>
      </c>
      <c r="H619">
        <v>6.1818181818181821E-2</v>
      </c>
      <c r="I619">
        <v>0.1672727272727273</v>
      </c>
      <c r="J619">
        <v>2.466637960363913E-2</v>
      </c>
      <c r="K619">
        <v>31760.899999999961</v>
      </c>
      <c r="L619" t="s">
        <v>4784</v>
      </c>
    </row>
    <row r="620" spans="1:12" x14ac:dyDescent="0.35">
      <c r="A620" s="1">
        <v>617</v>
      </c>
      <c r="B620">
        <v>618</v>
      </c>
      <c r="C620" t="s">
        <v>1667</v>
      </c>
      <c r="D620">
        <v>0.14964292088924411</v>
      </c>
      <c r="E620">
        <v>0.16189603114913159</v>
      </c>
      <c r="F620">
        <v>0.55087719298245619</v>
      </c>
      <c r="G620">
        <v>0.1228070175438596</v>
      </c>
      <c r="H620">
        <v>0.1228070175438596</v>
      </c>
      <c r="I620">
        <v>0.29122807017543861</v>
      </c>
      <c r="J620">
        <v>3.5452916800040167E-2</v>
      </c>
      <c r="K620">
        <v>32093.29999999993</v>
      </c>
      <c r="L620" t="s">
        <v>4785</v>
      </c>
    </row>
    <row r="621" spans="1:12" x14ac:dyDescent="0.35">
      <c r="A621" s="1">
        <v>618</v>
      </c>
      <c r="B621">
        <v>619</v>
      </c>
      <c r="C621" t="s">
        <v>1670</v>
      </c>
      <c r="D621">
        <v>0.18173366310118871</v>
      </c>
      <c r="E621">
        <v>0.34437177937833141</v>
      </c>
      <c r="F621">
        <v>0.47844827586206901</v>
      </c>
      <c r="G621">
        <v>9.9137931034482762E-2</v>
      </c>
      <c r="H621">
        <v>9.0517241379310345E-2</v>
      </c>
      <c r="I621">
        <v>0.22413793103448279</v>
      </c>
      <c r="J621">
        <v>3.2289115958227199E-2</v>
      </c>
      <c r="K621">
        <v>26959.199999999979</v>
      </c>
      <c r="L621" t="s">
        <v>4786</v>
      </c>
    </row>
    <row r="622" spans="1:12" x14ac:dyDescent="0.35">
      <c r="A622" s="1">
        <v>619</v>
      </c>
      <c r="B622">
        <v>620</v>
      </c>
      <c r="C622" t="s">
        <v>1673</v>
      </c>
      <c r="D622">
        <v>0.14097219719137019</v>
      </c>
      <c r="E622">
        <v>0.1134481165268787</v>
      </c>
      <c r="F622">
        <v>0.48684210526315791</v>
      </c>
      <c r="G622">
        <v>0.13157894736842099</v>
      </c>
      <c r="H622">
        <v>0.14473684210526319</v>
      </c>
      <c r="I622">
        <v>0.30263157894736842</v>
      </c>
      <c r="J622">
        <v>3.4361157565215718E-2</v>
      </c>
      <c r="K622">
        <v>9141.2000000000098</v>
      </c>
      <c r="L622" t="s">
        <v>4787</v>
      </c>
    </row>
    <row r="623" spans="1:12" x14ac:dyDescent="0.35">
      <c r="A623" s="1">
        <v>620</v>
      </c>
      <c r="B623">
        <v>621</v>
      </c>
      <c r="C623" t="s">
        <v>1675</v>
      </c>
      <c r="D623">
        <v>9.9637937350214187E-2</v>
      </c>
      <c r="E623">
        <v>0.25953417496551773</v>
      </c>
      <c r="F623">
        <v>0.4689655172413793</v>
      </c>
      <c r="G623">
        <v>0.13793103448275859</v>
      </c>
      <c r="H623">
        <v>0.1172413793103448</v>
      </c>
      <c r="I623">
        <v>0.2620689655172414</v>
      </c>
      <c r="J623">
        <v>2.3637245700630291E-2</v>
      </c>
      <c r="K623">
        <v>16930.600000000031</v>
      </c>
      <c r="L623" t="s">
        <v>4788</v>
      </c>
    </row>
    <row r="624" spans="1:12" x14ac:dyDescent="0.35">
      <c r="A624" s="1">
        <v>621</v>
      </c>
      <c r="B624">
        <v>622</v>
      </c>
      <c r="C624" t="s">
        <v>1677</v>
      </c>
      <c r="D624">
        <v>0.16655831275759819</v>
      </c>
      <c r="E624">
        <v>0.76159905000960659</v>
      </c>
      <c r="F624">
        <v>0.43942505133470228</v>
      </c>
      <c r="G624">
        <v>5.5441478439425047E-2</v>
      </c>
      <c r="H624">
        <v>3.4907597535934289E-2</v>
      </c>
      <c r="I624">
        <v>0.1190965092402464</v>
      </c>
      <c r="J624">
        <v>1.3826953920029059E-2</v>
      </c>
      <c r="K624">
        <v>54259.999999999462</v>
      </c>
      <c r="L624" t="s">
        <v>4789</v>
      </c>
    </row>
    <row r="625" spans="1:12" x14ac:dyDescent="0.35">
      <c r="A625" s="1">
        <v>622</v>
      </c>
      <c r="B625">
        <v>623</v>
      </c>
      <c r="C625" t="s">
        <v>1679</v>
      </c>
      <c r="D625">
        <v>0.19537854984745909</v>
      </c>
      <c r="E625">
        <v>5.0798864957893729E-2</v>
      </c>
      <c r="F625">
        <v>0.52631578947368418</v>
      </c>
      <c r="G625">
        <v>0.23684210526315791</v>
      </c>
      <c r="H625">
        <v>0.10526315789473679</v>
      </c>
      <c r="I625">
        <v>0.34210526315789469</v>
      </c>
      <c r="J625">
        <v>4.8118138763941373E-2</v>
      </c>
      <c r="K625">
        <v>4684.5999999999967</v>
      </c>
      <c r="L625" t="s">
        <v>4790</v>
      </c>
    </row>
    <row r="626" spans="1:12" x14ac:dyDescent="0.35">
      <c r="A626" s="1">
        <v>623</v>
      </c>
      <c r="B626">
        <v>624</v>
      </c>
      <c r="C626" t="s">
        <v>1681</v>
      </c>
      <c r="D626">
        <v>0.14152277086181059</v>
      </c>
      <c r="E626">
        <v>0.79399318938604901</v>
      </c>
      <c r="F626">
        <v>0.43157894736842112</v>
      </c>
      <c r="G626">
        <v>6.8421052631578952E-2</v>
      </c>
      <c r="H626">
        <v>2.1052631578947371E-2</v>
      </c>
      <c r="I626">
        <v>0.12631578947368419</v>
      </c>
      <c r="J626">
        <v>9.7247097008325688E-3</v>
      </c>
      <c r="K626">
        <v>20980.400000000031</v>
      </c>
      <c r="L626" t="s">
        <v>4791</v>
      </c>
    </row>
    <row r="627" spans="1:12" x14ac:dyDescent="0.35">
      <c r="A627" s="1">
        <v>624</v>
      </c>
      <c r="B627">
        <v>625</v>
      </c>
      <c r="C627" t="s">
        <v>1683</v>
      </c>
      <c r="D627">
        <v>0.20444154827997171</v>
      </c>
      <c r="E627">
        <v>0.28934032385969161</v>
      </c>
      <c r="F627">
        <v>0.55625000000000002</v>
      </c>
      <c r="G627">
        <v>0.10625</v>
      </c>
      <c r="H627">
        <v>0.11874999999999999</v>
      </c>
      <c r="I627">
        <v>0.25624999999999998</v>
      </c>
      <c r="J627">
        <v>4.2603854338985413E-2</v>
      </c>
      <c r="K627">
        <v>18447.700000000019</v>
      </c>
      <c r="L627" t="s">
        <v>4792</v>
      </c>
    </row>
    <row r="628" spans="1:12" x14ac:dyDescent="0.35">
      <c r="A628" s="1">
        <v>625</v>
      </c>
      <c r="B628">
        <v>626</v>
      </c>
      <c r="C628" t="s">
        <v>1685</v>
      </c>
      <c r="D628">
        <v>0.15236141764328409</v>
      </c>
      <c r="E628">
        <v>0.33889809984996339</v>
      </c>
      <c r="F628">
        <v>0.60759493670886078</v>
      </c>
      <c r="G628">
        <v>0.13924050632911389</v>
      </c>
      <c r="H628">
        <v>0.22784810126582281</v>
      </c>
      <c r="I628">
        <v>0.36708860759493672</v>
      </c>
      <c r="J628">
        <v>4.958987449215492E-2</v>
      </c>
      <c r="K628">
        <v>9430.9000000000087</v>
      </c>
      <c r="L628" t="s">
        <v>4793</v>
      </c>
    </row>
    <row r="629" spans="1:12" x14ac:dyDescent="0.35">
      <c r="A629" s="1">
        <v>626</v>
      </c>
      <c r="B629">
        <v>627</v>
      </c>
      <c r="C629" t="s">
        <v>1688</v>
      </c>
      <c r="D629">
        <v>0.19979140716013649</v>
      </c>
      <c r="E629">
        <v>0.2358296402785067</v>
      </c>
      <c r="F629">
        <v>0.6097560975609756</v>
      </c>
      <c r="G629">
        <v>0.12195121951219511</v>
      </c>
      <c r="H629">
        <v>0.14634146341463411</v>
      </c>
      <c r="I629">
        <v>0.29268292682926828</v>
      </c>
      <c r="J629">
        <v>4.0525499495170939E-2</v>
      </c>
      <c r="K629">
        <v>4646.6999999999989</v>
      </c>
      <c r="L629" t="s">
        <v>4794</v>
      </c>
    </row>
    <row r="630" spans="1:12" x14ac:dyDescent="0.35">
      <c r="A630" s="1">
        <v>627</v>
      </c>
      <c r="B630">
        <v>628</v>
      </c>
      <c r="C630" t="s">
        <v>1691</v>
      </c>
      <c r="D630">
        <v>0.17244815998196661</v>
      </c>
      <c r="E630">
        <v>0.19261578767235421</v>
      </c>
      <c r="F630">
        <v>0.59023354564755837</v>
      </c>
      <c r="G630">
        <v>0.11889596602972401</v>
      </c>
      <c r="H630">
        <v>0.11889596602972401</v>
      </c>
      <c r="I630">
        <v>0.29087048832271761</v>
      </c>
      <c r="J630">
        <v>4.009200175045842E-2</v>
      </c>
      <c r="K630">
        <v>51652.999999999527</v>
      </c>
      <c r="L630" t="s">
        <v>4795</v>
      </c>
    </row>
    <row r="631" spans="1:12" x14ac:dyDescent="0.35">
      <c r="A631" s="1">
        <v>628</v>
      </c>
      <c r="B631">
        <v>629</v>
      </c>
      <c r="C631" t="s">
        <v>1694</v>
      </c>
      <c r="D631">
        <v>0.44651536852096479</v>
      </c>
      <c r="E631">
        <v>0.40362746351687229</v>
      </c>
      <c r="F631">
        <v>0.45238095238095238</v>
      </c>
      <c r="G631">
        <v>4.7619047619047623E-2</v>
      </c>
      <c r="H631">
        <v>9.5238095238095233E-2</v>
      </c>
      <c r="I631">
        <v>0.2142857142857143</v>
      </c>
      <c r="J631">
        <v>3.260057945521605E-2</v>
      </c>
      <c r="K631">
        <v>4564.0999999999995</v>
      </c>
      <c r="L631" t="s">
        <v>4796</v>
      </c>
    </row>
    <row r="632" spans="1:12" x14ac:dyDescent="0.35">
      <c r="A632" s="1">
        <v>629</v>
      </c>
      <c r="B632">
        <v>630</v>
      </c>
      <c r="C632" t="s">
        <v>1696</v>
      </c>
      <c r="D632">
        <v>0.2163275346639347</v>
      </c>
      <c r="E632">
        <v>0.13897294763236909</v>
      </c>
      <c r="F632">
        <v>0.55263157894736847</v>
      </c>
      <c r="G632">
        <v>0.15789473684210531</v>
      </c>
      <c r="H632">
        <v>7.8947368421052627E-2</v>
      </c>
      <c r="I632">
        <v>0.26315789473684209</v>
      </c>
      <c r="J632">
        <v>3.3277277875344249E-2</v>
      </c>
      <c r="K632">
        <v>4259.0999999999967</v>
      </c>
      <c r="L632" t="s">
        <v>4797</v>
      </c>
    </row>
    <row r="633" spans="1:12" x14ac:dyDescent="0.35">
      <c r="A633" s="1">
        <v>630</v>
      </c>
      <c r="B633">
        <v>631</v>
      </c>
      <c r="C633" t="s">
        <v>1698</v>
      </c>
      <c r="D633">
        <v>0.23597470946067681</v>
      </c>
      <c r="E633">
        <v>0.28146703279669771</v>
      </c>
      <c r="F633">
        <v>0.61904761904761907</v>
      </c>
      <c r="G633">
        <v>0.19047619047619049</v>
      </c>
      <c r="H633">
        <v>7.1428571428571425E-2</v>
      </c>
      <c r="I633">
        <v>0.30952380952380948</v>
      </c>
      <c r="J633">
        <v>4.1050113652073103E-2</v>
      </c>
      <c r="K633">
        <v>4802.5999999999976</v>
      </c>
      <c r="L633" t="s">
        <v>4798</v>
      </c>
    </row>
    <row r="634" spans="1:12" x14ac:dyDescent="0.35">
      <c r="A634" s="1">
        <v>631</v>
      </c>
      <c r="B634">
        <v>632</v>
      </c>
      <c r="C634" t="s">
        <v>1700</v>
      </c>
      <c r="D634">
        <v>0.2282525630630286</v>
      </c>
      <c r="E634">
        <v>0.31657449812504712</v>
      </c>
      <c r="F634">
        <v>0.54609929078014185</v>
      </c>
      <c r="G634">
        <v>9.2198581560283682E-2</v>
      </c>
      <c r="H634">
        <v>0.11347517730496449</v>
      </c>
      <c r="I634">
        <v>0.23404255319148939</v>
      </c>
      <c r="J634">
        <v>4.235236404921873E-2</v>
      </c>
      <c r="K634">
        <v>15783.30000000003</v>
      </c>
      <c r="L634" t="s">
        <v>4799</v>
      </c>
    </row>
    <row r="635" spans="1:12" x14ac:dyDescent="0.35">
      <c r="A635" s="1">
        <v>632</v>
      </c>
      <c r="B635">
        <v>633</v>
      </c>
      <c r="C635" t="s">
        <v>1702</v>
      </c>
      <c r="D635">
        <v>0.1737587606218875</v>
      </c>
      <c r="E635">
        <v>0.26104365777080468</v>
      </c>
      <c r="F635">
        <v>0.62414578587699321</v>
      </c>
      <c r="G635">
        <v>0.1184510250569476</v>
      </c>
      <c r="H635">
        <v>9.3394077448747156E-2</v>
      </c>
      <c r="I635">
        <v>0.24373576309794989</v>
      </c>
      <c r="J635">
        <v>3.5554697783997821E-2</v>
      </c>
      <c r="K635">
        <v>48069.299999999581</v>
      </c>
      <c r="L635" t="s">
        <v>4800</v>
      </c>
    </row>
    <row r="636" spans="1:12" x14ac:dyDescent="0.35">
      <c r="A636" s="1">
        <v>633</v>
      </c>
      <c r="B636">
        <v>634</v>
      </c>
      <c r="C636" t="s">
        <v>1706</v>
      </c>
      <c r="D636">
        <v>0.18024275146536331</v>
      </c>
      <c r="E636">
        <v>0.1302297721795502</v>
      </c>
      <c r="F636">
        <v>0.56770833333333337</v>
      </c>
      <c r="G636">
        <v>0.14583333333333329</v>
      </c>
      <c r="H636">
        <v>0.13541666666666671</v>
      </c>
      <c r="I636">
        <v>0.30208333333333331</v>
      </c>
      <c r="J636">
        <v>4.8462091388948622E-2</v>
      </c>
      <c r="K636">
        <v>21879.399999999991</v>
      </c>
      <c r="L636" t="s">
        <v>4801</v>
      </c>
    </row>
    <row r="637" spans="1:12" x14ac:dyDescent="0.35">
      <c r="A637" s="1">
        <v>634</v>
      </c>
      <c r="B637">
        <v>635</v>
      </c>
      <c r="C637" t="s">
        <v>1710</v>
      </c>
      <c r="D637">
        <v>0.16725503879122791</v>
      </c>
      <c r="E637">
        <v>0.18420978726450429</v>
      </c>
      <c r="F637">
        <v>0.61290322580645162</v>
      </c>
      <c r="G637">
        <v>0.1344086021505376</v>
      </c>
      <c r="H637">
        <v>0.1075268817204301</v>
      </c>
      <c r="I637">
        <v>0.30645161290322581</v>
      </c>
      <c r="J637">
        <v>3.7955117991980203E-2</v>
      </c>
      <c r="K637">
        <v>21157.200000000019</v>
      </c>
      <c r="L637" t="s">
        <v>4802</v>
      </c>
    </row>
    <row r="638" spans="1:12" x14ac:dyDescent="0.35">
      <c r="A638" s="1">
        <v>635</v>
      </c>
      <c r="B638">
        <v>636</v>
      </c>
      <c r="C638" t="s">
        <v>1713</v>
      </c>
      <c r="D638">
        <v>8.636028329268286E-2</v>
      </c>
      <c r="E638">
        <v>0.17127162008263419</v>
      </c>
      <c r="F638">
        <v>0.73310810810810811</v>
      </c>
      <c r="G638">
        <v>0.20270270270270269</v>
      </c>
      <c r="H638">
        <v>0.2195945945945946</v>
      </c>
      <c r="I638">
        <v>0.5033783783783784</v>
      </c>
      <c r="J638">
        <v>3.5932554327636708E-2</v>
      </c>
      <c r="K638">
        <v>33916.699999999859</v>
      </c>
      <c r="L638" t="s">
        <v>4803</v>
      </c>
    </row>
    <row r="639" spans="1:12" x14ac:dyDescent="0.35">
      <c r="A639" s="1">
        <v>636</v>
      </c>
      <c r="B639">
        <v>637</v>
      </c>
      <c r="C639" t="s">
        <v>1717</v>
      </c>
      <c r="D639">
        <v>0.18443877288706231</v>
      </c>
      <c r="E639">
        <v>0.62155005305458932</v>
      </c>
      <c r="F639">
        <v>0.5595771941063421</v>
      </c>
      <c r="G639">
        <v>5.2210121716848183E-2</v>
      </c>
      <c r="H639">
        <v>7.847533632286996E-2</v>
      </c>
      <c r="I639">
        <v>0.1434977578475336</v>
      </c>
      <c r="J639">
        <v>2.3678855284742881E-2</v>
      </c>
      <c r="K639">
        <v>319470.7999999997</v>
      </c>
      <c r="L639" t="s">
        <v>4804</v>
      </c>
    </row>
    <row r="640" spans="1:12" x14ac:dyDescent="0.35">
      <c r="A640" s="1">
        <v>637</v>
      </c>
      <c r="B640">
        <v>638</v>
      </c>
      <c r="C640" t="s">
        <v>1721</v>
      </c>
      <c r="D640">
        <v>0.22974263091441191</v>
      </c>
      <c r="E640">
        <v>0.64584190911728712</v>
      </c>
      <c r="F640">
        <v>0.48564593301435399</v>
      </c>
      <c r="G640">
        <v>7.1770334928229665E-2</v>
      </c>
      <c r="H640">
        <v>4.5454545454545463E-2</v>
      </c>
      <c r="I640">
        <v>0.15071770334928231</v>
      </c>
      <c r="J640">
        <v>2.4941486997427958E-2</v>
      </c>
      <c r="K640">
        <v>46467.499999999658</v>
      </c>
      <c r="L640" t="s">
        <v>4805</v>
      </c>
    </row>
    <row r="641" spans="1:12" x14ac:dyDescent="0.35">
      <c r="A641" s="1">
        <v>638</v>
      </c>
      <c r="B641">
        <v>639</v>
      </c>
      <c r="C641" t="s">
        <v>1723</v>
      </c>
      <c r="D641">
        <v>0.13704879516530641</v>
      </c>
      <c r="E641">
        <v>0.1868526223630779</v>
      </c>
      <c r="F641">
        <v>0.52777777777777779</v>
      </c>
      <c r="G641">
        <v>0.1071428571428571</v>
      </c>
      <c r="H641">
        <v>0.13492063492063491</v>
      </c>
      <c r="I641">
        <v>0.27777777777777779</v>
      </c>
      <c r="J641">
        <v>3.1600804513697137E-2</v>
      </c>
      <c r="K641">
        <v>29205.499999999989</v>
      </c>
      <c r="L641" t="s">
        <v>4806</v>
      </c>
    </row>
    <row r="642" spans="1:12" x14ac:dyDescent="0.35">
      <c r="A642" s="1">
        <v>639</v>
      </c>
      <c r="B642">
        <v>640</v>
      </c>
      <c r="C642" t="s">
        <v>1725</v>
      </c>
      <c r="D642">
        <v>0.1472065878413932</v>
      </c>
      <c r="E642">
        <v>0.19218745976672849</v>
      </c>
      <c r="F642">
        <v>0.61658354114713221</v>
      </c>
      <c r="G642">
        <v>0.14214463840399</v>
      </c>
      <c r="H642">
        <v>0.1309226932668329</v>
      </c>
      <c r="I642">
        <v>0.31047381546134661</v>
      </c>
      <c r="J642">
        <v>3.9947039937646638E-2</v>
      </c>
      <c r="K642">
        <v>182831.2000000056</v>
      </c>
      <c r="L642" t="s">
        <v>4807</v>
      </c>
    </row>
    <row r="643" spans="1:12" x14ac:dyDescent="0.35">
      <c r="A643" s="1">
        <v>640</v>
      </c>
      <c r="B643">
        <v>641</v>
      </c>
      <c r="C643" t="s">
        <v>1729</v>
      </c>
      <c r="D643">
        <v>0.17410116459074099</v>
      </c>
      <c r="E643">
        <v>0.14283830362165109</v>
      </c>
      <c r="F643">
        <v>0.60989010989010994</v>
      </c>
      <c r="G643">
        <v>0.12087912087912089</v>
      </c>
      <c r="H643">
        <v>0.1648351648351648</v>
      </c>
      <c r="I643">
        <v>0.32417582417582419</v>
      </c>
      <c r="J643">
        <v>4.6845262783197443E-2</v>
      </c>
      <c r="K643">
        <v>20009.000000000011</v>
      </c>
      <c r="L643" t="s">
        <v>4808</v>
      </c>
    </row>
    <row r="644" spans="1:12" x14ac:dyDescent="0.35">
      <c r="A644" s="1">
        <v>641</v>
      </c>
      <c r="B644">
        <v>642</v>
      </c>
      <c r="C644" t="s">
        <v>1731</v>
      </c>
      <c r="D644">
        <v>0.1082184025472569</v>
      </c>
      <c r="E644">
        <v>0.21405596090198131</v>
      </c>
      <c r="F644">
        <v>0.47499999999999998</v>
      </c>
      <c r="G644">
        <v>6.6666666666666666E-2</v>
      </c>
      <c r="H644">
        <v>0.18333333333333329</v>
      </c>
      <c r="I644">
        <v>0.3</v>
      </c>
      <c r="J644">
        <v>2.204675625150387E-2</v>
      </c>
      <c r="K644">
        <v>14023.30000000003</v>
      </c>
      <c r="L644" t="s">
        <v>4809</v>
      </c>
    </row>
    <row r="645" spans="1:12" x14ac:dyDescent="0.35">
      <c r="A645" s="1">
        <v>642</v>
      </c>
      <c r="B645">
        <v>643</v>
      </c>
      <c r="C645" t="s">
        <v>1733</v>
      </c>
      <c r="D645">
        <v>0.17933380770372109</v>
      </c>
      <c r="E645">
        <v>0.243571057830333</v>
      </c>
      <c r="F645">
        <v>0.5</v>
      </c>
      <c r="G645">
        <v>0.1142857142857143</v>
      </c>
      <c r="H645">
        <v>0.1</v>
      </c>
      <c r="I645">
        <v>0.25142857142857139</v>
      </c>
      <c r="J645">
        <v>3.7015257117587977E-2</v>
      </c>
      <c r="K645">
        <v>40867.799999999763</v>
      </c>
      <c r="L645" t="s">
        <v>4810</v>
      </c>
    </row>
    <row r="646" spans="1:12" x14ac:dyDescent="0.35">
      <c r="A646" s="1">
        <v>643</v>
      </c>
      <c r="B646">
        <v>644</v>
      </c>
      <c r="C646" t="s">
        <v>1735</v>
      </c>
      <c r="D646">
        <v>0.10805483599503669</v>
      </c>
      <c r="E646">
        <v>0.16803012902063011</v>
      </c>
      <c r="F646">
        <v>0.59793814432989689</v>
      </c>
      <c r="G646">
        <v>9.2783505154639179E-2</v>
      </c>
      <c r="H646">
        <v>0.18556701030927841</v>
      </c>
      <c r="I646">
        <v>0.29381443298969068</v>
      </c>
      <c r="J646">
        <v>2.69686801651873E-2</v>
      </c>
      <c r="K646">
        <v>21986</v>
      </c>
      <c r="L646" t="s">
        <v>4811</v>
      </c>
    </row>
    <row r="647" spans="1:12" x14ac:dyDescent="0.35">
      <c r="A647" s="1">
        <v>644</v>
      </c>
      <c r="B647">
        <v>645</v>
      </c>
      <c r="C647" t="s">
        <v>1738</v>
      </c>
      <c r="D647">
        <v>0.1689612721758986</v>
      </c>
      <c r="E647">
        <v>0.27818576738288292</v>
      </c>
      <c r="F647">
        <v>0.50199203187250996</v>
      </c>
      <c r="G647">
        <v>9.9601593625498003E-2</v>
      </c>
      <c r="H647">
        <v>9.1633466135458169E-2</v>
      </c>
      <c r="I647">
        <v>0.24302788844621509</v>
      </c>
      <c r="J647">
        <v>3.044949057437377E-2</v>
      </c>
      <c r="K647">
        <v>28322.29999999997</v>
      </c>
      <c r="L647" t="s">
        <v>4812</v>
      </c>
    </row>
    <row r="648" spans="1:12" x14ac:dyDescent="0.35">
      <c r="A648" s="1">
        <v>645</v>
      </c>
      <c r="B648">
        <v>646</v>
      </c>
      <c r="C648" t="s">
        <v>1741</v>
      </c>
      <c r="D648">
        <v>0.14209608532071821</v>
      </c>
      <c r="E648">
        <v>0.14373127277814041</v>
      </c>
      <c r="F648">
        <v>0.59183673469387754</v>
      </c>
      <c r="G648">
        <v>0.16326530612244899</v>
      </c>
      <c r="H648">
        <v>0.1020408163265306</v>
      </c>
      <c r="I648">
        <v>0.30612244897959179</v>
      </c>
      <c r="J648">
        <v>3.4283722021122391E-2</v>
      </c>
      <c r="K648">
        <v>17146.500000000029</v>
      </c>
      <c r="L648" t="s">
        <v>4813</v>
      </c>
    </row>
    <row r="649" spans="1:12" x14ac:dyDescent="0.35">
      <c r="A649" s="1">
        <v>646</v>
      </c>
      <c r="B649">
        <v>647</v>
      </c>
      <c r="C649" t="s">
        <v>1743</v>
      </c>
      <c r="D649">
        <v>0.1148329345302506</v>
      </c>
      <c r="E649">
        <v>0.36880059963136541</v>
      </c>
      <c r="F649">
        <v>0.532258064516129</v>
      </c>
      <c r="G649">
        <v>9.6774193548387094E-2</v>
      </c>
      <c r="H649">
        <v>9.6774193548387094E-2</v>
      </c>
      <c r="I649">
        <v>0.22580645161290319</v>
      </c>
      <c r="J649">
        <v>1.6881838482967749E-2</v>
      </c>
      <c r="K649">
        <v>7146.9999999999982</v>
      </c>
      <c r="L649" t="s">
        <v>4814</v>
      </c>
    </row>
    <row r="650" spans="1:12" x14ac:dyDescent="0.35">
      <c r="A650" s="1">
        <v>647</v>
      </c>
      <c r="B650">
        <v>648</v>
      </c>
      <c r="C650" t="s">
        <v>1745</v>
      </c>
      <c r="D650">
        <v>0.12663039594368819</v>
      </c>
      <c r="E650">
        <v>0.20196898626967921</v>
      </c>
      <c r="F650">
        <v>0.45394736842105271</v>
      </c>
      <c r="G650">
        <v>0.1184210526315789</v>
      </c>
      <c r="H650">
        <v>0.15131578947368421</v>
      </c>
      <c r="I650">
        <v>0.30263157894736842</v>
      </c>
      <c r="J650">
        <v>3.1875009075464082E-2</v>
      </c>
      <c r="K650">
        <v>17998.500000000029</v>
      </c>
      <c r="L650" t="s">
        <v>4815</v>
      </c>
    </row>
    <row r="651" spans="1:12" x14ac:dyDescent="0.35">
      <c r="A651" s="1">
        <v>648</v>
      </c>
      <c r="B651">
        <v>649</v>
      </c>
      <c r="C651" t="s">
        <v>1747</v>
      </c>
      <c r="D651">
        <v>0.20171532031222661</v>
      </c>
      <c r="E651">
        <v>0.67497421254184542</v>
      </c>
      <c r="F651">
        <v>0.51351351351351349</v>
      </c>
      <c r="G651">
        <v>6.5637065637065631E-2</v>
      </c>
      <c r="H651">
        <v>4.2471042471042469E-2</v>
      </c>
      <c r="I651">
        <v>0.138996138996139</v>
      </c>
      <c r="J651">
        <v>1.91675140143832E-2</v>
      </c>
      <c r="K651">
        <v>27652.59999999998</v>
      </c>
      <c r="L651" t="s">
        <v>4816</v>
      </c>
    </row>
    <row r="652" spans="1:12" x14ac:dyDescent="0.35">
      <c r="A652" s="1">
        <v>649</v>
      </c>
      <c r="B652">
        <v>650</v>
      </c>
      <c r="C652" t="s">
        <v>1749</v>
      </c>
      <c r="D652">
        <v>0.23111319982734951</v>
      </c>
      <c r="E652">
        <v>0.20049928728271671</v>
      </c>
      <c r="F652">
        <v>0.6</v>
      </c>
      <c r="G652">
        <v>0.1238095238095238</v>
      </c>
      <c r="H652">
        <v>0.19047619047619049</v>
      </c>
      <c r="I652">
        <v>0.34761904761904761</v>
      </c>
      <c r="J652">
        <v>6.8186272390062641E-2</v>
      </c>
      <c r="K652">
        <v>23407.8</v>
      </c>
      <c r="L652" t="s">
        <v>4817</v>
      </c>
    </row>
    <row r="653" spans="1:12" x14ac:dyDescent="0.35">
      <c r="A653" s="1">
        <v>650</v>
      </c>
      <c r="B653">
        <v>651</v>
      </c>
      <c r="C653" t="s">
        <v>1753</v>
      </c>
      <c r="D653">
        <v>0.13732848513813231</v>
      </c>
      <c r="E653">
        <v>0.20196720230431919</v>
      </c>
      <c r="F653">
        <v>0.57227138643067843</v>
      </c>
      <c r="G653">
        <v>0.1224188790560472</v>
      </c>
      <c r="H653">
        <v>0.14011799410029499</v>
      </c>
      <c r="I653">
        <v>0.29941002949852508</v>
      </c>
      <c r="J653">
        <v>3.5485512518507352E-2</v>
      </c>
      <c r="K653">
        <v>76681.599999999773</v>
      </c>
      <c r="L653" t="s">
        <v>4818</v>
      </c>
    </row>
    <row r="654" spans="1:12" x14ac:dyDescent="0.35">
      <c r="A654" s="1">
        <v>651</v>
      </c>
      <c r="B654">
        <v>652</v>
      </c>
      <c r="C654" t="s">
        <v>1756</v>
      </c>
      <c r="D654">
        <v>0.1094124090641497</v>
      </c>
      <c r="E654">
        <v>0.25873548723711998</v>
      </c>
      <c r="F654">
        <v>0.58787346221441128</v>
      </c>
      <c r="G654">
        <v>0.10017574692442879</v>
      </c>
      <c r="H654">
        <v>0.11511423550087869</v>
      </c>
      <c r="I654">
        <v>0.26537785588752189</v>
      </c>
      <c r="J654">
        <v>2.325785996128758E-2</v>
      </c>
      <c r="K654">
        <v>124841.5000000016</v>
      </c>
      <c r="L654" t="s">
        <v>4819</v>
      </c>
    </row>
    <row r="655" spans="1:12" x14ac:dyDescent="0.35">
      <c r="A655" s="1">
        <v>652</v>
      </c>
      <c r="B655">
        <v>653</v>
      </c>
      <c r="C655" t="s">
        <v>1760</v>
      </c>
      <c r="D655">
        <v>0.1987474637168887</v>
      </c>
      <c r="E655">
        <v>0.123380149389003</v>
      </c>
      <c r="F655">
        <v>0.68421052631578949</v>
      </c>
      <c r="G655">
        <v>0.18421052631578949</v>
      </c>
      <c r="H655">
        <v>0.10526315789473679</v>
      </c>
      <c r="I655">
        <v>0.36842105263157893</v>
      </c>
      <c r="J655">
        <v>4.1659923216675353E-2</v>
      </c>
      <c r="K655">
        <v>4413.6999999999989</v>
      </c>
      <c r="L655" t="s">
        <v>4820</v>
      </c>
    </row>
    <row r="656" spans="1:12" x14ac:dyDescent="0.35">
      <c r="A656" s="1">
        <v>653</v>
      </c>
      <c r="B656">
        <v>654</v>
      </c>
      <c r="C656" t="s">
        <v>1763</v>
      </c>
      <c r="D656">
        <v>0.1720591105108723</v>
      </c>
      <c r="E656">
        <v>0.49382711028995052</v>
      </c>
      <c r="F656">
        <v>0.58603491271820451</v>
      </c>
      <c r="G656">
        <v>6.3591022443890269E-2</v>
      </c>
      <c r="H656">
        <v>8.8528678304239397E-2</v>
      </c>
      <c r="I656">
        <v>0.15835411471321689</v>
      </c>
      <c r="J656">
        <v>2.53441900577327E-2</v>
      </c>
      <c r="K656">
        <v>82254.300000000061</v>
      </c>
      <c r="L656" t="s">
        <v>4821</v>
      </c>
    </row>
    <row r="657" spans="1:12" x14ac:dyDescent="0.35">
      <c r="A657" s="1">
        <v>654</v>
      </c>
      <c r="B657">
        <v>655</v>
      </c>
      <c r="C657" t="s">
        <v>1766</v>
      </c>
      <c r="D657">
        <v>0.24135736816499201</v>
      </c>
      <c r="E657">
        <v>0.36778329008558491</v>
      </c>
      <c r="F657">
        <v>0.42857142857142849</v>
      </c>
      <c r="G657">
        <v>0.119047619047619</v>
      </c>
      <c r="H657">
        <v>7.1428571428571425E-2</v>
      </c>
      <c r="I657">
        <v>0.19047619047619049</v>
      </c>
      <c r="J657">
        <v>2.8439269021975799E-2</v>
      </c>
      <c r="K657">
        <v>4826.4999999999973</v>
      </c>
      <c r="L657" t="s">
        <v>4822</v>
      </c>
    </row>
    <row r="658" spans="1:12" x14ac:dyDescent="0.35">
      <c r="A658" s="1">
        <v>655</v>
      </c>
      <c r="B658">
        <v>656</v>
      </c>
      <c r="C658" t="s">
        <v>1768</v>
      </c>
      <c r="D658">
        <v>0.19428493305160011</v>
      </c>
      <c r="E658">
        <v>0.128107615145931</v>
      </c>
      <c r="F658">
        <v>0.61538461538461542</v>
      </c>
      <c r="G658">
        <v>0.16666666666666671</v>
      </c>
      <c r="H658">
        <v>0.12820512820512819</v>
      </c>
      <c r="I658">
        <v>0.38461538461538458</v>
      </c>
      <c r="J658">
        <v>5.0818548429123173E-2</v>
      </c>
      <c r="K658">
        <v>9011.7000000000098</v>
      </c>
      <c r="L658" t="s">
        <v>4823</v>
      </c>
    </row>
    <row r="659" spans="1:12" x14ac:dyDescent="0.35">
      <c r="A659" s="1">
        <v>656</v>
      </c>
      <c r="B659">
        <v>657</v>
      </c>
      <c r="C659" t="s">
        <v>1771</v>
      </c>
      <c r="D659">
        <v>0.13267598615660031</v>
      </c>
      <c r="E659">
        <v>0.13037836196245881</v>
      </c>
      <c r="F659">
        <v>0.44210526315789472</v>
      </c>
      <c r="G659">
        <v>0.12631578947368419</v>
      </c>
      <c r="H659">
        <v>0.15789473684210531</v>
      </c>
      <c r="I659">
        <v>0.28421052631578952</v>
      </c>
      <c r="J659">
        <v>3.410872836946495E-2</v>
      </c>
      <c r="K659">
        <v>11091.300000000019</v>
      </c>
      <c r="L659" t="s">
        <v>4824</v>
      </c>
    </row>
    <row r="660" spans="1:12" x14ac:dyDescent="0.35">
      <c r="A660" s="1">
        <v>657</v>
      </c>
      <c r="B660">
        <v>658</v>
      </c>
      <c r="C660" t="s">
        <v>1773</v>
      </c>
      <c r="D660">
        <v>0.17831125895094249</v>
      </c>
      <c r="E660">
        <v>0.22770356063645311</v>
      </c>
      <c r="F660">
        <v>0.55109489051094895</v>
      </c>
      <c r="G660">
        <v>0.1240875912408759</v>
      </c>
      <c r="H660">
        <v>0.14233576642335771</v>
      </c>
      <c r="I660">
        <v>0.28467153284671531</v>
      </c>
      <c r="J660">
        <v>4.5833664714256303E-2</v>
      </c>
      <c r="K660">
        <v>30802.69999999995</v>
      </c>
      <c r="L660" t="s">
        <v>4825</v>
      </c>
    </row>
    <row r="661" spans="1:12" x14ac:dyDescent="0.35">
      <c r="A661" s="1">
        <v>658</v>
      </c>
      <c r="B661">
        <v>659</v>
      </c>
      <c r="C661" t="s">
        <v>1776</v>
      </c>
      <c r="D661">
        <v>0.15523262897489629</v>
      </c>
      <c r="E661">
        <v>0.16624894777511079</v>
      </c>
      <c r="F661">
        <v>0.6097560975609756</v>
      </c>
      <c r="G661">
        <v>0.17073170731707321</v>
      </c>
      <c r="H661">
        <v>9.7560975609756101E-2</v>
      </c>
      <c r="I661">
        <v>0.31707317073170732</v>
      </c>
      <c r="J661">
        <v>3.0008073460899381E-2</v>
      </c>
      <c r="K661">
        <v>4955.3999999999996</v>
      </c>
      <c r="L661" t="s">
        <v>4826</v>
      </c>
    </row>
    <row r="662" spans="1:12" x14ac:dyDescent="0.35">
      <c r="A662" s="1">
        <v>659</v>
      </c>
      <c r="B662">
        <v>660</v>
      </c>
      <c r="C662" t="s">
        <v>1779</v>
      </c>
      <c r="D662">
        <v>0.1356618657357509</v>
      </c>
      <c r="E662">
        <v>0.32588318603971178</v>
      </c>
      <c r="F662">
        <v>0.65488565488565487</v>
      </c>
      <c r="G662">
        <v>9.9792099792099798E-2</v>
      </c>
      <c r="H662">
        <v>0.103950103950104</v>
      </c>
      <c r="I662">
        <v>0.28066528066528068</v>
      </c>
      <c r="J662">
        <v>2.688714817402469E-2</v>
      </c>
      <c r="K662">
        <v>51729.399999999507</v>
      </c>
      <c r="L662" t="s">
        <v>4827</v>
      </c>
    </row>
    <row r="663" spans="1:12" x14ac:dyDescent="0.35">
      <c r="A663" s="1">
        <v>660</v>
      </c>
      <c r="B663">
        <v>661</v>
      </c>
      <c r="C663" t="s">
        <v>1783</v>
      </c>
      <c r="D663">
        <v>0.1621694750512308</v>
      </c>
      <c r="E663">
        <v>0.14846092956513041</v>
      </c>
      <c r="F663">
        <v>0.57092198581560283</v>
      </c>
      <c r="G663">
        <v>0.1276595744680851</v>
      </c>
      <c r="H663">
        <v>0.1453900709219858</v>
      </c>
      <c r="I663">
        <v>0.29432624113475181</v>
      </c>
      <c r="J663">
        <v>4.282339826221148E-2</v>
      </c>
      <c r="K663">
        <v>32031.099999999919</v>
      </c>
      <c r="L663" t="s">
        <v>4828</v>
      </c>
    </row>
    <row r="664" spans="1:12" x14ac:dyDescent="0.35">
      <c r="A664" s="1">
        <v>661</v>
      </c>
      <c r="B664">
        <v>662</v>
      </c>
      <c r="C664" t="s">
        <v>1785</v>
      </c>
      <c r="D664">
        <v>0.1655116292815014</v>
      </c>
      <c r="E664">
        <v>0.16641568572950169</v>
      </c>
      <c r="F664">
        <v>0.54187192118226601</v>
      </c>
      <c r="G664">
        <v>0.1182266009852217</v>
      </c>
      <c r="H664">
        <v>0.13793103448275859</v>
      </c>
      <c r="I664">
        <v>0.27093596059113301</v>
      </c>
      <c r="J664">
        <v>4.0271284848497117E-2</v>
      </c>
      <c r="K664">
        <v>23644.90000000002</v>
      </c>
      <c r="L664" t="s">
        <v>4829</v>
      </c>
    </row>
    <row r="665" spans="1:12" x14ac:dyDescent="0.35">
      <c r="A665" s="1">
        <v>662</v>
      </c>
      <c r="B665">
        <v>663</v>
      </c>
      <c r="C665" t="s">
        <v>1787</v>
      </c>
      <c r="D665">
        <v>0.224222349894524</v>
      </c>
      <c r="E665">
        <v>0.24373176166699789</v>
      </c>
      <c r="F665">
        <v>0.57407407407407407</v>
      </c>
      <c r="G665">
        <v>9.2592592592592587E-2</v>
      </c>
      <c r="H665">
        <v>0.14814814814814811</v>
      </c>
      <c r="I665">
        <v>0.29166666666666669</v>
      </c>
      <c r="J665">
        <v>4.9993033469246183E-2</v>
      </c>
      <c r="K665">
        <v>24910.400000000001</v>
      </c>
      <c r="L665" t="s">
        <v>4830</v>
      </c>
    </row>
    <row r="666" spans="1:12" x14ac:dyDescent="0.35">
      <c r="A666" s="1">
        <v>663</v>
      </c>
      <c r="B666">
        <v>664</v>
      </c>
      <c r="C666" t="s">
        <v>1790</v>
      </c>
      <c r="D666">
        <v>0.29411677878090281</v>
      </c>
      <c r="E666">
        <v>0.25836117229156819</v>
      </c>
      <c r="F666">
        <v>0.6067415730337079</v>
      </c>
      <c r="G666">
        <v>7.8651685393258425E-2</v>
      </c>
      <c r="H666">
        <v>0.1910112359550562</v>
      </c>
      <c r="I666">
        <v>0.29213483146067409</v>
      </c>
      <c r="J666">
        <v>6.4017108365476111E-2</v>
      </c>
      <c r="K666">
        <v>9922.9000000000142</v>
      </c>
      <c r="L666" t="s">
        <v>4831</v>
      </c>
    </row>
    <row r="667" spans="1:12" x14ac:dyDescent="0.35">
      <c r="A667" s="1">
        <v>664</v>
      </c>
      <c r="B667">
        <v>665</v>
      </c>
      <c r="C667" t="s">
        <v>1792</v>
      </c>
      <c r="D667">
        <v>0.20220594067712011</v>
      </c>
      <c r="E667">
        <v>0.30416011406258509</v>
      </c>
      <c r="F667">
        <v>0.54</v>
      </c>
      <c r="G667">
        <v>0.08</v>
      </c>
      <c r="H667">
        <v>0.14000000000000001</v>
      </c>
      <c r="I667">
        <v>0.22</v>
      </c>
      <c r="J667">
        <v>3.169921130989789E-2</v>
      </c>
      <c r="K667">
        <v>5669.3000000000011</v>
      </c>
      <c r="L667" t="s">
        <v>4832</v>
      </c>
    </row>
    <row r="668" spans="1:12" x14ac:dyDescent="0.35">
      <c r="A668" s="1">
        <v>665</v>
      </c>
      <c r="B668">
        <v>666</v>
      </c>
      <c r="C668" t="s">
        <v>1794</v>
      </c>
      <c r="D668">
        <v>0.15022618412330921</v>
      </c>
      <c r="E668">
        <v>6.0337148114801037E-2</v>
      </c>
      <c r="F668">
        <v>0.66315789473684206</v>
      </c>
      <c r="G668">
        <v>0.16842105263157889</v>
      </c>
      <c r="H668">
        <v>0.18947368421052629</v>
      </c>
      <c r="I668">
        <v>0.4</v>
      </c>
      <c r="J668">
        <v>5.0413762462510128E-2</v>
      </c>
      <c r="K668">
        <v>11141.00000000002</v>
      </c>
      <c r="L668" t="s">
        <v>4833</v>
      </c>
    </row>
    <row r="669" spans="1:12" x14ac:dyDescent="0.35">
      <c r="A669" s="1">
        <v>666</v>
      </c>
      <c r="B669">
        <v>667</v>
      </c>
      <c r="C669" t="s">
        <v>1798</v>
      </c>
      <c r="D669">
        <v>0.1895512851399718</v>
      </c>
      <c r="E669">
        <v>0.24390979170632271</v>
      </c>
      <c r="F669">
        <v>0.53636363636363638</v>
      </c>
      <c r="G669">
        <v>9.0909090909090912E-2</v>
      </c>
      <c r="H669">
        <v>0.15454545454545451</v>
      </c>
      <c r="I669">
        <v>0.26363636363636361</v>
      </c>
      <c r="J669">
        <v>4.059135187964362E-2</v>
      </c>
      <c r="K669">
        <v>12359.900000000031</v>
      </c>
      <c r="L669" t="s">
        <v>4834</v>
      </c>
    </row>
    <row r="670" spans="1:12" x14ac:dyDescent="0.35">
      <c r="A670" s="1">
        <v>667</v>
      </c>
      <c r="B670">
        <v>668</v>
      </c>
      <c r="C670" t="s">
        <v>1800</v>
      </c>
      <c r="D670">
        <v>0.3190450022795257</v>
      </c>
      <c r="E670">
        <v>0.15699445851996741</v>
      </c>
      <c r="F670">
        <v>0.66666666666666663</v>
      </c>
      <c r="G670">
        <v>0.1025641025641026</v>
      </c>
      <c r="H670">
        <v>0.12820512820512819</v>
      </c>
      <c r="I670">
        <v>0.28205128205128199</v>
      </c>
      <c r="J670">
        <v>5.0204571657479338E-2</v>
      </c>
      <c r="K670">
        <v>4202.3999999999996</v>
      </c>
      <c r="L670" t="s">
        <v>4835</v>
      </c>
    </row>
    <row r="671" spans="1:12" x14ac:dyDescent="0.35">
      <c r="A671" s="1">
        <v>668</v>
      </c>
      <c r="B671">
        <v>669</v>
      </c>
      <c r="C671" t="s">
        <v>1803</v>
      </c>
      <c r="D671">
        <v>0.22786709783805989</v>
      </c>
      <c r="E671">
        <v>0.47024267460909902</v>
      </c>
      <c r="F671">
        <v>0.52500000000000002</v>
      </c>
      <c r="G671">
        <v>8.7499999999999994E-2</v>
      </c>
      <c r="H671">
        <v>7.4999999999999997E-2</v>
      </c>
      <c r="I671">
        <v>0.1958333333333333</v>
      </c>
      <c r="J671">
        <v>3.4233476982283351E-2</v>
      </c>
      <c r="K671">
        <v>26470.399999999991</v>
      </c>
      <c r="L671" t="s">
        <v>4836</v>
      </c>
    </row>
    <row r="672" spans="1:12" x14ac:dyDescent="0.35">
      <c r="A672" s="1">
        <v>669</v>
      </c>
      <c r="B672">
        <v>670</v>
      </c>
      <c r="C672" t="s">
        <v>1805</v>
      </c>
      <c r="D672">
        <v>0.3458498494162599</v>
      </c>
      <c r="E672">
        <v>0.85777605641192944</v>
      </c>
      <c r="F672">
        <v>0.35365853658536578</v>
      </c>
      <c r="G672">
        <v>6.097560975609756E-2</v>
      </c>
      <c r="H672">
        <v>2.4390243902439029E-2</v>
      </c>
      <c r="I672">
        <v>0.12195121951219511</v>
      </c>
      <c r="J672">
        <v>1.6473897632080129E-2</v>
      </c>
      <c r="K672">
        <v>9075.0000000000091</v>
      </c>
      <c r="L672" t="s">
        <v>4837</v>
      </c>
    </row>
    <row r="673" spans="1:12" x14ac:dyDescent="0.35">
      <c r="A673" s="1">
        <v>670</v>
      </c>
      <c r="B673">
        <v>671</v>
      </c>
      <c r="C673" t="s">
        <v>1807</v>
      </c>
      <c r="D673">
        <v>0.21278651971587781</v>
      </c>
      <c r="E673">
        <v>0.17642747419705601</v>
      </c>
      <c r="F673">
        <v>0.6</v>
      </c>
      <c r="G673">
        <v>0.2153846153846154</v>
      </c>
      <c r="H673">
        <v>6.1538461538461542E-2</v>
      </c>
      <c r="I673">
        <v>0.30769230769230771</v>
      </c>
      <c r="J673">
        <v>4.1668352236868461E-2</v>
      </c>
      <c r="K673">
        <v>7293.0000000000018</v>
      </c>
      <c r="L673" t="s">
        <v>4838</v>
      </c>
    </row>
    <row r="674" spans="1:12" x14ac:dyDescent="0.35">
      <c r="A674" s="1">
        <v>671</v>
      </c>
      <c r="B674">
        <v>672</v>
      </c>
      <c r="C674" t="s">
        <v>1809</v>
      </c>
      <c r="D674">
        <v>0.17011834254287131</v>
      </c>
      <c r="E674">
        <v>0.22395242121775111</v>
      </c>
      <c r="F674">
        <v>0.57352941176470584</v>
      </c>
      <c r="G674">
        <v>0.13970588235294121</v>
      </c>
      <c r="H674">
        <v>8.0882352941176475E-2</v>
      </c>
      <c r="I674">
        <v>0.24264705882352941</v>
      </c>
      <c r="J674">
        <v>3.3047971964257843E-2</v>
      </c>
      <c r="K674">
        <v>15642.900000000031</v>
      </c>
      <c r="L674" t="s">
        <v>4839</v>
      </c>
    </row>
    <row r="675" spans="1:12" x14ac:dyDescent="0.35">
      <c r="A675" s="1">
        <v>672</v>
      </c>
      <c r="B675">
        <v>673</v>
      </c>
      <c r="C675" t="s">
        <v>1811</v>
      </c>
      <c r="D675">
        <v>0.1873915225213417</v>
      </c>
      <c r="E675">
        <v>0.69145139439926395</v>
      </c>
      <c r="F675">
        <v>0.41052631578947368</v>
      </c>
      <c r="G675">
        <v>7.3684210526315783E-2</v>
      </c>
      <c r="H675">
        <v>3.1578947368421047E-2</v>
      </c>
      <c r="I675">
        <v>0.14736842105263159</v>
      </c>
      <c r="J675">
        <v>1.303287682226844E-2</v>
      </c>
      <c r="K675">
        <v>10751.900000000011</v>
      </c>
      <c r="L675" t="s">
        <v>4840</v>
      </c>
    </row>
    <row r="676" spans="1:12" x14ac:dyDescent="0.35">
      <c r="A676" s="1">
        <v>673</v>
      </c>
      <c r="B676">
        <v>674</v>
      </c>
      <c r="C676" t="s">
        <v>1813</v>
      </c>
      <c r="D676">
        <v>0.27564492541871011</v>
      </c>
      <c r="E676">
        <v>0.14488729841831541</v>
      </c>
      <c r="F676">
        <v>0.61467889908256879</v>
      </c>
      <c r="G676">
        <v>0.19266055045871561</v>
      </c>
      <c r="H676">
        <v>0.16513761467889909</v>
      </c>
      <c r="I676">
        <v>0.40366972477064222</v>
      </c>
      <c r="J676">
        <v>9.5702158605848756E-2</v>
      </c>
      <c r="K676">
        <v>25242.699999999979</v>
      </c>
      <c r="L676" t="s">
        <v>4841</v>
      </c>
    </row>
    <row r="677" spans="1:12" x14ac:dyDescent="0.35">
      <c r="A677" s="1">
        <v>674</v>
      </c>
      <c r="B677">
        <v>675</v>
      </c>
      <c r="C677" t="s">
        <v>1817</v>
      </c>
      <c r="D677">
        <v>0.39379283501144752</v>
      </c>
      <c r="E677">
        <v>0.28297352518549668</v>
      </c>
      <c r="F677">
        <v>0.55172413793103448</v>
      </c>
      <c r="G677">
        <v>5.1724137931034482E-2</v>
      </c>
      <c r="H677">
        <v>0.13793103448275859</v>
      </c>
      <c r="I677">
        <v>0.22413793103448279</v>
      </c>
      <c r="J677">
        <v>5.023456391368683E-2</v>
      </c>
      <c r="K677">
        <v>6026.9000000000005</v>
      </c>
      <c r="L677" t="s">
        <v>4842</v>
      </c>
    </row>
    <row r="678" spans="1:12" x14ac:dyDescent="0.35">
      <c r="A678" s="1">
        <v>675</v>
      </c>
      <c r="B678">
        <v>676</v>
      </c>
      <c r="C678" t="s">
        <v>1820</v>
      </c>
      <c r="D678">
        <v>0.19150627283158531</v>
      </c>
      <c r="E678">
        <v>0.50938881996287821</v>
      </c>
      <c r="F678">
        <v>0.46206896551724141</v>
      </c>
      <c r="G678">
        <v>8.0459770114942528E-2</v>
      </c>
      <c r="H678">
        <v>5.7471264367816091E-2</v>
      </c>
      <c r="I678">
        <v>0.18160919540229889</v>
      </c>
      <c r="J678">
        <v>2.4912177159427382E-2</v>
      </c>
      <c r="K678">
        <v>48995.099999999547</v>
      </c>
      <c r="L678" t="s">
        <v>4843</v>
      </c>
    </row>
    <row r="679" spans="1:12" x14ac:dyDescent="0.35">
      <c r="A679" s="1">
        <v>676</v>
      </c>
      <c r="B679">
        <v>677</v>
      </c>
      <c r="C679" t="s">
        <v>1822</v>
      </c>
      <c r="D679">
        <v>0.13529445433473061</v>
      </c>
      <c r="E679">
        <v>0.32245955038837071</v>
      </c>
      <c r="F679">
        <v>0.53633572159672471</v>
      </c>
      <c r="G679">
        <v>9.2118730808597754E-2</v>
      </c>
      <c r="H679">
        <v>8.7001023541453434E-2</v>
      </c>
      <c r="I679">
        <v>0.2231320368474923</v>
      </c>
      <c r="J679">
        <v>2.3845806520252848E-2</v>
      </c>
      <c r="K679">
        <v>108515.8000000001</v>
      </c>
      <c r="L679" t="s">
        <v>4844</v>
      </c>
    </row>
    <row r="680" spans="1:12" x14ac:dyDescent="0.35">
      <c r="A680" s="1">
        <v>677</v>
      </c>
      <c r="B680">
        <v>678</v>
      </c>
      <c r="C680" t="s">
        <v>1826</v>
      </c>
      <c r="D680">
        <v>0.23938266796908489</v>
      </c>
      <c r="E680">
        <v>0.25821001804661797</v>
      </c>
      <c r="F680">
        <v>0.59756097560975607</v>
      </c>
      <c r="G680">
        <v>0.1097560975609756</v>
      </c>
      <c r="H680">
        <v>9.7560975609756101E-2</v>
      </c>
      <c r="I680">
        <v>0.26829268292682928</v>
      </c>
      <c r="J680">
        <v>4.1481284928963622E-2</v>
      </c>
      <c r="K680">
        <v>9085.9000000000124</v>
      </c>
      <c r="L680" t="s">
        <v>4845</v>
      </c>
    </row>
    <row r="681" spans="1:12" x14ac:dyDescent="0.35">
      <c r="A681" s="1">
        <v>678</v>
      </c>
      <c r="B681">
        <v>679</v>
      </c>
      <c r="C681" t="s">
        <v>1829</v>
      </c>
      <c r="D681">
        <v>0.1467122156202835</v>
      </c>
      <c r="E681">
        <v>0.24248488747810831</v>
      </c>
      <c r="F681">
        <v>0.53645833333333337</v>
      </c>
      <c r="G681">
        <v>0.1041666666666667</v>
      </c>
      <c r="H681">
        <v>0.14583333333333329</v>
      </c>
      <c r="I681">
        <v>0.265625</v>
      </c>
      <c r="J681">
        <v>3.4269879691435239E-2</v>
      </c>
      <c r="K681">
        <v>21740.80000000001</v>
      </c>
      <c r="L681" t="s">
        <v>4846</v>
      </c>
    </row>
    <row r="682" spans="1:12" x14ac:dyDescent="0.35">
      <c r="A682" s="1">
        <v>679</v>
      </c>
      <c r="B682">
        <v>680</v>
      </c>
      <c r="C682" t="s">
        <v>1831</v>
      </c>
      <c r="D682">
        <v>0.1540278962054154</v>
      </c>
      <c r="E682">
        <v>0.21973505507539351</v>
      </c>
      <c r="F682">
        <v>0.61891117478510027</v>
      </c>
      <c r="G682">
        <v>0.1203438395415473</v>
      </c>
      <c r="H682">
        <v>0.1174785100286533</v>
      </c>
      <c r="I682">
        <v>0.28080229226361031</v>
      </c>
      <c r="J682">
        <v>3.5522317046676487E-2</v>
      </c>
      <c r="K682">
        <v>37944.199999999757</v>
      </c>
      <c r="L682" t="s">
        <v>4847</v>
      </c>
    </row>
    <row r="683" spans="1:12" x14ac:dyDescent="0.35">
      <c r="A683" s="1">
        <v>680</v>
      </c>
      <c r="B683">
        <v>681</v>
      </c>
      <c r="C683" t="s">
        <v>1834</v>
      </c>
      <c r="D683">
        <v>0.16313198362484951</v>
      </c>
      <c r="E683">
        <v>0.1190082563641023</v>
      </c>
      <c r="F683">
        <v>0.57493857493857492</v>
      </c>
      <c r="G683">
        <v>0.12776412776412779</v>
      </c>
      <c r="H683">
        <v>0.12530712530712529</v>
      </c>
      <c r="I683">
        <v>0.28746928746928752</v>
      </c>
      <c r="J683">
        <v>4.0306920995062792E-2</v>
      </c>
      <c r="K683">
        <v>46732.399999999659</v>
      </c>
      <c r="L683" t="s">
        <v>4848</v>
      </c>
    </row>
    <row r="684" spans="1:12" x14ac:dyDescent="0.35">
      <c r="A684" s="1">
        <v>681</v>
      </c>
      <c r="B684">
        <v>682</v>
      </c>
      <c r="C684" t="s">
        <v>1836</v>
      </c>
      <c r="D684">
        <v>0.24624045781391199</v>
      </c>
      <c r="E684">
        <v>0.31470809608523531</v>
      </c>
      <c r="F684">
        <v>0.578125</v>
      </c>
      <c r="G684">
        <v>4.6875E-2</v>
      </c>
      <c r="H684">
        <v>0.1875</v>
      </c>
      <c r="I684">
        <v>0.28125</v>
      </c>
      <c r="J684">
        <v>3.9306182893256963E-2</v>
      </c>
      <c r="K684">
        <v>7278.1000000000058</v>
      </c>
      <c r="L684" t="s">
        <v>4849</v>
      </c>
    </row>
    <row r="685" spans="1:12" x14ac:dyDescent="0.35">
      <c r="A685" s="1">
        <v>682</v>
      </c>
      <c r="B685">
        <v>683</v>
      </c>
      <c r="C685" t="s">
        <v>1839</v>
      </c>
      <c r="D685">
        <v>0.29466533782200821</v>
      </c>
      <c r="E685">
        <v>0.43983865146666518</v>
      </c>
      <c r="F685">
        <v>0.46590909090909088</v>
      </c>
      <c r="G685">
        <v>6.8181818181818177E-2</v>
      </c>
      <c r="H685">
        <v>9.0909090909090912E-2</v>
      </c>
      <c r="I685">
        <v>0.17045454545454539</v>
      </c>
      <c r="J685">
        <v>3.6573211381535582E-2</v>
      </c>
      <c r="K685">
        <v>10098.900000000011</v>
      </c>
      <c r="L685" t="s">
        <v>4850</v>
      </c>
    </row>
    <row r="686" spans="1:12" x14ac:dyDescent="0.35">
      <c r="A686" s="1">
        <v>683</v>
      </c>
      <c r="B686">
        <v>684</v>
      </c>
      <c r="C686" t="s">
        <v>1841</v>
      </c>
      <c r="D686">
        <v>0.14884688791468689</v>
      </c>
      <c r="E686">
        <v>0.1233007808908093</v>
      </c>
      <c r="F686">
        <v>0.62655601659751037</v>
      </c>
      <c r="G686">
        <v>0.14522821576763489</v>
      </c>
      <c r="H686">
        <v>0.14522821576763489</v>
      </c>
      <c r="I686">
        <v>0.31535269709543567</v>
      </c>
      <c r="J686">
        <v>4.1825109723182381E-2</v>
      </c>
      <c r="K686">
        <v>27806.099999999969</v>
      </c>
      <c r="L686" t="s">
        <v>4851</v>
      </c>
    </row>
    <row r="687" spans="1:12" x14ac:dyDescent="0.35">
      <c r="A687" s="1">
        <v>684</v>
      </c>
      <c r="B687">
        <v>685</v>
      </c>
      <c r="C687" t="s">
        <v>1845</v>
      </c>
      <c r="D687">
        <v>0.21340097562185359</v>
      </c>
      <c r="E687">
        <v>0.18504880477806809</v>
      </c>
      <c r="F687">
        <v>0.47540983606557369</v>
      </c>
      <c r="G687">
        <v>0.10655737704918029</v>
      </c>
      <c r="H687">
        <v>0.1229508196721311</v>
      </c>
      <c r="I687">
        <v>0.27868852459016391</v>
      </c>
      <c r="J687">
        <v>4.4294993592155128E-2</v>
      </c>
      <c r="K687">
        <v>14046.500000000029</v>
      </c>
      <c r="L687" t="s">
        <v>4852</v>
      </c>
    </row>
    <row r="688" spans="1:12" x14ac:dyDescent="0.35">
      <c r="A688" s="1">
        <v>685</v>
      </c>
      <c r="B688">
        <v>686</v>
      </c>
      <c r="C688" t="s">
        <v>1847</v>
      </c>
      <c r="D688">
        <v>0.33993368289867948</v>
      </c>
      <c r="E688">
        <v>0.20906415363486419</v>
      </c>
      <c r="F688">
        <v>0.66666666666666663</v>
      </c>
      <c r="G688">
        <v>7.6923076923076927E-2</v>
      </c>
      <c r="H688">
        <v>0.15384615384615391</v>
      </c>
      <c r="I688">
        <v>0.28205128205128199</v>
      </c>
      <c r="J688">
        <v>5.0890825056737587E-2</v>
      </c>
      <c r="K688">
        <v>4276.2999999999993</v>
      </c>
      <c r="L688" t="s">
        <v>4853</v>
      </c>
    </row>
    <row r="689" spans="1:12" x14ac:dyDescent="0.35">
      <c r="A689" s="1">
        <v>686</v>
      </c>
      <c r="B689">
        <v>687</v>
      </c>
      <c r="C689" t="s">
        <v>1850</v>
      </c>
      <c r="D689">
        <v>0.12822700740494469</v>
      </c>
      <c r="E689">
        <v>0.19108304759378361</v>
      </c>
      <c r="F689">
        <v>0.52558139534883719</v>
      </c>
      <c r="G689">
        <v>0.12558139534883719</v>
      </c>
      <c r="H689">
        <v>0.1162790697674419</v>
      </c>
      <c r="I689">
        <v>0.32093023255813952</v>
      </c>
      <c r="J689">
        <v>2.949393452343688E-2</v>
      </c>
      <c r="K689">
        <v>25129.799999999981</v>
      </c>
      <c r="L689" t="s">
        <v>4854</v>
      </c>
    </row>
    <row r="690" spans="1:12" x14ac:dyDescent="0.35">
      <c r="A690" s="1">
        <v>687</v>
      </c>
      <c r="B690">
        <v>688</v>
      </c>
      <c r="C690" t="s">
        <v>1854</v>
      </c>
      <c r="D690">
        <v>0.1621956625631697</v>
      </c>
      <c r="E690">
        <v>0.15489877279619399</v>
      </c>
      <c r="F690">
        <v>0.53389830508474578</v>
      </c>
      <c r="G690">
        <v>0.16101694915254239</v>
      </c>
      <c r="H690">
        <v>0.1440677966101695</v>
      </c>
      <c r="I690">
        <v>0.33050847457627119</v>
      </c>
      <c r="J690">
        <v>4.6282168938105488E-2</v>
      </c>
      <c r="K690">
        <v>13748.500000000029</v>
      </c>
      <c r="L690" t="s">
        <v>4855</v>
      </c>
    </row>
    <row r="691" spans="1:12" x14ac:dyDescent="0.35">
      <c r="A691" s="1">
        <v>688</v>
      </c>
      <c r="B691">
        <v>689</v>
      </c>
      <c r="C691" t="s">
        <v>1856</v>
      </c>
      <c r="D691">
        <v>0.12738831728162481</v>
      </c>
      <c r="E691">
        <v>0.21631196143126269</v>
      </c>
      <c r="F691">
        <v>0.55992509363295884</v>
      </c>
      <c r="G691">
        <v>0.1292134831460674</v>
      </c>
      <c r="H691">
        <v>0.1067415730337079</v>
      </c>
      <c r="I691">
        <v>0.27153558052434462</v>
      </c>
      <c r="J691">
        <v>2.9331415908234931E-2</v>
      </c>
      <c r="K691">
        <v>61276.299999999457</v>
      </c>
      <c r="L691" t="s">
        <v>4856</v>
      </c>
    </row>
    <row r="692" spans="1:12" x14ac:dyDescent="0.35">
      <c r="A692" s="1">
        <v>689</v>
      </c>
      <c r="B692">
        <v>690</v>
      </c>
      <c r="C692" t="s">
        <v>1859</v>
      </c>
      <c r="D692">
        <v>0.23383886058298051</v>
      </c>
      <c r="E692">
        <v>0.22415546340959941</v>
      </c>
      <c r="F692">
        <v>0.51587301587301593</v>
      </c>
      <c r="G692">
        <v>0.119047619047619</v>
      </c>
      <c r="H692">
        <v>0.15079365079365081</v>
      </c>
      <c r="I692">
        <v>0.30952380952380948</v>
      </c>
      <c r="J692">
        <v>5.8127483208188259E-2</v>
      </c>
      <c r="K692">
        <v>14402.80000000003</v>
      </c>
      <c r="L692" t="s">
        <v>4857</v>
      </c>
    </row>
    <row r="693" spans="1:12" x14ac:dyDescent="0.35">
      <c r="A693" s="1">
        <v>690</v>
      </c>
      <c r="B693">
        <v>691</v>
      </c>
      <c r="C693" t="s">
        <v>1861</v>
      </c>
      <c r="D693">
        <v>0.18959122913276699</v>
      </c>
      <c r="E693">
        <v>0.22232706654281001</v>
      </c>
      <c r="F693">
        <v>0.5641025641025641</v>
      </c>
      <c r="G693">
        <v>0.12820512820512819</v>
      </c>
      <c r="H693">
        <v>7.6923076923076927E-2</v>
      </c>
      <c r="I693">
        <v>0.23076923076923081</v>
      </c>
      <c r="J693">
        <v>2.4202675459839861E-2</v>
      </c>
      <c r="K693">
        <v>4485.8999999999978</v>
      </c>
      <c r="L693" t="s">
        <v>4858</v>
      </c>
    </row>
    <row r="694" spans="1:12" x14ac:dyDescent="0.35">
      <c r="A694" s="1">
        <v>691</v>
      </c>
      <c r="B694">
        <v>692</v>
      </c>
      <c r="C694" t="s">
        <v>1863</v>
      </c>
      <c r="D694">
        <v>0.2376933044625292</v>
      </c>
      <c r="E694">
        <v>0.19983542908048779</v>
      </c>
      <c r="F694">
        <v>0.5</v>
      </c>
      <c r="G694">
        <v>0.16250000000000001</v>
      </c>
      <c r="H694">
        <v>8.7499999999999994E-2</v>
      </c>
      <c r="I694">
        <v>0.28749999999999998</v>
      </c>
      <c r="J694">
        <v>4.9088164663201282E-2</v>
      </c>
      <c r="K694">
        <v>9519.300000000012</v>
      </c>
      <c r="L694" t="s">
        <v>4859</v>
      </c>
    </row>
    <row r="695" spans="1:12" x14ac:dyDescent="0.35">
      <c r="A695" s="1">
        <v>692</v>
      </c>
      <c r="B695">
        <v>693</v>
      </c>
      <c r="C695" t="s">
        <v>1865</v>
      </c>
      <c r="D695">
        <v>0.16027462884658961</v>
      </c>
      <c r="E695">
        <v>0.25372144427012189</v>
      </c>
      <c r="F695">
        <v>0.54509803921568623</v>
      </c>
      <c r="G695">
        <v>0.1254901960784314</v>
      </c>
      <c r="H695">
        <v>0.1215686274509804</v>
      </c>
      <c r="I695">
        <v>0.28235294117647058</v>
      </c>
      <c r="J695">
        <v>3.8035480909057312E-2</v>
      </c>
      <c r="K695">
        <v>28533.099999999991</v>
      </c>
      <c r="L695" t="s">
        <v>4860</v>
      </c>
    </row>
    <row r="696" spans="1:12" x14ac:dyDescent="0.35">
      <c r="A696" s="1">
        <v>693</v>
      </c>
      <c r="B696">
        <v>694</v>
      </c>
      <c r="C696" t="s">
        <v>1868</v>
      </c>
      <c r="D696">
        <v>0.1404200578103216</v>
      </c>
      <c r="E696">
        <v>0.2117395925115492</v>
      </c>
      <c r="F696">
        <v>0.56896551724137934</v>
      </c>
      <c r="G696">
        <v>0.1137931034482759</v>
      </c>
      <c r="H696">
        <v>0.1586206896551724</v>
      </c>
      <c r="I696">
        <v>0.29310344827586199</v>
      </c>
      <c r="J696">
        <v>3.6546200633512153E-2</v>
      </c>
      <c r="K696">
        <v>32594.299999999901</v>
      </c>
      <c r="L696" t="s">
        <v>4861</v>
      </c>
    </row>
    <row r="697" spans="1:12" x14ac:dyDescent="0.35">
      <c r="A697" s="1">
        <v>694</v>
      </c>
      <c r="B697">
        <v>695</v>
      </c>
      <c r="C697" t="s">
        <v>1872</v>
      </c>
      <c r="D697">
        <v>0.1004282110627067</v>
      </c>
      <c r="E697">
        <v>0.29055839967724378</v>
      </c>
      <c r="F697">
        <v>0.5</v>
      </c>
      <c r="G697">
        <v>0.15151515151515149</v>
      </c>
      <c r="H697">
        <v>9.0909090909090912E-2</v>
      </c>
      <c r="I697">
        <v>0.25757575757575762</v>
      </c>
      <c r="J697">
        <v>1.9567687839405549E-2</v>
      </c>
      <c r="K697">
        <v>7753.5000000000018</v>
      </c>
      <c r="L697" t="s">
        <v>4862</v>
      </c>
    </row>
    <row r="698" spans="1:12" x14ac:dyDescent="0.35">
      <c r="A698" s="1">
        <v>695</v>
      </c>
      <c r="B698">
        <v>696</v>
      </c>
      <c r="C698" t="s">
        <v>1874</v>
      </c>
      <c r="D698">
        <v>0.14279403099858229</v>
      </c>
      <c r="E698">
        <v>0.1181279546480575</v>
      </c>
      <c r="F698">
        <v>0.53846153846153844</v>
      </c>
      <c r="G698">
        <v>0.141025641025641</v>
      </c>
      <c r="H698">
        <v>0.17948717948717949</v>
      </c>
      <c r="I698">
        <v>0.33760683760683757</v>
      </c>
      <c r="J698">
        <v>4.4031408712373377E-2</v>
      </c>
      <c r="K698">
        <v>28018.900000000009</v>
      </c>
      <c r="L698" t="s">
        <v>4863</v>
      </c>
    </row>
    <row r="699" spans="1:12" x14ac:dyDescent="0.35">
      <c r="A699" s="1">
        <v>696</v>
      </c>
      <c r="B699">
        <v>697</v>
      </c>
      <c r="C699" t="s">
        <v>1876</v>
      </c>
      <c r="D699">
        <v>0.2118639043344977</v>
      </c>
      <c r="E699">
        <v>0.1257831045014681</v>
      </c>
      <c r="F699">
        <v>0.57805907172995785</v>
      </c>
      <c r="G699">
        <v>0.14345991561181429</v>
      </c>
      <c r="H699">
        <v>0.15189873417721519</v>
      </c>
      <c r="I699">
        <v>0.31645569620253172</v>
      </c>
      <c r="J699">
        <v>6.0525991180899269E-2</v>
      </c>
      <c r="K699">
        <v>26704.6</v>
      </c>
      <c r="L699" t="s">
        <v>4864</v>
      </c>
    </row>
    <row r="700" spans="1:12" x14ac:dyDescent="0.35">
      <c r="A700" s="1">
        <v>697</v>
      </c>
      <c r="B700">
        <v>698</v>
      </c>
      <c r="C700" t="s">
        <v>1878</v>
      </c>
      <c r="D700">
        <v>0.17154824733977569</v>
      </c>
      <c r="E700">
        <v>0.15755797233360369</v>
      </c>
      <c r="F700">
        <v>0.52482269503546097</v>
      </c>
      <c r="G700">
        <v>9.9290780141843976E-2</v>
      </c>
      <c r="H700">
        <v>0.14893617021276601</v>
      </c>
      <c r="I700">
        <v>0.29078014184397161</v>
      </c>
      <c r="J700">
        <v>3.8674550952937467E-2</v>
      </c>
      <c r="K700">
        <v>16474.700000000041</v>
      </c>
      <c r="L700" t="s">
        <v>4865</v>
      </c>
    </row>
    <row r="701" spans="1:12" x14ac:dyDescent="0.35">
      <c r="A701" s="1">
        <v>698</v>
      </c>
      <c r="B701">
        <v>699</v>
      </c>
      <c r="C701" t="s">
        <v>1880</v>
      </c>
      <c r="D701">
        <v>0.36167036331381303</v>
      </c>
      <c r="E701">
        <v>0.26382914898178289</v>
      </c>
      <c r="F701">
        <v>0.62745098039215685</v>
      </c>
      <c r="G701">
        <v>9.8039215686274508E-2</v>
      </c>
      <c r="H701">
        <v>7.8431372549019607E-2</v>
      </c>
      <c r="I701">
        <v>0.2156862745098039</v>
      </c>
      <c r="J701">
        <v>4.2323696259802167E-2</v>
      </c>
      <c r="K701">
        <v>5791.9999999999982</v>
      </c>
      <c r="L701" t="s">
        <v>4866</v>
      </c>
    </row>
    <row r="702" spans="1:12" x14ac:dyDescent="0.35">
      <c r="A702" s="1">
        <v>699</v>
      </c>
      <c r="B702">
        <v>700</v>
      </c>
      <c r="C702" t="s">
        <v>1882</v>
      </c>
      <c r="D702">
        <v>0.24751012091013111</v>
      </c>
      <c r="E702">
        <v>0.37656015959491812</v>
      </c>
      <c r="F702">
        <v>0.55737704918032782</v>
      </c>
      <c r="G702">
        <v>9.8360655737704916E-2</v>
      </c>
      <c r="H702">
        <v>6.1475409836065573E-2</v>
      </c>
      <c r="I702">
        <v>0.21721311475409841</v>
      </c>
      <c r="J702">
        <v>3.5972579817609887E-2</v>
      </c>
      <c r="K702">
        <v>26555.899999999991</v>
      </c>
      <c r="L702" t="s">
        <v>4867</v>
      </c>
    </row>
    <row r="703" spans="1:12" x14ac:dyDescent="0.35">
      <c r="A703" s="1">
        <v>700</v>
      </c>
      <c r="B703">
        <v>701</v>
      </c>
      <c r="C703" t="s">
        <v>1886</v>
      </c>
      <c r="D703">
        <v>0.29856488713267287</v>
      </c>
      <c r="E703">
        <v>0.3780871210706383</v>
      </c>
      <c r="F703">
        <v>0.34693877551020408</v>
      </c>
      <c r="G703">
        <v>0.1224489795918367</v>
      </c>
      <c r="H703">
        <v>4.0816326530612242E-2</v>
      </c>
      <c r="I703">
        <v>0.22448979591836729</v>
      </c>
      <c r="J703">
        <v>2.8933259897788579E-2</v>
      </c>
      <c r="K703">
        <v>6078.0999999999976</v>
      </c>
      <c r="L703" t="s">
        <v>4868</v>
      </c>
    </row>
    <row r="704" spans="1:12" x14ac:dyDescent="0.35">
      <c r="A704" s="1">
        <v>701</v>
      </c>
      <c r="B704">
        <v>702</v>
      </c>
      <c r="C704" t="s">
        <v>1888</v>
      </c>
      <c r="D704">
        <v>0.15829913621712191</v>
      </c>
      <c r="E704">
        <v>0.26682047805776071</v>
      </c>
      <c r="F704">
        <v>0.58980582524271841</v>
      </c>
      <c r="G704">
        <v>0.1067961165048544</v>
      </c>
      <c r="H704">
        <v>0.13106796116504851</v>
      </c>
      <c r="I704">
        <v>0.25970873786407772</v>
      </c>
      <c r="J704">
        <v>3.6504882948347361E-2</v>
      </c>
      <c r="K704">
        <v>46454.699999999633</v>
      </c>
      <c r="L704" t="s">
        <v>4869</v>
      </c>
    </row>
    <row r="705" spans="1:12" x14ac:dyDescent="0.35">
      <c r="A705" s="1">
        <v>702</v>
      </c>
      <c r="B705">
        <v>703</v>
      </c>
      <c r="C705" t="s">
        <v>1890</v>
      </c>
      <c r="D705">
        <v>0.16316359525869689</v>
      </c>
      <c r="E705">
        <v>0.14837552894651751</v>
      </c>
      <c r="F705">
        <v>0.55228758169934644</v>
      </c>
      <c r="G705">
        <v>0.13398692810457519</v>
      </c>
      <c r="H705">
        <v>0.1372549019607843</v>
      </c>
      <c r="I705">
        <v>0.2908496732026144</v>
      </c>
      <c r="J705">
        <v>4.2995456731567808E-2</v>
      </c>
      <c r="K705">
        <v>34994.299999999857</v>
      </c>
      <c r="L705" t="s">
        <v>4870</v>
      </c>
    </row>
    <row r="706" spans="1:12" x14ac:dyDescent="0.35">
      <c r="A706" s="1">
        <v>703</v>
      </c>
      <c r="B706">
        <v>704</v>
      </c>
      <c r="C706" t="s">
        <v>1893</v>
      </c>
      <c r="D706">
        <v>0.16233311288181629</v>
      </c>
      <c r="E706">
        <v>0.77520332385969648</v>
      </c>
      <c r="F706">
        <v>0.4605911330049261</v>
      </c>
      <c r="G706">
        <v>7.8817733990147784E-2</v>
      </c>
      <c r="H706">
        <v>3.6945812807881777E-2</v>
      </c>
      <c r="I706">
        <v>0.1354679802955665</v>
      </c>
      <c r="J706">
        <v>1.703128706525197E-2</v>
      </c>
      <c r="K706">
        <v>45293.599999999657</v>
      </c>
      <c r="L706" t="s">
        <v>4871</v>
      </c>
    </row>
    <row r="707" spans="1:12" x14ac:dyDescent="0.35">
      <c r="A707" s="1">
        <v>704</v>
      </c>
      <c r="B707">
        <v>705</v>
      </c>
      <c r="C707" t="s">
        <v>1895</v>
      </c>
      <c r="D707">
        <v>0.25513597627605289</v>
      </c>
      <c r="E707">
        <v>0.32899827990421499</v>
      </c>
      <c r="F707">
        <v>0.54761904761904767</v>
      </c>
      <c r="G707">
        <v>7.1428571428571425E-2</v>
      </c>
      <c r="H707">
        <v>0.119047619047619</v>
      </c>
      <c r="I707">
        <v>0.23809523809523811</v>
      </c>
      <c r="J707">
        <v>3.0062809856042951E-2</v>
      </c>
      <c r="K707">
        <v>4861.199999999998</v>
      </c>
      <c r="L707" t="s">
        <v>4872</v>
      </c>
    </row>
    <row r="708" spans="1:12" x14ac:dyDescent="0.35">
      <c r="A708" s="1">
        <v>705</v>
      </c>
      <c r="B708">
        <v>706</v>
      </c>
      <c r="C708" t="s">
        <v>1897</v>
      </c>
      <c r="D708">
        <v>0.1187542226645496</v>
      </c>
      <c r="E708">
        <v>0.1710566731046676</v>
      </c>
      <c r="F708">
        <v>0.60051546391752575</v>
      </c>
      <c r="G708">
        <v>0.12886597938144331</v>
      </c>
      <c r="H708">
        <v>0.13659793814432991</v>
      </c>
      <c r="I708">
        <v>0.28608247422680411</v>
      </c>
      <c r="J708">
        <v>3.0782860547008909E-2</v>
      </c>
      <c r="K708">
        <v>43321.599999999693</v>
      </c>
      <c r="L708" t="s">
        <v>4873</v>
      </c>
    </row>
    <row r="709" spans="1:12" x14ac:dyDescent="0.35">
      <c r="A709" s="1">
        <v>706</v>
      </c>
      <c r="B709">
        <v>707</v>
      </c>
      <c r="C709" t="s">
        <v>1901</v>
      </c>
      <c r="D709">
        <v>0.1244743220083414</v>
      </c>
      <c r="E709">
        <v>0.36601221003090878</v>
      </c>
      <c r="F709">
        <v>0.46666666666666667</v>
      </c>
      <c r="G709">
        <v>0.15555555555555561</v>
      </c>
      <c r="H709">
        <v>8.8888888888888892E-2</v>
      </c>
      <c r="I709">
        <v>0.28888888888888892</v>
      </c>
      <c r="J709">
        <v>2.1802650177557791E-2</v>
      </c>
      <c r="K709">
        <v>5386.3999999999978</v>
      </c>
      <c r="L709" t="s">
        <v>4874</v>
      </c>
    </row>
    <row r="710" spans="1:12" x14ac:dyDescent="0.35">
      <c r="A710" s="1">
        <v>707</v>
      </c>
      <c r="B710">
        <v>708</v>
      </c>
      <c r="C710" t="s">
        <v>1903</v>
      </c>
      <c r="D710">
        <v>0.17904072332353571</v>
      </c>
      <c r="E710">
        <v>0.750485888463998</v>
      </c>
      <c r="F710">
        <v>0.41516245487364623</v>
      </c>
      <c r="G710">
        <v>6.4981949458483748E-2</v>
      </c>
      <c r="H710">
        <v>3.6101083032490967E-2</v>
      </c>
      <c r="I710">
        <v>0.1263537906137184</v>
      </c>
      <c r="J710">
        <v>1.5776257126891541E-2</v>
      </c>
      <c r="K710">
        <v>29959.099999999969</v>
      </c>
      <c r="L710" t="s">
        <v>4875</v>
      </c>
    </row>
    <row r="711" spans="1:12" x14ac:dyDescent="0.35">
      <c r="A711" s="1">
        <v>708</v>
      </c>
      <c r="B711">
        <v>709</v>
      </c>
      <c r="C711" t="s">
        <v>1905</v>
      </c>
      <c r="D711">
        <v>0.15626433614795471</v>
      </c>
      <c r="E711">
        <v>0.19632800136720191</v>
      </c>
      <c r="F711">
        <v>0.55213270142180093</v>
      </c>
      <c r="G711">
        <v>0.15165876777251189</v>
      </c>
      <c r="H711">
        <v>9.4786729857819899E-2</v>
      </c>
      <c r="I711">
        <v>0.27962085308056872</v>
      </c>
      <c r="J711">
        <v>3.6604158621089969E-2</v>
      </c>
      <c r="K711">
        <v>48678.499999999593</v>
      </c>
      <c r="L711" t="s">
        <v>4876</v>
      </c>
    </row>
    <row r="712" spans="1:12" x14ac:dyDescent="0.35">
      <c r="A712" s="1">
        <v>709</v>
      </c>
      <c r="B712">
        <v>710</v>
      </c>
      <c r="C712" t="s">
        <v>1908</v>
      </c>
      <c r="D712">
        <v>0.13556641661563709</v>
      </c>
      <c r="E712">
        <v>0.20044304721598949</v>
      </c>
      <c r="F712">
        <v>0.50511945392491464</v>
      </c>
      <c r="G712">
        <v>0.1092150170648464</v>
      </c>
      <c r="H712">
        <v>0.1194539249146758</v>
      </c>
      <c r="I712">
        <v>0.2696245733788396</v>
      </c>
      <c r="J712">
        <v>2.9788794021983148E-2</v>
      </c>
      <c r="K712">
        <v>32883.499999999891</v>
      </c>
      <c r="L712" t="s">
        <v>4877</v>
      </c>
    </row>
    <row r="713" spans="1:12" x14ac:dyDescent="0.35">
      <c r="A713" s="1">
        <v>710</v>
      </c>
      <c r="B713">
        <v>711</v>
      </c>
      <c r="C713" t="s">
        <v>1910</v>
      </c>
      <c r="D713">
        <v>0.26930490605252988</v>
      </c>
      <c r="E713">
        <v>0.1355229797856437</v>
      </c>
      <c r="F713">
        <v>0.45</v>
      </c>
      <c r="G713">
        <v>0.22500000000000001</v>
      </c>
      <c r="H713">
        <v>7.4999999999999997E-2</v>
      </c>
      <c r="I713">
        <v>0.32500000000000001</v>
      </c>
      <c r="J713">
        <v>5.3131613756613752E-2</v>
      </c>
      <c r="K713">
        <v>4888.6999999999989</v>
      </c>
      <c r="L713" t="s">
        <v>4878</v>
      </c>
    </row>
    <row r="714" spans="1:12" x14ac:dyDescent="0.35">
      <c r="A714" s="1">
        <v>711</v>
      </c>
      <c r="B714">
        <v>712</v>
      </c>
      <c r="C714" t="s">
        <v>1912</v>
      </c>
      <c r="D714">
        <v>0.1493506009049537</v>
      </c>
      <c r="E714">
        <v>0.11502603172815851</v>
      </c>
      <c r="F714">
        <v>0.58895705521472397</v>
      </c>
      <c r="G714">
        <v>0.14723926380368099</v>
      </c>
      <c r="H714">
        <v>0.17791411042944791</v>
      </c>
      <c r="I714">
        <v>0.34969325153374231</v>
      </c>
      <c r="J714">
        <v>4.6312384081310408E-2</v>
      </c>
      <c r="K714">
        <v>18946.000000000018</v>
      </c>
      <c r="L714" t="s">
        <v>4879</v>
      </c>
    </row>
    <row r="715" spans="1:12" x14ac:dyDescent="0.35">
      <c r="A715" s="1">
        <v>712</v>
      </c>
      <c r="B715">
        <v>713</v>
      </c>
      <c r="C715" t="s">
        <v>1916</v>
      </c>
      <c r="D715">
        <v>0.2555777775302443</v>
      </c>
      <c r="E715">
        <v>0.47965280473502109</v>
      </c>
      <c r="F715">
        <v>0.53448275862068961</v>
      </c>
      <c r="G715">
        <v>0.10344827586206901</v>
      </c>
      <c r="H715">
        <v>6.8965517241379309E-2</v>
      </c>
      <c r="I715">
        <v>0.17241379310344829</v>
      </c>
      <c r="J715">
        <v>3.031363309405322E-2</v>
      </c>
      <c r="K715">
        <v>6909.2999999999984</v>
      </c>
      <c r="L715" t="s">
        <v>4880</v>
      </c>
    </row>
    <row r="716" spans="1:12" x14ac:dyDescent="0.35">
      <c r="A716" s="1">
        <v>713</v>
      </c>
      <c r="B716">
        <v>714</v>
      </c>
      <c r="C716" t="s">
        <v>1918</v>
      </c>
      <c r="D716">
        <v>0.23241141667907941</v>
      </c>
      <c r="E716">
        <v>0.2098510511655903</v>
      </c>
      <c r="F716">
        <v>0.63917525773195871</v>
      </c>
      <c r="G716">
        <v>0.19587628865979381</v>
      </c>
      <c r="H716">
        <v>8.247422680412371E-2</v>
      </c>
      <c r="I716">
        <v>0.28865979381443302</v>
      </c>
      <c r="J716">
        <v>5.3157902071509208E-2</v>
      </c>
      <c r="K716">
        <v>10798.10000000002</v>
      </c>
      <c r="L716" t="s">
        <v>4881</v>
      </c>
    </row>
    <row r="717" spans="1:12" x14ac:dyDescent="0.35">
      <c r="A717" s="1">
        <v>714</v>
      </c>
      <c r="B717">
        <v>715</v>
      </c>
      <c r="C717" t="s">
        <v>1921</v>
      </c>
      <c r="D717">
        <v>0.16044096093121341</v>
      </c>
      <c r="E717">
        <v>0.17697701692299561</v>
      </c>
      <c r="F717">
        <v>0.547752808988764</v>
      </c>
      <c r="G717">
        <v>0.1292134831460674</v>
      </c>
      <c r="H717">
        <v>0.1797752808988764</v>
      </c>
      <c r="I717">
        <v>0.3342696629213483</v>
      </c>
      <c r="J717">
        <v>4.7771291324001743E-2</v>
      </c>
      <c r="K717">
        <v>41775.599999999773</v>
      </c>
      <c r="L717" t="s">
        <v>4882</v>
      </c>
    </row>
    <row r="718" spans="1:12" x14ac:dyDescent="0.35">
      <c r="A718" s="1">
        <v>715</v>
      </c>
      <c r="B718">
        <v>716</v>
      </c>
      <c r="C718" t="s">
        <v>1924</v>
      </c>
      <c r="D718">
        <v>0.129285747947188</v>
      </c>
      <c r="E718">
        <v>0.2152015938863403</v>
      </c>
      <c r="F718">
        <v>0.5</v>
      </c>
      <c r="G718">
        <v>8.6206896551724144E-2</v>
      </c>
      <c r="H718">
        <v>0.1206896551724138</v>
      </c>
      <c r="I718">
        <v>0.2413793103448276</v>
      </c>
      <c r="J718">
        <v>2.0098251917439941E-2</v>
      </c>
      <c r="K718">
        <v>6597.5000000000009</v>
      </c>
      <c r="L718" t="s">
        <v>4883</v>
      </c>
    </row>
    <row r="719" spans="1:12" x14ac:dyDescent="0.35">
      <c r="A719" s="1">
        <v>716</v>
      </c>
      <c r="B719">
        <v>717</v>
      </c>
      <c r="C719" t="s">
        <v>1926</v>
      </c>
      <c r="D719">
        <v>0.1428227813454048</v>
      </c>
      <c r="E719">
        <v>0.25200232476542328</v>
      </c>
      <c r="F719">
        <v>0.7</v>
      </c>
      <c r="G719">
        <v>0.17499999999999999</v>
      </c>
      <c r="H719">
        <v>0.15</v>
      </c>
      <c r="I719">
        <v>0.375</v>
      </c>
      <c r="J719">
        <v>3.782872874988262E-2</v>
      </c>
      <c r="K719">
        <v>4612.8</v>
      </c>
      <c r="L719" t="s">
        <v>4884</v>
      </c>
    </row>
    <row r="720" spans="1:12" x14ac:dyDescent="0.35">
      <c r="A720" s="1">
        <v>717</v>
      </c>
      <c r="B720">
        <v>718</v>
      </c>
      <c r="C720" t="s">
        <v>1930</v>
      </c>
      <c r="D720">
        <v>0.19045685899303319</v>
      </c>
      <c r="E720">
        <v>6.7512533830377391E-2</v>
      </c>
      <c r="F720">
        <v>0.57746478873239437</v>
      </c>
      <c r="G720">
        <v>0.21126760563380281</v>
      </c>
      <c r="H720">
        <v>0.12676056338028169</v>
      </c>
      <c r="I720">
        <v>0.3380281690140845</v>
      </c>
      <c r="J720">
        <v>5.5761362998485442E-2</v>
      </c>
      <c r="K720">
        <v>8407.100000000004</v>
      </c>
      <c r="L720" t="s">
        <v>4885</v>
      </c>
    </row>
    <row r="721" spans="1:12" x14ac:dyDescent="0.35">
      <c r="A721" s="1">
        <v>718</v>
      </c>
      <c r="B721">
        <v>719</v>
      </c>
      <c r="C721" t="s">
        <v>1933</v>
      </c>
      <c r="D721">
        <v>0.13101072158931229</v>
      </c>
      <c r="E721">
        <v>0.38468530275459389</v>
      </c>
      <c r="F721">
        <v>0.53135689851767387</v>
      </c>
      <c r="G721">
        <v>8.2098061573546183E-2</v>
      </c>
      <c r="H721">
        <v>8.4378563283922459E-2</v>
      </c>
      <c r="I721">
        <v>0.21094640820980609</v>
      </c>
      <c r="J721">
        <v>2.1389100776108248E-2</v>
      </c>
      <c r="K721">
        <v>97335.499999999956</v>
      </c>
      <c r="L721" t="s">
        <v>4886</v>
      </c>
    </row>
    <row r="722" spans="1:12" x14ac:dyDescent="0.35">
      <c r="A722" s="1">
        <v>719</v>
      </c>
      <c r="B722">
        <v>720</v>
      </c>
      <c r="C722" t="s">
        <v>1937</v>
      </c>
      <c r="D722">
        <v>0.43806939222602659</v>
      </c>
      <c r="E722">
        <v>0.30824525727960328</v>
      </c>
      <c r="F722">
        <v>0.64444444444444449</v>
      </c>
      <c r="G722">
        <v>8.8888888888888892E-2</v>
      </c>
      <c r="H722">
        <v>6.6666666666666666E-2</v>
      </c>
      <c r="I722">
        <v>0.22222222222222221</v>
      </c>
      <c r="J722">
        <v>3.8808874724234783E-2</v>
      </c>
      <c r="K722">
        <v>5054.3999999999996</v>
      </c>
      <c r="L722" t="s">
        <v>4887</v>
      </c>
    </row>
    <row r="723" spans="1:12" x14ac:dyDescent="0.35">
      <c r="A723" s="1">
        <v>720</v>
      </c>
      <c r="B723">
        <v>721</v>
      </c>
      <c r="C723" t="s">
        <v>1940</v>
      </c>
      <c r="D723">
        <v>0.205847279927386</v>
      </c>
      <c r="E723">
        <v>0.17058754063427611</v>
      </c>
      <c r="F723">
        <v>0.55688622754491013</v>
      </c>
      <c r="G723">
        <v>0.1197604790419162</v>
      </c>
      <c r="H723">
        <v>0.1497005988023952</v>
      </c>
      <c r="I723">
        <v>0.31736526946107779</v>
      </c>
      <c r="J723">
        <v>5.213609019239801E-2</v>
      </c>
      <c r="K723">
        <v>19319.100000000009</v>
      </c>
      <c r="L723" t="s">
        <v>4888</v>
      </c>
    </row>
    <row r="724" spans="1:12" x14ac:dyDescent="0.35">
      <c r="A724" s="1">
        <v>721</v>
      </c>
      <c r="B724">
        <v>722</v>
      </c>
      <c r="C724" t="s">
        <v>1942</v>
      </c>
      <c r="D724">
        <v>0.21784315331250051</v>
      </c>
      <c r="E724">
        <v>0.14798479550891061</v>
      </c>
      <c r="F724">
        <v>0.61627906976744184</v>
      </c>
      <c r="G724">
        <v>0.16279069767441859</v>
      </c>
      <c r="H724">
        <v>0.1162790697674419</v>
      </c>
      <c r="I724">
        <v>0.32558139534883718</v>
      </c>
      <c r="J724">
        <v>5.3690994148051119E-2</v>
      </c>
      <c r="K724">
        <v>9739.5000000000146</v>
      </c>
      <c r="L724" t="s">
        <v>4889</v>
      </c>
    </row>
    <row r="725" spans="1:12" x14ac:dyDescent="0.35">
      <c r="A725" s="1">
        <v>722</v>
      </c>
      <c r="B725">
        <v>723</v>
      </c>
      <c r="C725" t="s">
        <v>1945</v>
      </c>
      <c r="D725">
        <v>0.13847504678760639</v>
      </c>
      <c r="E725">
        <v>0.3489661425447948</v>
      </c>
      <c r="F725">
        <v>0.46527777777777779</v>
      </c>
      <c r="G725">
        <v>0.125</v>
      </c>
      <c r="H725">
        <v>8.3333333333333329E-2</v>
      </c>
      <c r="I725">
        <v>0.22916666666666671</v>
      </c>
      <c r="J725">
        <v>2.57735732049281E-2</v>
      </c>
      <c r="K725">
        <v>17106.70000000003</v>
      </c>
      <c r="L725" t="s">
        <v>4890</v>
      </c>
    </row>
    <row r="726" spans="1:12" x14ac:dyDescent="0.35">
      <c r="A726" s="1">
        <v>723</v>
      </c>
      <c r="B726">
        <v>724</v>
      </c>
      <c r="C726" t="s">
        <v>1947</v>
      </c>
      <c r="D726">
        <v>0.1331364451670474</v>
      </c>
      <c r="E726">
        <v>0.17710267234468069</v>
      </c>
      <c r="F726">
        <v>0.54409005628517826</v>
      </c>
      <c r="G726">
        <v>0.1200750469043152</v>
      </c>
      <c r="H726">
        <v>0.14446529080675419</v>
      </c>
      <c r="I726">
        <v>0.28893058161350837</v>
      </c>
      <c r="J726">
        <v>3.4467823610839603E-2</v>
      </c>
      <c r="K726">
        <v>60833.999999999491</v>
      </c>
      <c r="L726" t="s">
        <v>4891</v>
      </c>
    </row>
    <row r="727" spans="1:12" x14ac:dyDescent="0.35">
      <c r="A727" s="1">
        <v>724</v>
      </c>
      <c r="B727">
        <v>725</v>
      </c>
      <c r="C727" t="s">
        <v>1949</v>
      </c>
      <c r="D727">
        <v>0.19469895337272569</v>
      </c>
      <c r="E727">
        <v>0.23679282226478399</v>
      </c>
      <c r="F727">
        <v>0.51773049645390068</v>
      </c>
      <c r="G727">
        <v>0.1063829787234043</v>
      </c>
      <c r="H727">
        <v>0.1063829787234043</v>
      </c>
      <c r="I727">
        <v>0.2482269503546099</v>
      </c>
      <c r="J727">
        <v>3.7734010516885817E-2</v>
      </c>
      <c r="K727">
        <v>16225.000000000029</v>
      </c>
      <c r="L727" t="s">
        <v>4892</v>
      </c>
    </row>
    <row r="728" spans="1:12" x14ac:dyDescent="0.35">
      <c r="A728" s="1">
        <v>725</v>
      </c>
      <c r="B728">
        <v>726</v>
      </c>
      <c r="C728" t="s">
        <v>1951</v>
      </c>
      <c r="D728">
        <v>0.1692070782402447</v>
      </c>
      <c r="E728">
        <v>0.12680468138099379</v>
      </c>
      <c r="F728">
        <v>0.56369426751592355</v>
      </c>
      <c r="G728">
        <v>0.15286624203821661</v>
      </c>
      <c r="H728">
        <v>0.14012738853503179</v>
      </c>
      <c r="I728">
        <v>0.32484076433121017</v>
      </c>
      <c r="J728">
        <v>4.8303789993901849E-2</v>
      </c>
      <c r="K728">
        <v>37377.99999999984</v>
      </c>
      <c r="L728" t="s">
        <v>4893</v>
      </c>
    </row>
    <row r="729" spans="1:12" x14ac:dyDescent="0.35">
      <c r="A729" s="1">
        <v>726</v>
      </c>
      <c r="B729">
        <v>727</v>
      </c>
      <c r="C729" t="s">
        <v>1953</v>
      </c>
      <c r="D729">
        <v>0.1760738186462438</v>
      </c>
      <c r="E729">
        <v>0.27062424122046919</v>
      </c>
      <c r="F729">
        <v>0.58270676691729328</v>
      </c>
      <c r="G729">
        <v>0.112781954887218</v>
      </c>
      <c r="H729">
        <v>0.1090225563909774</v>
      </c>
      <c r="I729">
        <v>0.24812030075187971</v>
      </c>
      <c r="J729">
        <v>3.7334101287287438E-2</v>
      </c>
      <c r="K729">
        <v>29865.89999999998</v>
      </c>
      <c r="L729" t="s">
        <v>4894</v>
      </c>
    </row>
    <row r="730" spans="1:12" x14ac:dyDescent="0.35">
      <c r="A730" s="1">
        <v>727</v>
      </c>
      <c r="B730">
        <v>728</v>
      </c>
      <c r="C730" t="s">
        <v>1955</v>
      </c>
      <c r="D730">
        <v>0.15043891498525261</v>
      </c>
      <c r="E730">
        <v>0.39090200551528331</v>
      </c>
      <c r="F730">
        <v>0.66666666666666663</v>
      </c>
      <c r="G730">
        <v>7.6923076923076927E-2</v>
      </c>
      <c r="H730">
        <v>0.12820512820512819</v>
      </c>
      <c r="I730">
        <v>0.23076923076923081</v>
      </c>
      <c r="J730">
        <v>1.9204602726473011E-2</v>
      </c>
      <c r="K730">
        <v>4307.199999999998</v>
      </c>
      <c r="L730" t="s">
        <v>4895</v>
      </c>
    </row>
    <row r="731" spans="1:12" x14ac:dyDescent="0.35">
      <c r="A731" s="1">
        <v>728</v>
      </c>
      <c r="B731">
        <v>729</v>
      </c>
      <c r="C731" t="s">
        <v>1958</v>
      </c>
      <c r="D731">
        <v>0.15470056787421241</v>
      </c>
      <c r="E731">
        <v>6.651119990152933E-2</v>
      </c>
      <c r="F731">
        <v>0.62264150943396224</v>
      </c>
      <c r="G731">
        <v>0.2389937106918239</v>
      </c>
      <c r="H731">
        <v>0.15723270440251569</v>
      </c>
      <c r="I731">
        <v>0.43396226415094341</v>
      </c>
      <c r="J731">
        <v>5.7447712641750262E-2</v>
      </c>
      <c r="K731">
        <v>19273.10000000002</v>
      </c>
      <c r="L731" t="s">
        <v>4896</v>
      </c>
    </row>
    <row r="732" spans="1:12" x14ac:dyDescent="0.35">
      <c r="A732" s="1">
        <v>729</v>
      </c>
      <c r="B732">
        <v>730</v>
      </c>
      <c r="C732" t="s">
        <v>1961</v>
      </c>
      <c r="D732">
        <v>0.2268544600938967</v>
      </c>
      <c r="E732">
        <v>0.19170466279278259</v>
      </c>
      <c r="F732">
        <v>0.58571428571428574</v>
      </c>
      <c r="G732">
        <v>0.12857142857142859</v>
      </c>
      <c r="H732">
        <v>0.12857142857142859</v>
      </c>
      <c r="I732">
        <v>0.25714285714285712</v>
      </c>
      <c r="J732">
        <v>5.0059570059570048E-2</v>
      </c>
      <c r="K732">
        <v>7834.1000000000058</v>
      </c>
      <c r="L732" t="s">
        <v>4897</v>
      </c>
    </row>
    <row r="733" spans="1:12" x14ac:dyDescent="0.35">
      <c r="A733" s="1">
        <v>730</v>
      </c>
      <c r="B733">
        <v>731</v>
      </c>
      <c r="C733" t="s">
        <v>1963</v>
      </c>
      <c r="D733">
        <v>0.2830170643055902</v>
      </c>
      <c r="E733">
        <v>0.40362874779668262</v>
      </c>
      <c r="F733">
        <v>0.5714285714285714</v>
      </c>
      <c r="G733">
        <v>0.1111111111111111</v>
      </c>
      <c r="H733">
        <v>3.1746031746031737E-2</v>
      </c>
      <c r="I733">
        <v>0.19047619047619049</v>
      </c>
      <c r="J733">
        <v>2.5214383392266171E-2</v>
      </c>
      <c r="K733">
        <v>6887.4000000000005</v>
      </c>
      <c r="L733" t="s">
        <v>4898</v>
      </c>
    </row>
    <row r="734" spans="1:12" x14ac:dyDescent="0.35">
      <c r="A734" s="1">
        <v>731</v>
      </c>
      <c r="B734">
        <v>732</v>
      </c>
      <c r="C734" t="s">
        <v>1965</v>
      </c>
      <c r="D734">
        <v>0.17866205603134941</v>
      </c>
      <c r="E734">
        <v>0.25013293406210979</v>
      </c>
      <c r="F734">
        <v>0.48863636363636359</v>
      </c>
      <c r="G734">
        <v>0.125</v>
      </c>
      <c r="H734">
        <v>0.1079545454545455</v>
      </c>
      <c r="I734">
        <v>0.2443181818181818</v>
      </c>
      <c r="J734">
        <v>3.8912765496784942E-2</v>
      </c>
      <c r="K734">
        <v>20784.90000000002</v>
      </c>
      <c r="L734" t="s">
        <v>4899</v>
      </c>
    </row>
    <row r="735" spans="1:12" x14ac:dyDescent="0.35">
      <c r="A735" s="1">
        <v>732</v>
      </c>
      <c r="B735">
        <v>733</v>
      </c>
      <c r="C735" t="s">
        <v>1967</v>
      </c>
      <c r="D735">
        <v>0.16665097565679871</v>
      </c>
      <c r="E735">
        <v>0.1050064704293636</v>
      </c>
      <c r="F735">
        <v>0.56470588235294117</v>
      </c>
      <c r="G735">
        <v>0.14901960784313731</v>
      </c>
      <c r="H735">
        <v>0.19607843137254899</v>
      </c>
      <c r="I735">
        <v>0.37254901960784309</v>
      </c>
      <c r="J735">
        <v>5.5441289359546661E-2</v>
      </c>
      <c r="K735">
        <v>29979.899999999969</v>
      </c>
      <c r="L735" t="s">
        <v>4900</v>
      </c>
    </row>
    <row r="736" spans="1:12" x14ac:dyDescent="0.35">
      <c r="A736" s="1">
        <v>733</v>
      </c>
      <c r="B736">
        <v>734</v>
      </c>
      <c r="C736" t="s">
        <v>1969</v>
      </c>
      <c r="D736">
        <v>0.1021732956203384</v>
      </c>
      <c r="E736">
        <v>0.2138604564459558</v>
      </c>
      <c r="F736">
        <v>0.36</v>
      </c>
      <c r="G736">
        <v>0.16</v>
      </c>
      <c r="H736">
        <v>0.02</v>
      </c>
      <c r="I736">
        <v>0.18</v>
      </c>
      <c r="J736">
        <v>1.127707997852925E-2</v>
      </c>
      <c r="K736">
        <v>5898.3999999999978</v>
      </c>
      <c r="L736" t="s">
        <v>4901</v>
      </c>
    </row>
    <row r="737" spans="1:12" x14ac:dyDescent="0.35">
      <c r="A737" s="1">
        <v>734</v>
      </c>
      <c r="B737">
        <v>735</v>
      </c>
      <c r="C737" t="s">
        <v>1971</v>
      </c>
      <c r="D737">
        <v>0.27200950695437132</v>
      </c>
      <c r="E737">
        <v>9.3411505806203776E-2</v>
      </c>
      <c r="F737">
        <v>0.5</v>
      </c>
      <c r="G737">
        <v>0.1071428571428571</v>
      </c>
      <c r="H737">
        <v>0.1071428571428571</v>
      </c>
      <c r="I737">
        <v>0.2857142857142857</v>
      </c>
      <c r="J737">
        <v>4.4646574679254453E-2</v>
      </c>
      <c r="K737">
        <v>6742.8</v>
      </c>
      <c r="L737" t="s">
        <v>4902</v>
      </c>
    </row>
    <row r="738" spans="1:12" x14ac:dyDescent="0.35">
      <c r="A738" s="1">
        <v>735</v>
      </c>
      <c r="B738">
        <v>736</v>
      </c>
      <c r="C738" t="s">
        <v>1973</v>
      </c>
      <c r="D738">
        <v>0.14520109367861839</v>
      </c>
      <c r="E738">
        <v>0.41668902715605788</v>
      </c>
      <c r="F738">
        <v>0.46111111111111108</v>
      </c>
      <c r="G738">
        <v>8.8888888888888892E-2</v>
      </c>
      <c r="H738">
        <v>8.611111111111111E-2</v>
      </c>
      <c r="I738">
        <v>0.20277777777777781</v>
      </c>
      <c r="J738">
        <v>2.4281721104155909E-2</v>
      </c>
      <c r="K738">
        <v>41279.599999999751</v>
      </c>
      <c r="L738" t="s">
        <v>4903</v>
      </c>
    </row>
    <row r="739" spans="1:12" x14ac:dyDescent="0.35">
      <c r="A739" s="1">
        <v>736</v>
      </c>
      <c r="B739">
        <v>737</v>
      </c>
      <c r="C739" t="s">
        <v>1975</v>
      </c>
      <c r="D739">
        <v>0.1425436427472816</v>
      </c>
      <c r="E739">
        <v>0.12506956824500179</v>
      </c>
      <c r="F739">
        <v>0.50632911392405067</v>
      </c>
      <c r="G739">
        <v>0.2151898734177215</v>
      </c>
      <c r="H739">
        <v>0.13924050632911389</v>
      </c>
      <c r="I739">
        <v>0.36708860759493672</v>
      </c>
      <c r="J739">
        <v>4.5083291562097047E-2</v>
      </c>
      <c r="K739">
        <v>9405.6000000000113</v>
      </c>
      <c r="L739" t="s">
        <v>4904</v>
      </c>
    </row>
    <row r="740" spans="1:12" x14ac:dyDescent="0.35">
      <c r="A740" s="1">
        <v>737</v>
      </c>
      <c r="B740">
        <v>738</v>
      </c>
      <c r="C740" t="s">
        <v>1977</v>
      </c>
      <c r="D740">
        <v>0.17555812765805581</v>
      </c>
      <c r="E740">
        <v>0.2027993946899195</v>
      </c>
      <c r="F740">
        <v>0.56315789473684208</v>
      </c>
      <c r="G740">
        <v>0.1210526315789474</v>
      </c>
      <c r="H740">
        <v>0.1210526315789474</v>
      </c>
      <c r="I740">
        <v>0.27631578947368418</v>
      </c>
      <c r="J740">
        <v>4.1355629104281533E-2</v>
      </c>
      <c r="K740">
        <v>44173.799999999712</v>
      </c>
      <c r="L740" t="s">
        <v>4905</v>
      </c>
    </row>
    <row r="741" spans="1:12" x14ac:dyDescent="0.35">
      <c r="A741" s="1">
        <v>738</v>
      </c>
      <c r="B741">
        <v>739</v>
      </c>
      <c r="C741" t="s">
        <v>1979</v>
      </c>
      <c r="D741">
        <v>0.11061703712861989</v>
      </c>
      <c r="E741">
        <v>0.32494398380140632</v>
      </c>
      <c r="F741">
        <v>0.59807073954983925</v>
      </c>
      <c r="G741">
        <v>9.6463022508038579E-2</v>
      </c>
      <c r="H741">
        <v>0.1061093247588424</v>
      </c>
      <c r="I741">
        <v>0.2347266881028939</v>
      </c>
      <c r="J741">
        <v>2.143672955086022E-2</v>
      </c>
      <c r="K741">
        <v>33896.899999999849</v>
      </c>
      <c r="L741" t="s">
        <v>4906</v>
      </c>
    </row>
    <row r="742" spans="1:12" x14ac:dyDescent="0.35">
      <c r="A742" s="1">
        <v>739</v>
      </c>
      <c r="B742">
        <v>740</v>
      </c>
      <c r="C742" t="s">
        <v>1982</v>
      </c>
      <c r="D742">
        <v>0.1335987885027986</v>
      </c>
      <c r="E742">
        <v>0.24607248538018239</v>
      </c>
      <c r="F742">
        <v>0.56632653061224492</v>
      </c>
      <c r="G742">
        <v>0.1224489795918367</v>
      </c>
      <c r="H742">
        <v>0.1275510204081633</v>
      </c>
      <c r="I742">
        <v>0.27551020408163263</v>
      </c>
      <c r="J742">
        <v>3.1704258052101468E-2</v>
      </c>
      <c r="K742">
        <v>22735.30000000001</v>
      </c>
      <c r="L742" t="s">
        <v>4907</v>
      </c>
    </row>
    <row r="743" spans="1:12" x14ac:dyDescent="0.35">
      <c r="A743" s="1">
        <v>740</v>
      </c>
      <c r="B743">
        <v>741</v>
      </c>
      <c r="C743" t="s">
        <v>1984</v>
      </c>
      <c r="D743">
        <v>0.16367553385388009</v>
      </c>
      <c r="E743">
        <v>0.38038108034834628</v>
      </c>
      <c r="F743">
        <v>0.46907216494845361</v>
      </c>
      <c r="G743">
        <v>9.5360824742268036E-2</v>
      </c>
      <c r="H743">
        <v>8.247422680412371E-2</v>
      </c>
      <c r="I743">
        <v>0.2061855670103093</v>
      </c>
      <c r="J743">
        <v>2.7881043542258711E-2</v>
      </c>
      <c r="K743">
        <v>44263.299999999668</v>
      </c>
      <c r="L743" t="s">
        <v>4908</v>
      </c>
    </row>
    <row r="744" spans="1:12" x14ac:dyDescent="0.35">
      <c r="A744" s="1">
        <v>741</v>
      </c>
      <c r="B744">
        <v>742</v>
      </c>
      <c r="C744" t="s">
        <v>1986</v>
      </c>
      <c r="D744">
        <v>0.19369363035884249</v>
      </c>
      <c r="E744">
        <v>0.18740063292572651</v>
      </c>
      <c r="F744">
        <v>0.56839622641509435</v>
      </c>
      <c r="G744">
        <v>0.10849056603773589</v>
      </c>
      <c r="H744">
        <v>0.11792452830188679</v>
      </c>
      <c r="I744">
        <v>0.27594339622641512</v>
      </c>
      <c r="J744">
        <v>4.2654093612347399E-2</v>
      </c>
      <c r="K744">
        <v>48509.699999999568</v>
      </c>
      <c r="L744" t="s">
        <v>4909</v>
      </c>
    </row>
    <row r="745" spans="1:12" x14ac:dyDescent="0.35">
      <c r="A745" s="1">
        <v>742</v>
      </c>
      <c r="B745">
        <v>743</v>
      </c>
      <c r="C745" t="s">
        <v>1988</v>
      </c>
      <c r="D745">
        <v>0.19757555803929761</v>
      </c>
      <c r="E745">
        <v>0.15083030022652771</v>
      </c>
      <c r="F745">
        <v>0.5</v>
      </c>
      <c r="G745">
        <v>0.1133333333333333</v>
      </c>
      <c r="H745">
        <v>0.14000000000000001</v>
      </c>
      <c r="I745">
        <v>0.27333333333333332</v>
      </c>
      <c r="J745">
        <v>4.6498272872724268E-2</v>
      </c>
      <c r="K745">
        <v>17743.000000000029</v>
      </c>
      <c r="L745" t="s">
        <v>4910</v>
      </c>
    </row>
    <row r="746" spans="1:12" x14ac:dyDescent="0.35">
      <c r="A746" s="1">
        <v>743</v>
      </c>
      <c r="B746">
        <v>744</v>
      </c>
      <c r="C746" t="s">
        <v>1990</v>
      </c>
      <c r="D746">
        <v>0.1438273893136747</v>
      </c>
      <c r="E746">
        <v>0.12681308566543731</v>
      </c>
      <c r="F746">
        <v>0.54512635379061369</v>
      </c>
      <c r="G746">
        <v>0.1588447653429603</v>
      </c>
      <c r="H746">
        <v>0.1444043321299639</v>
      </c>
      <c r="I746">
        <v>0.33574007220216612</v>
      </c>
      <c r="J746">
        <v>4.2403903147543179E-2</v>
      </c>
      <c r="K746">
        <v>32782.999999999898</v>
      </c>
      <c r="L746" t="s">
        <v>4911</v>
      </c>
    </row>
    <row r="747" spans="1:12" x14ac:dyDescent="0.35">
      <c r="A747" s="1">
        <v>744</v>
      </c>
      <c r="B747">
        <v>745</v>
      </c>
      <c r="C747" t="s">
        <v>1992</v>
      </c>
      <c r="D747">
        <v>0.1106699799434335</v>
      </c>
      <c r="E747">
        <v>0.2054452027424937</v>
      </c>
      <c r="F747">
        <v>0.56140350877192979</v>
      </c>
      <c r="G747">
        <v>0.14035087719298239</v>
      </c>
      <c r="H747">
        <v>0.1111111111111111</v>
      </c>
      <c r="I747">
        <v>0.29239766081871338</v>
      </c>
      <c r="J747">
        <v>2.6031973080685441E-2</v>
      </c>
      <c r="K747">
        <v>19421.000000000018</v>
      </c>
      <c r="L747" t="s">
        <v>4912</v>
      </c>
    </row>
    <row r="748" spans="1:12" x14ac:dyDescent="0.35">
      <c r="A748" s="1">
        <v>745</v>
      </c>
      <c r="B748">
        <v>746</v>
      </c>
      <c r="C748" t="s">
        <v>1994</v>
      </c>
      <c r="D748">
        <v>0.17434181789556391</v>
      </c>
      <c r="E748">
        <v>0.2130671271597491</v>
      </c>
      <c r="F748">
        <v>0.51485148514851486</v>
      </c>
      <c r="G748">
        <v>8.9108910891089105E-2</v>
      </c>
      <c r="H748">
        <v>0.15181518151815179</v>
      </c>
      <c r="I748">
        <v>0.264026402640264</v>
      </c>
      <c r="J748">
        <v>3.9220682717804357E-2</v>
      </c>
      <c r="K748">
        <v>35221.299999999857</v>
      </c>
      <c r="L748" t="s">
        <v>4913</v>
      </c>
    </row>
    <row r="749" spans="1:12" x14ac:dyDescent="0.35">
      <c r="A749" s="1">
        <v>746</v>
      </c>
      <c r="B749">
        <v>747</v>
      </c>
      <c r="C749" t="s">
        <v>1996</v>
      </c>
      <c r="D749">
        <v>0.18655044789882511</v>
      </c>
      <c r="E749">
        <v>0.21621746267757541</v>
      </c>
      <c r="F749">
        <v>0.5</v>
      </c>
      <c r="G749">
        <v>0.17391304347826089</v>
      </c>
      <c r="H749">
        <v>0.108695652173913</v>
      </c>
      <c r="I749">
        <v>0.34782608695652167</v>
      </c>
      <c r="J749">
        <v>4.0775058193370219E-2</v>
      </c>
      <c r="K749">
        <v>5541.0999999999995</v>
      </c>
      <c r="L749" t="s">
        <v>4914</v>
      </c>
    </row>
    <row r="750" spans="1:12" x14ac:dyDescent="0.35">
      <c r="A750" s="1">
        <v>747</v>
      </c>
      <c r="B750">
        <v>748</v>
      </c>
      <c r="C750" t="s">
        <v>1998</v>
      </c>
      <c r="D750">
        <v>0.1488930807803229</v>
      </c>
      <c r="E750">
        <v>0.55107388390011025</v>
      </c>
      <c r="F750">
        <v>0.44160583941605841</v>
      </c>
      <c r="G750">
        <v>8.3941605839416053E-2</v>
      </c>
      <c r="H750">
        <v>4.3795620437956213E-2</v>
      </c>
      <c r="I750">
        <v>0.16058394160583939</v>
      </c>
      <c r="J750">
        <v>1.691398520780454E-2</v>
      </c>
      <c r="K750">
        <v>31631.499999999949</v>
      </c>
      <c r="L750" t="s">
        <v>4915</v>
      </c>
    </row>
    <row r="751" spans="1:12" x14ac:dyDescent="0.35">
      <c r="A751" s="1">
        <v>748</v>
      </c>
      <c r="B751">
        <v>749</v>
      </c>
      <c r="C751" t="s">
        <v>2000</v>
      </c>
      <c r="D751">
        <v>0.24754235344790479</v>
      </c>
      <c r="E751">
        <v>0.54330675697620068</v>
      </c>
      <c r="F751">
        <v>0.48780487804878048</v>
      </c>
      <c r="G751">
        <v>2.4390243902439029E-2</v>
      </c>
      <c r="H751">
        <v>7.3170731707317069E-2</v>
      </c>
      <c r="I751">
        <v>0.14634146341463411</v>
      </c>
      <c r="J751">
        <v>9.409704916099923E-3</v>
      </c>
      <c r="K751">
        <v>4354</v>
      </c>
      <c r="L751" t="s">
        <v>4916</v>
      </c>
    </row>
    <row r="752" spans="1:12" x14ac:dyDescent="0.35">
      <c r="A752" s="1">
        <v>749</v>
      </c>
      <c r="B752">
        <v>750</v>
      </c>
      <c r="C752" t="s">
        <v>2002</v>
      </c>
      <c r="D752">
        <v>0.1075308540400035</v>
      </c>
      <c r="E752">
        <v>0.25793164224905751</v>
      </c>
      <c r="F752">
        <v>0.50306748466257667</v>
      </c>
      <c r="G752">
        <v>8.5889570552147243E-2</v>
      </c>
      <c r="H752">
        <v>0.1165644171779141</v>
      </c>
      <c r="I752">
        <v>0.23312883435582821</v>
      </c>
      <c r="J752">
        <v>1.977715225884346E-2</v>
      </c>
      <c r="K752">
        <v>18350.40000000002</v>
      </c>
      <c r="L752" t="s">
        <v>4917</v>
      </c>
    </row>
    <row r="753" spans="1:12" x14ac:dyDescent="0.35">
      <c r="A753" s="1">
        <v>750</v>
      </c>
      <c r="B753">
        <v>751</v>
      </c>
      <c r="C753" t="s">
        <v>2004</v>
      </c>
      <c r="D753">
        <v>0.11194030814163811</v>
      </c>
      <c r="E753">
        <v>0.21030641154801111</v>
      </c>
      <c r="F753">
        <v>0.47417840375586862</v>
      </c>
      <c r="G753">
        <v>0.1032863849765258</v>
      </c>
      <c r="H753">
        <v>0.136150234741784</v>
      </c>
      <c r="I753">
        <v>0.25352112676056338</v>
      </c>
      <c r="J753">
        <v>2.5233089353328918E-2</v>
      </c>
      <c r="K753">
        <v>24901.600000000009</v>
      </c>
      <c r="L753" t="s">
        <v>4918</v>
      </c>
    </row>
    <row r="754" spans="1:12" x14ac:dyDescent="0.35">
      <c r="A754" s="1">
        <v>751</v>
      </c>
      <c r="B754">
        <v>752</v>
      </c>
      <c r="C754" t="s">
        <v>2006</v>
      </c>
      <c r="D754">
        <v>0.1248892581204938</v>
      </c>
      <c r="E754">
        <v>0.22411676300452679</v>
      </c>
      <c r="F754">
        <v>0.56542056074766356</v>
      </c>
      <c r="G754">
        <v>0.1168224299065421</v>
      </c>
      <c r="H754">
        <v>0.1191588785046729</v>
      </c>
      <c r="I754">
        <v>0.26635514018691592</v>
      </c>
      <c r="J754">
        <v>2.8737980267514441E-2</v>
      </c>
      <c r="K754">
        <v>48163.899999999587</v>
      </c>
      <c r="L754" t="s">
        <v>4919</v>
      </c>
    </row>
    <row r="755" spans="1:12" x14ac:dyDescent="0.35">
      <c r="A755" s="1">
        <v>752</v>
      </c>
      <c r="B755">
        <v>753</v>
      </c>
      <c r="C755" t="s">
        <v>2009</v>
      </c>
      <c r="D755">
        <v>0.13099729214617231</v>
      </c>
      <c r="E755">
        <v>0.16089316756360211</v>
      </c>
      <c r="F755">
        <v>0.55932203389830504</v>
      </c>
      <c r="G755">
        <v>0.1271186440677966</v>
      </c>
      <c r="H755">
        <v>0.1440677966101695</v>
      </c>
      <c r="I755">
        <v>0.30508474576271188</v>
      </c>
      <c r="J755">
        <v>3.276308043465366E-2</v>
      </c>
      <c r="K755">
        <v>13447.20000000003</v>
      </c>
      <c r="L755" t="s">
        <v>4920</v>
      </c>
    </row>
    <row r="756" spans="1:12" x14ac:dyDescent="0.35">
      <c r="A756" s="1">
        <v>753</v>
      </c>
      <c r="B756">
        <v>754</v>
      </c>
      <c r="C756" t="s">
        <v>2011</v>
      </c>
      <c r="D756">
        <v>8.8356820350868032E-2</v>
      </c>
      <c r="E756">
        <v>0.2087291552485071</v>
      </c>
      <c r="F756">
        <v>0.67567567567567566</v>
      </c>
      <c r="G756">
        <v>0.2342342342342342</v>
      </c>
      <c r="H756">
        <v>9.90990990990991E-2</v>
      </c>
      <c r="I756">
        <v>0.38738738738738743</v>
      </c>
      <c r="J756">
        <v>2.4657091110224801E-2</v>
      </c>
      <c r="K756">
        <v>12433.500000000029</v>
      </c>
      <c r="L756" t="s">
        <v>4921</v>
      </c>
    </row>
    <row r="757" spans="1:12" x14ac:dyDescent="0.35">
      <c r="A757" s="1">
        <v>754</v>
      </c>
      <c r="B757">
        <v>755</v>
      </c>
      <c r="C757" t="s">
        <v>2014</v>
      </c>
      <c r="D757">
        <v>0.1671165785559787</v>
      </c>
      <c r="E757">
        <v>0.330998163320054</v>
      </c>
      <c r="F757">
        <v>0.48837209302325579</v>
      </c>
      <c r="G757">
        <v>0.1</v>
      </c>
      <c r="H757">
        <v>7.6744186046511634E-2</v>
      </c>
      <c r="I757">
        <v>0.2232558139534884</v>
      </c>
      <c r="J757">
        <v>2.8275935815257971E-2</v>
      </c>
      <c r="K757">
        <v>48277.099999999591</v>
      </c>
      <c r="L757" t="s">
        <v>4922</v>
      </c>
    </row>
    <row r="758" spans="1:12" x14ac:dyDescent="0.35">
      <c r="A758" s="1">
        <v>755</v>
      </c>
      <c r="B758">
        <v>756</v>
      </c>
      <c r="C758" t="s">
        <v>2016</v>
      </c>
      <c r="D758">
        <v>0.18039153662566201</v>
      </c>
      <c r="E758">
        <v>0.58081995167439782</v>
      </c>
      <c r="F758">
        <v>0.4680365296803653</v>
      </c>
      <c r="G758">
        <v>7.3059360730593603E-2</v>
      </c>
      <c r="H758">
        <v>5.9360730593607303E-2</v>
      </c>
      <c r="I758">
        <v>0.17351598173515981</v>
      </c>
      <c r="J758">
        <v>2.2592309900705178E-2</v>
      </c>
      <c r="K758">
        <v>50015.099999999533</v>
      </c>
      <c r="L758" t="s">
        <v>4923</v>
      </c>
    </row>
    <row r="759" spans="1:12" x14ac:dyDescent="0.35">
      <c r="A759" s="1">
        <v>756</v>
      </c>
      <c r="B759">
        <v>757</v>
      </c>
      <c r="C759" t="s">
        <v>2018</v>
      </c>
      <c r="D759">
        <v>0.27653419864530709</v>
      </c>
      <c r="E759">
        <v>0.14379909805036559</v>
      </c>
      <c r="F759">
        <v>0.61052631578947369</v>
      </c>
      <c r="G759">
        <v>0.15789473684210531</v>
      </c>
      <c r="H759">
        <v>0.15789473684210531</v>
      </c>
      <c r="I759">
        <v>0.32631578947368423</v>
      </c>
      <c r="J759">
        <v>8.0834949275689988E-2</v>
      </c>
      <c r="K759">
        <v>11127.50000000002</v>
      </c>
      <c r="L759" t="s">
        <v>4924</v>
      </c>
    </row>
    <row r="760" spans="1:12" x14ac:dyDescent="0.35">
      <c r="A760" s="1">
        <v>757</v>
      </c>
      <c r="B760">
        <v>758</v>
      </c>
      <c r="C760" t="s">
        <v>2021</v>
      </c>
      <c r="D760">
        <v>0.1797442049041979</v>
      </c>
      <c r="E760">
        <v>0.2240027762049803</v>
      </c>
      <c r="F760">
        <v>0.55244755244755239</v>
      </c>
      <c r="G760">
        <v>0.11888111888111889</v>
      </c>
      <c r="H760">
        <v>0.1118881118881119</v>
      </c>
      <c r="I760">
        <v>0.27272727272727271</v>
      </c>
      <c r="J760">
        <v>3.8207928411643083E-2</v>
      </c>
      <c r="K760">
        <v>15668.20000000003</v>
      </c>
      <c r="L760" t="s">
        <v>4925</v>
      </c>
    </row>
    <row r="761" spans="1:12" x14ac:dyDescent="0.35">
      <c r="A761" s="1">
        <v>758</v>
      </c>
      <c r="B761">
        <v>759</v>
      </c>
      <c r="C761" t="s">
        <v>2024</v>
      </c>
      <c r="D761">
        <v>0.17577106002073609</v>
      </c>
      <c r="E761">
        <v>0.82794636887816586</v>
      </c>
      <c r="F761">
        <v>0.38333333333333341</v>
      </c>
      <c r="G761">
        <v>0.1166666666666667</v>
      </c>
      <c r="H761">
        <v>1.666666666666667E-2</v>
      </c>
      <c r="I761">
        <v>0.1333333333333333</v>
      </c>
      <c r="J761">
        <v>1.432118807118807E-2</v>
      </c>
      <c r="K761">
        <v>6770.7999999999975</v>
      </c>
      <c r="L761" t="s">
        <v>4926</v>
      </c>
    </row>
    <row r="762" spans="1:12" x14ac:dyDescent="0.35">
      <c r="A762" s="1">
        <v>759</v>
      </c>
      <c r="B762">
        <v>760</v>
      </c>
      <c r="C762" t="s">
        <v>2026</v>
      </c>
      <c r="D762">
        <v>0.24968837985805331</v>
      </c>
      <c r="E762">
        <v>0.45154378870479761</v>
      </c>
      <c r="F762">
        <v>0.6097560975609756</v>
      </c>
      <c r="G762">
        <v>4.878048780487805E-2</v>
      </c>
      <c r="H762">
        <v>8.5365853658536592E-2</v>
      </c>
      <c r="I762">
        <v>0.18292682926829271</v>
      </c>
      <c r="J762">
        <v>2.3421723902498321E-2</v>
      </c>
      <c r="K762">
        <v>9033.9000000000106</v>
      </c>
      <c r="L762" t="s">
        <v>4927</v>
      </c>
    </row>
    <row r="763" spans="1:12" x14ac:dyDescent="0.35">
      <c r="A763" s="1">
        <v>760</v>
      </c>
      <c r="B763">
        <v>761</v>
      </c>
      <c r="C763" t="s">
        <v>2029</v>
      </c>
      <c r="D763">
        <v>0.1972551659296872</v>
      </c>
      <c r="E763">
        <v>0.89245885851027851</v>
      </c>
      <c r="F763">
        <v>0.42045454545454553</v>
      </c>
      <c r="G763">
        <v>6.8181818181818177E-2</v>
      </c>
      <c r="H763">
        <v>1.136363636363636E-2</v>
      </c>
      <c r="I763">
        <v>0.1136363636363636</v>
      </c>
      <c r="J763">
        <v>9.4008466886667964E-3</v>
      </c>
      <c r="K763">
        <v>9808.9000000000142</v>
      </c>
      <c r="L763" t="s">
        <v>4928</v>
      </c>
    </row>
    <row r="764" spans="1:12" x14ac:dyDescent="0.35">
      <c r="A764" s="1">
        <v>761</v>
      </c>
      <c r="B764">
        <v>762</v>
      </c>
      <c r="C764" t="s">
        <v>2031</v>
      </c>
      <c r="D764">
        <v>0.1425126046653406</v>
      </c>
      <c r="E764">
        <v>0.26159564559789772</v>
      </c>
      <c r="F764">
        <v>0.55000000000000004</v>
      </c>
      <c r="G764">
        <v>0.1125</v>
      </c>
      <c r="H764">
        <v>0.10625</v>
      </c>
      <c r="I764">
        <v>0.25</v>
      </c>
      <c r="J764">
        <v>2.8816211849768451E-2</v>
      </c>
      <c r="K764">
        <v>17974.200000000012</v>
      </c>
      <c r="L764" t="s">
        <v>4929</v>
      </c>
    </row>
    <row r="765" spans="1:12" x14ac:dyDescent="0.35">
      <c r="A765" s="1">
        <v>762</v>
      </c>
      <c r="B765">
        <v>763</v>
      </c>
      <c r="C765" t="s">
        <v>2034</v>
      </c>
      <c r="D765">
        <v>0.17390262486632879</v>
      </c>
      <c r="E765">
        <v>0.13818394652867361</v>
      </c>
      <c r="F765">
        <v>0.52657004830917875</v>
      </c>
      <c r="G765">
        <v>0.14975845410628019</v>
      </c>
      <c r="H765">
        <v>0.1111111111111111</v>
      </c>
      <c r="I765">
        <v>0.3188405797101449</v>
      </c>
      <c r="J765">
        <v>4.2804340318759952E-2</v>
      </c>
      <c r="K765">
        <v>24262.100000000009</v>
      </c>
      <c r="L765" t="s">
        <v>4930</v>
      </c>
    </row>
    <row r="766" spans="1:12" x14ac:dyDescent="0.35">
      <c r="A766" s="1">
        <v>763</v>
      </c>
      <c r="B766">
        <v>764</v>
      </c>
      <c r="C766" t="s">
        <v>2036</v>
      </c>
      <c r="D766">
        <v>0.18058867321702421</v>
      </c>
      <c r="E766">
        <v>0.2354754359145215</v>
      </c>
      <c r="F766">
        <v>0.53753026634382561</v>
      </c>
      <c r="G766">
        <v>0.10895883777239709</v>
      </c>
      <c r="H766">
        <v>0.1186440677966102</v>
      </c>
      <c r="I766">
        <v>0.26150121065375298</v>
      </c>
      <c r="J766">
        <v>3.9954020236694428E-2</v>
      </c>
      <c r="K766">
        <v>45972.099999999657</v>
      </c>
      <c r="L766" t="s">
        <v>4931</v>
      </c>
    </row>
    <row r="767" spans="1:12" x14ac:dyDescent="0.35">
      <c r="A767" s="1">
        <v>764</v>
      </c>
      <c r="B767">
        <v>765</v>
      </c>
      <c r="C767" t="s">
        <v>2039</v>
      </c>
      <c r="D767">
        <v>0.16528673917942849</v>
      </c>
      <c r="E767">
        <v>8.4582735513687141E-2</v>
      </c>
      <c r="F767">
        <v>0.54729729729729726</v>
      </c>
      <c r="G767">
        <v>8.7837837837837843E-2</v>
      </c>
      <c r="H767">
        <v>0.1621621621621622</v>
      </c>
      <c r="I767">
        <v>0.35135135135135143</v>
      </c>
      <c r="J767">
        <v>3.6731286999850413E-2</v>
      </c>
      <c r="K767">
        <v>17082.300000000021</v>
      </c>
      <c r="L767" t="s">
        <v>4932</v>
      </c>
    </row>
    <row r="768" spans="1:12" x14ac:dyDescent="0.35">
      <c r="A768" s="1">
        <v>765</v>
      </c>
      <c r="B768">
        <v>766</v>
      </c>
      <c r="C768" t="s">
        <v>2042</v>
      </c>
      <c r="D768">
        <v>8.7937500194591747E-2</v>
      </c>
      <c r="E768">
        <v>0.26703399094866292</v>
      </c>
      <c r="F768">
        <v>0.56818181818181823</v>
      </c>
      <c r="G768">
        <v>0.1136363636363636</v>
      </c>
      <c r="H768">
        <v>9.0909090909090912E-2</v>
      </c>
      <c r="I768">
        <v>0.29545454545454553</v>
      </c>
      <c r="J768">
        <v>1.209973929923425E-2</v>
      </c>
      <c r="K768">
        <v>5047.5999999999995</v>
      </c>
      <c r="L768" t="s">
        <v>4933</v>
      </c>
    </row>
    <row r="769" spans="1:12" x14ac:dyDescent="0.35">
      <c r="A769" s="1">
        <v>766</v>
      </c>
      <c r="B769">
        <v>767</v>
      </c>
      <c r="C769" t="s">
        <v>2044</v>
      </c>
      <c r="D769">
        <v>0.1217559685903961</v>
      </c>
      <c r="E769">
        <v>0.19894594897083759</v>
      </c>
      <c r="F769">
        <v>0.54347826086956519</v>
      </c>
      <c r="G769">
        <v>0.13043478260869559</v>
      </c>
      <c r="H769">
        <v>0.19565217391304349</v>
      </c>
      <c r="I769">
        <v>0.39130434782608697</v>
      </c>
      <c r="J769">
        <v>3.2474421798678363E-2</v>
      </c>
      <c r="K769">
        <v>5441.9999999999991</v>
      </c>
      <c r="L769" t="s">
        <v>4934</v>
      </c>
    </row>
    <row r="770" spans="1:12" x14ac:dyDescent="0.35">
      <c r="A770" s="1">
        <v>767</v>
      </c>
      <c r="B770">
        <v>768</v>
      </c>
      <c r="C770" t="s">
        <v>2046</v>
      </c>
      <c r="D770">
        <v>0.14990052647395011</v>
      </c>
      <c r="E770">
        <v>0.1186603960403524</v>
      </c>
      <c r="F770">
        <v>0.56218905472636815</v>
      </c>
      <c r="G770">
        <v>0.16417910447761189</v>
      </c>
      <c r="H770">
        <v>0.17910447761194029</v>
      </c>
      <c r="I770">
        <v>0.36318407960199012</v>
      </c>
      <c r="J770">
        <v>4.9864339822060108E-2</v>
      </c>
      <c r="K770">
        <v>23955.200000000001</v>
      </c>
      <c r="L770" t="s">
        <v>4935</v>
      </c>
    </row>
    <row r="771" spans="1:12" x14ac:dyDescent="0.35">
      <c r="A771" s="1">
        <v>768</v>
      </c>
      <c r="B771">
        <v>769</v>
      </c>
      <c r="C771" t="s">
        <v>2048</v>
      </c>
      <c r="D771">
        <v>0.1835886704510174</v>
      </c>
      <c r="E771">
        <v>0.28895102708653081</v>
      </c>
      <c r="F771">
        <v>0.50724637681159424</v>
      </c>
      <c r="G771">
        <v>8.6956521739130432E-2</v>
      </c>
      <c r="H771">
        <v>0.11594202898550721</v>
      </c>
      <c r="I771">
        <v>0.22898550724637681</v>
      </c>
      <c r="J771">
        <v>3.5521479973815828E-2</v>
      </c>
      <c r="K771">
        <v>38860.099999999788</v>
      </c>
      <c r="L771" t="s">
        <v>4936</v>
      </c>
    </row>
    <row r="772" spans="1:12" x14ac:dyDescent="0.35">
      <c r="A772" s="1">
        <v>769</v>
      </c>
      <c r="B772">
        <v>770</v>
      </c>
      <c r="C772" t="s">
        <v>2050</v>
      </c>
      <c r="D772">
        <v>9.4595662713520559E-2</v>
      </c>
      <c r="E772">
        <v>0.15329355183575721</v>
      </c>
      <c r="F772">
        <v>0.69281045751633985</v>
      </c>
      <c r="G772">
        <v>0.16339869281045749</v>
      </c>
      <c r="H772">
        <v>0.18954248366013071</v>
      </c>
      <c r="I772">
        <v>0.36601307189542481</v>
      </c>
      <c r="J772">
        <v>3.2007332397917032E-2</v>
      </c>
      <c r="K772">
        <v>17263.900000000031</v>
      </c>
      <c r="L772" t="s">
        <v>4937</v>
      </c>
    </row>
    <row r="773" spans="1:12" x14ac:dyDescent="0.35">
      <c r="A773" s="1">
        <v>770</v>
      </c>
      <c r="B773">
        <v>771</v>
      </c>
      <c r="C773" t="s">
        <v>2054</v>
      </c>
      <c r="D773">
        <v>0.15581911945343269</v>
      </c>
      <c r="E773">
        <v>0.2105913473716288</v>
      </c>
      <c r="F773">
        <v>0.58620689655172409</v>
      </c>
      <c r="G773">
        <v>0.10689655172413789</v>
      </c>
      <c r="H773">
        <v>0.1275862068965517</v>
      </c>
      <c r="I773">
        <v>0.27931034482758621</v>
      </c>
      <c r="J773">
        <v>3.5043105894165788E-2</v>
      </c>
      <c r="K773">
        <v>33016.199999999903</v>
      </c>
      <c r="L773" t="s">
        <v>4938</v>
      </c>
    </row>
    <row r="774" spans="1:12" x14ac:dyDescent="0.35">
      <c r="A774" s="1">
        <v>771</v>
      </c>
      <c r="B774">
        <v>772</v>
      </c>
      <c r="C774" t="s">
        <v>2057</v>
      </c>
      <c r="D774">
        <v>0.17614960579403999</v>
      </c>
      <c r="E774">
        <v>0.51316039689814263</v>
      </c>
      <c r="F774">
        <v>0.46607669616519182</v>
      </c>
      <c r="G774">
        <v>6.1946902654867263E-2</v>
      </c>
      <c r="H774">
        <v>5.3097345132743362E-2</v>
      </c>
      <c r="I774">
        <v>0.16814159292035399</v>
      </c>
      <c r="J774">
        <v>1.8642988348622571E-2</v>
      </c>
      <c r="K774">
        <v>38159.999999999804</v>
      </c>
      <c r="L774" t="s">
        <v>4939</v>
      </c>
    </row>
    <row r="775" spans="1:12" x14ac:dyDescent="0.35">
      <c r="A775" s="1">
        <v>772</v>
      </c>
      <c r="B775">
        <v>773</v>
      </c>
      <c r="C775" t="s">
        <v>2059</v>
      </c>
      <c r="D775">
        <v>0.218223357810097</v>
      </c>
      <c r="E775">
        <v>0.19152452836231471</v>
      </c>
      <c r="F775">
        <v>0.602112676056338</v>
      </c>
      <c r="G775">
        <v>0.1795774647887324</v>
      </c>
      <c r="H775">
        <v>7.3943661971830985E-2</v>
      </c>
      <c r="I775">
        <v>0.28873239436619719</v>
      </c>
      <c r="J775">
        <v>4.8921514159079131E-2</v>
      </c>
      <c r="K775">
        <v>32330.099999999929</v>
      </c>
      <c r="L775" t="s">
        <v>4940</v>
      </c>
    </row>
    <row r="776" spans="1:12" x14ac:dyDescent="0.35">
      <c r="A776" s="1">
        <v>773</v>
      </c>
      <c r="B776">
        <v>774</v>
      </c>
      <c r="C776" t="s">
        <v>2062</v>
      </c>
      <c r="D776">
        <v>0.13058180102260161</v>
      </c>
      <c r="E776">
        <v>0.1169636163105038</v>
      </c>
      <c r="F776">
        <v>0.56862745098039214</v>
      </c>
      <c r="G776">
        <v>0.15032679738562091</v>
      </c>
      <c r="H776">
        <v>0.1437908496732026</v>
      </c>
      <c r="I776">
        <v>0.3202614379084967</v>
      </c>
      <c r="J776">
        <v>3.6441376913858653E-2</v>
      </c>
      <c r="K776">
        <v>18049.10000000002</v>
      </c>
      <c r="L776" t="s">
        <v>4941</v>
      </c>
    </row>
    <row r="777" spans="1:12" x14ac:dyDescent="0.35">
      <c r="A777" s="1">
        <v>774</v>
      </c>
      <c r="B777">
        <v>775</v>
      </c>
      <c r="C777" t="s">
        <v>2064</v>
      </c>
      <c r="D777">
        <v>0.12728129276979741</v>
      </c>
      <c r="E777">
        <v>0.2215209903633106</v>
      </c>
      <c r="F777">
        <v>0.56551724137931036</v>
      </c>
      <c r="G777">
        <v>0.1241379310344828</v>
      </c>
      <c r="H777">
        <v>0.1241379310344828</v>
      </c>
      <c r="I777">
        <v>0.2620689655172414</v>
      </c>
      <c r="J777">
        <v>2.940129085519155E-2</v>
      </c>
      <c r="K777">
        <v>16138.500000000029</v>
      </c>
      <c r="L777" t="s">
        <v>4942</v>
      </c>
    </row>
    <row r="778" spans="1:12" x14ac:dyDescent="0.35">
      <c r="A778" s="1">
        <v>775</v>
      </c>
      <c r="B778">
        <v>776</v>
      </c>
      <c r="C778" t="s">
        <v>2066</v>
      </c>
      <c r="D778">
        <v>0.15198575844092579</v>
      </c>
      <c r="E778">
        <v>0.34233243440938788</v>
      </c>
      <c r="F778">
        <v>0.51127819548872178</v>
      </c>
      <c r="G778">
        <v>0.1203007518796992</v>
      </c>
      <c r="H778">
        <v>9.0225563909774431E-2</v>
      </c>
      <c r="I778">
        <v>0.24060150375939851</v>
      </c>
      <c r="J778">
        <v>2.8642340037573481E-2</v>
      </c>
      <c r="K778">
        <v>15219.70000000003</v>
      </c>
      <c r="L778" t="s">
        <v>4943</v>
      </c>
    </row>
    <row r="779" spans="1:12" x14ac:dyDescent="0.35">
      <c r="A779" s="1">
        <v>776</v>
      </c>
      <c r="B779">
        <v>777</v>
      </c>
      <c r="C779" t="s">
        <v>2068</v>
      </c>
      <c r="D779">
        <v>0.24907168427260931</v>
      </c>
      <c r="E779">
        <v>0.18553298204106031</v>
      </c>
      <c r="F779">
        <v>0.52195121951219514</v>
      </c>
      <c r="G779">
        <v>0.1121951219512195</v>
      </c>
      <c r="H779">
        <v>0.13170731707317071</v>
      </c>
      <c r="I779">
        <v>0.29756097560975608</v>
      </c>
      <c r="J779">
        <v>5.7515528367811243E-2</v>
      </c>
      <c r="K779">
        <v>24268.1</v>
      </c>
      <c r="L779" t="s">
        <v>4944</v>
      </c>
    </row>
    <row r="780" spans="1:12" x14ac:dyDescent="0.35">
      <c r="A780" s="1">
        <v>777</v>
      </c>
      <c r="B780">
        <v>778</v>
      </c>
      <c r="C780" t="s">
        <v>2070</v>
      </c>
      <c r="D780">
        <v>0.19801390029404181</v>
      </c>
      <c r="E780">
        <v>0.1455603496352616</v>
      </c>
      <c r="F780">
        <v>0.5757575757575758</v>
      </c>
      <c r="G780">
        <v>0.20202020202020199</v>
      </c>
      <c r="H780">
        <v>9.0909090909090912E-2</v>
      </c>
      <c r="I780">
        <v>0.33333333333333331</v>
      </c>
      <c r="J780">
        <v>4.8566394800122863E-2</v>
      </c>
      <c r="K780">
        <v>11632.40000000002</v>
      </c>
      <c r="L780" t="s">
        <v>4945</v>
      </c>
    </row>
    <row r="781" spans="1:12" x14ac:dyDescent="0.35">
      <c r="A781" s="1">
        <v>778</v>
      </c>
      <c r="B781">
        <v>779</v>
      </c>
      <c r="C781" t="s">
        <v>2072</v>
      </c>
      <c r="D781">
        <v>0.1797484533653827</v>
      </c>
      <c r="E781">
        <v>0.27096559037374868</v>
      </c>
      <c r="F781">
        <v>0.5</v>
      </c>
      <c r="G781">
        <v>0.125</v>
      </c>
      <c r="H781">
        <v>0.1079545454545455</v>
      </c>
      <c r="I781">
        <v>0.2443181818181818</v>
      </c>
      <c r="J781">
        <v>3.9149383867997177E-2</v>
      </c>
      <c r="K781">
        <v>20798.90000000002</v>
      </c>
      <c r="L781" t="s">
        <v>4946</v>
      </c>
    </row>
    <row r="782" spans="1:12" x14ac:dyDescent="0.35">
      <c r="A782" s="1">
        <v>779</v>
      </c>
      <c r="B782">
        <v>780</v>
      </c>
      <c r="C782" t="s">
        <v>2074</v>
      </c>
      <c r="D782">
        <v>0.19065156093086821</v>
      </c>
      <c r="E782">
        <v>0.29127909983750078</v>
      </c>
      <c r="F782">
        <v>0.48754448398576511</v>
      </c>
      <c r="G782">
        <v>9.9644128113879002E-2</v>
      </c>
      <c r="H782">
        <v>9.2526690391459068E-2</v>
      </c>
      <c r="I782">
        <v>0.23131672597864769</v>
      </c>
      <c r="J782">
        <v>3.4770050533228292E-2</v>
      </c>
      <c r="K782">
        <v>31977.699999999921</v>
      </c>
      <c r="L782" t="s">
        <v>4947</v>
      </c>
    </row>
    <row r="783" spans="1:12" x14ac:dyDescent="0.35">
      <c r="A783" s="1">
        <v>780</v>
      </c>
      <c r="B783">
        <v>781</v>
      </c>
      <c r="C783" t="s">
        <v>2076</v>
      </c>
      <c r="D783">
        <v>0.2345586822708764</v>
      </c>
      <c r="E783">
        <v>0.15226848512287811</v>
      </c>
      <c r="F783">
        <v>0.58571428571428574</v>
      </c>
      <c r="G783">
        <v>0.1357142857142857</v>
      </c>
      <c r="H783">
        <v>0.16428571428571431</v>
      </c>
      <c r="I783">
        <v>0.32857142857142863</v>
      </c>
      <c r="J783">
        <v>6.6173655459216246E-2</v>
      </c>
      <c r="K783">
        <v>16202.80000000003</v>
      </c>
      <c r="L783" t="s">
        <v>4948</v>
      </c>
    </row>
    <row r="784" spans="1:12" x14ac:dyDescent="0.35">
      <c r="A784" s="1">
        <v>781</v>
      </c>
      <c r="B784">
        <v>782</v>
      </c>
      <c r="C784" t="s">
        <v>2079</v>
      </c>
      <c r="D784">
        <v>0.1582417203102211</v>
      </c>
      <c r="E784">
        <v>0.22663082895766501</v>
      </c>
      <c r="F784">
        <v>0.51156812339331614</v>
      </c>
      <c r="G784">
        <v>0.1182519280205656</v>
      </c>
      <c r="H784">
        <v>0.1053984575835476</v>
      </c>
      <c r="I784">
        <v>0.27249357326478152</v>
      </c>
      <c r="J784">
        <v>3.4293356952904107E-2</v>
      </c>
      <c r="K784">
        <v>45629.799999999697</v>
      </c>
      <c r="L784" t="s">
        <v>4949</v>
      </c>
    </row>
    <row r="785" spans="1:12" x14ac:dyDescent="0.35">
      <c r="A785" s="1">
        <v>782</v>
      </c>
      <c r="B785">
        <v>783</v>
      </c>
      <c r="C785" t="s">
        <v>2082</v>
      </c>
      <c r="D785">
        <v>0.14994119113734861</v>
      </c>
      <c r="E785">
        <v>0.52819564740949121</v>
      </c>
      <c r="F785">
        <v>0.58858267716535428</v>
      </c>
      <c r="G785">
        <v>5.7086614173228349E-2</v>
      </c>
      <c r="H785">
        <v>9.6456692913385822E-2</v>
      </c>
      <c r="I785">
        <v>0.1653543307086614</v>
      </c>
      <c r="J785">
        <v>2.171892713533859E-2</v>
      </c>
      <c r="K785">
        <v>51393.499999999527</v>
      </c>
      <c r="L785" t="s">
        <v>4950</v>
      </c>
    </row>
    <row r="786" spans="1:12" x14ac:dyDescent="0.35">
      <c r="A786" s="1">
        <v>783</v>
      </c>
      <c r="B786">
        <v>784</v>
      </c>
      <c r="C786" t="s">
        <v>2086</v>
      </c>
      <c r="D786">
        <v>0.1116678358877022</v>
      </c>
      <c r="E786">
        <v>0.14001067108115531</v>
      </c>
      <c r="F786">
        <v>0.61682242990654201</v>
      </c>
      <c r="G786">
        <v>0.20560747663551401</v>
      </c>
      <c r="H786">
        <v>0.10280373831775701</v>
      </c>
      <c r="I786">
        <v>0.34579439252336452</v>
      </c>
      <c r="J786">
        <v>2.9756160768866759E-2</v>
      </c>
      <c r="K786">
        <v>12074.200000000021</v>
      </c>
      <c r="L786" t="s">
        <v>4951</v>
      </c>
    </row>
    <row r="787" spans="1:12" x14ac:dyDescent="0.35">
      <c r="A787" s="1">
        <v>784</v>
      </c>
      <c r="B787">
        <v>785</v>
      </c>
      <c r="C787" t="s">
        <v>2088</v>
      </c>
      <c r="D787">
        <v>0.28439313651274289</v>
      </c>
      <c r="E787">
        <v>0.29448374190188181</v>
      </c>
      <c r="F787">
        <v>0.56000000000000005</v>
      </c>
      <c r="G787">
        <v>0.1</v>
      </c>
      <c r="H787">
        <v>0.1</v>
      </c>
      <c r="I787">
        <v>0.28000000000000003</v>
      </c>
      <c r="J787">
        <v>4.0331007335838262E-2</v>
      </c>
      <c r="K787">
        <v>5764.4000000000005</v>
      </c>
      <c r="L787" t="s">
        <v>4952</v>
      </c>
    </row>
    <row r="788" spans="1:12" x14ac:dyDescent="0.35">
      <c r="A788" s="1">
        <v>785</v>
      </c>
      <c r="B788">
        <v>786</v>
      </c>
      <c r="C788" t="s">
        <v>2091</v>
      </c>
      <c r="D788">
        <v>0.16313690488023491</v>
      </c>
      <c r="E788">
        <v>0.20663532965424961</v>
      </c>
      <c r="F788">
        <v>0.561038961038961</v>
      </c>
      <c r="G788">
        <v>0.1142857142857143</v>
      </c>
      <c r="H788">
        <v>0.11948051948051951</v>
      </c>
      <c r="I788">
        <v>0.27532467532467531</v>
      </c>
      <c r="J788">
        <v>3.7058221344809031E-2</v>
      </c>
      <c r="K788">
        <v>43899.5999999997</v>
      </c>
      <c r="L788" t="s">
        <v>4953</v>
      </c>
    </row>
    <row r="789" spans="1:12" x14ac:dyDescent="0.35">
      <c r="A789" s="1">
        <v>786</v>
      </c>
      <c r="B789">
        <v>787</v>
      </c>
      <c r="C789" t="s">
        <v>2093</v>
      </c>
      <c r="D789">
        <v>0.13725024009731129</v>
      </c>
      <c r="E789">
        <v>0.21126696121589</v>
      </c>
      <c r="F789">
        <v>0.62962962962962965</v>
      </c>
      <c r="G789">
        <v>0.1851851851851852</v>
      </c>
      <c r="H789">
        <v>9.8765432098765427E-2</v>
      </c>
      <c r="I789">
        <v>0.30864197530864201</v>
      </c>
      <c r="J789">
        <v>3.2827257822064179E-2</v>
      </c>
      <c r="K789">
        <v>9509.8000000000102</v>
      </c>
      <c r="L789" t="s">
        <v>4954</v>
      </c>
    </row>
    <row r="790" spans="1:12" x14ac:dyDescent="0.35">
      <c r="A790" s="1">
        <v>787</v>
      </c>
      <c r="B790">
        <v>788</v>
      </c>
      <c r="C790" t="s">
        <v>2096</v>
      </c>
      <c r="D790">
        <v>0.17019817001394211</v>
      </c>
      <c r="E790">
        <v>0.26524848539108092</v>
      </c>
      <c r="F790">
        <v>0.46835443037974678</v>
      </c>
      <c r="G790">
        <v>0.1139240506329114</v>
      </c>
      <c r="H790">
        <v>0.1139240506329114</v>
      </c>
      <c r="I790">
        <v>0.26582278481012661</v>
      </c>
      <c r="J790">
        <v>3.598530171514918E-2</v>
      </c>
      <c r="K790">
        <v>18697.100000000031</v>
      </c>
      <c r="L790" t="s">
        <v>4955</v>
      </c>
    </row>
    <row r="791" spans="1:12" x14ac:dyDescent="0.35">
      <c r="A791" s="1">
        <v>788</v>
      </c>
      <c r="B791">
        <v>789</v>
      </c>
      <c r="C791" t="s">
        <v>2098</v>
      </c>
      <c r="D791">
        <v>0.15072144998689471</v>
      </c>
      <c r="E791">
        <v>0.50343813294489903</v>
      </c>
      <c r="F791">
        <v>0.49156626506024098</v>
      </c>
      <c r="G791">
        <v>9.3975903614457831E-2</v>
      </c>
      <c r="H791">
        <v>7.2289156626506021E-2</v>
      </c>
      <c r="I791">
        <v>0.1855421686746988</v>
      </c>
      <c r="J791">
        <v>2.3890783877735002E-2</v>
      </c>
      <c r="K791">
        <v>46010.59999999962</v>
      </c>
      <c r="L791" t="s">
        <v>4956</v>
      </c>
    </row>
    <row r="792" spans="1:12" x14ac:dyDescent="0.35">
      <c r="A792" s="1">
        <v>789</v>
      </c>
      <c r="B792">
        <v>790</v>
      </c>
      <c r="C792" t="s">
        <v>2100</v>
      </c>
      <c r="D792">
        <v>0.1483586149747558</v>
      </c>
      <c r="E792">
        <v>0.22161420318560221</v>
      </c>
      <c r="F792">
        <v>0.51655629139072845</v>
      </c>
      <c r="G792">
        <v>0.14569536423841059</v>
      </c>
      <c r="H792">
        <v>0.14569536423841059</v>
      </c>
      <c r="I792">
        <v>0.30463576158940397</v>
      </c>
      <c r="J792">
        <v>4.0968093477878213E-2</v>
      </c>
      <c r="K792">
        <v>18098.90000000002</v>
      </c>
      <c r="L792" t="s">
        <v>4957</v>
      </c>
    </row>
    <row r="793" spans="1:12" x14ac:dyDescent="0.35">
      <c r="A793" s="1">
        <v>790</v>
      </c>
      <c r="B793">
        <v>791</v>
      </c>
      <c r="C793" t="s">
        <v>2102</v>
      </c>
      <c r="D793">
        <v>0.3100955512913578</v>
      </c>
      <c r="E793">
        <v>0.82313113801249471</v>
      </c>
      <c r="F793">
        <v>0.46846846846846851</v>
      </c>
      <c r="G793">
        <v>5.4054054054054057E-2</v>
      </c>
      <c r="H793">
        <v>3.6036036036036043E-2</v>
      </c>
      <c r="I793">
        <v>0.1171171171171171</v>
      </c>
      <c r="J793">
        <v>1.866774884501789E-2</v>
      </c>
      <c r="K793">
        <v>12312.30000000003</v>
      </c>
      <c r="L793" t="s">
        <v>4958</v>
      </c>
    </row>
    <row r="794" spans="1:12" x14ac:dyDescent="0.35">
      <c r="A794" s="1">
        <v>791</v>
      </c>
      <c r="B794">
        <v>792</v>
      </c>
      <c r="C794" t="s">
        <v>2104</v>
      </c>
      <c r="D794">
        <v>0.15832520686754409</v>
      </c>
      <c r="E794">
        <v>0.21634672686246981</v>
      </c>
      <c r="F794">
        <v>0.52553763440860213</v>
      </c>
      <c r="G794">
        <v>0.1303763440860215</v>
      </c>
      <c r="H794">
        <v>0.1290322580645161</v>
      </c>
      <c r="I794">
        <v>0.27822580645161288</v>
      </c>
      <c r="J794">
        <v>4.0561381022157103E-2</v>
      </c>
      <c r="K794">
        <v>85148.699999999837</v>
      </c>
      <c r="L794" t="s">
        <v>4959</v>
      </c>
    </row>
    <row r="795" spans="1:12" x14ac:dyDescent="0.35">
      <c r="A795" s="1">
        <v>792</v>
      </c>
      <c r="B795">
        <v>793</v>
      </c>
      <c r="C795" t="s">
        <v>2106</v>
      </c>
      <c r="D795">
        <v>0.2318927571099523</v>
      </c>
      <c r="E795">
        <v>0.14918026550057509</v>
      </c>
      <c r="F795">
        <v>0.55319148936170215</v>
      </c>
      <c r="G795">
        <v>0.15957446808510639</v>
      </c>
      <c r="H795">
        <v>0.14893617021276601</v>
      </c>
      <c r="I795">
        <v>0.30851063829787229</v>
      </c>
      <c r="J795">
        <v>6.589682358483559E-2</v>
      </c>
      <c r="K795">
        <v>11379.90000000002</v>
      </c>
      <c r="L795" t="s">
        <v>4960</v>
      </c>
    </row>
    <row r="796" spans="1:12" x14ac:dyDescent="0.35">
      <c r="A796" s="1">
        <v>793</v>
      </c>
      <c r="B796">
        <v>794</v>
      </c>
      <c r="C796" t="s">
        <v>2108</v>
      </c>
      <c r="D796">
        <v>7.8400739183794407E-2</v>
      </c>
      <c r="E796">
        <v>8.9729601666205056E-2</v>
      </c>
      <c r="F796">
        <v>0.52542372881355937</v>
      </c>
      <c r="G796">
        <v>0.15254237288135589</v>
      </c>
      <c r="H796">
        <v>0.15254237288135589</v>
      </c>
      <c r="I796">
        <v>0.32203389830508472</v>
      </c>
      <c r="J796">
        <v>2.0792181069958851E-2</v>
      </c>
      <c r="K796">
        <v>7042</v>
      </c>
      <c r="L796" t="s">
        <v>4961</v>
      </c>
    </row>
    <row r="797" spans="1:12" x14ac:dyDescent="0.35">
      <c r="A797" s="1">
        <v>794</v>
      </c>
      <c r="B797">
        <v>795</v>
      </c>
      <c r="C797" t="s">
        <v>2110</v>
      </c>
      <c r="D797">
        <v>0.19994668599777571</v>
      </c>
      <c r="E797">
        <v>0.23307753694871511</v>
      </c>
      <c r="F797">
        <v>0.59459459459459463</v>
      </c>
      <c r="G797">
        <v>0.1216216216216216</v>
      </c>
      <c r="H797">
        <v>0.1148648648648649</v>
      </c>
      <c r="I797">
        <v>0.25675675675675669</v>
      </c>
      <c r="J797">
        <v>4.3808846910520033E-2</v>
      </c>
      <c r="K797">
        <v>16794.800000000028</v>
      </c>
      <c r="L797" t="s">
        <v>4962</v>
      </c>
    </row>
    <row r="798" spans="1:12" x14ac:dyDescent="0.35">
      <c r="A798" s="1">
        <v>795</v>
      </c>
      <c r="B798">
        <v>796</v>
      </c>
      <c r="C798" t="s">
        <v>2113</v>
      </c>
      <c r="D798">
        <v>0.1089316533954546</v>
      </c>
      <c r="E798">
        <v>0.13340392587396491</v>
      </c>
      <c r="F798">
        <v>0.58709677419354833</v>
      </c>
      <c r="G798">
        <v>0.16774193548387101</v>
      </c>
      <c r="H798">
        <v>0.14193548387096769</v>
      </c>
      <c r="I798">
        <v>0.33548387096774201</v>
      </c>
      <c r="J798">
        <v>3.2027457944568211E-2</v>
      </c>
      <c r="K798">
        <v>17684.70000000003</v>
      </c>
      <c r="L798" t="s">
        <v>4963</v>
      </c>
    </row>
    <row r="799" spans="1:12" x14ac:dyDescent="0.35">
      <c r="A799" s="1">
        <v>796</v>
      </c>
      <c r="B799">
        <v>797</v>
      </c>
      <c r="C799" t="s">
        <v>2115</v>
      </c>
      <c r="D799">
        <v>0.1562773052051738</v>
      </c>
      <c r="E799">
        <v>9.0972340846281682E-2</v>
      </c>
      <c r="F799">
        <v>0.61111111111111116</v>
      </c>
      <c r="G799">
        <v>0.1388888888888889</v>
      </c>
      <c r="H799">
        <v>0.15740740740740741</v>
      </c>
      <c r="I799">
        <v>0.3611111111111111</v>
      </c>
      <c r="J799">
        <v>4.2852623928998752E-2</v>
      </c>
      <c r="K799">
        <v>12237.400000000031</v>
      </c>
      <c r="L799" t="s">
        <v>4964</v>
      </c>
    </row>
    <row r="800" spans="1:12" x14ac:dyDescent="0.35">
      <c r="A800" s="1">
        <v>797</v>
      </c>
      <c r="B800">
        <v>798</v>
      </c>
      <c r="C800" t="s">
        <v>2118</v>
      </c>
      <c r="D800">
        <v>0.19682210431275149</v>
      </c>
      <c r="E800">
        <v>0.15587826468541699</v>
      </c>
      <c r="F800">
        <v>0.56521739130434778</v>
      </c>
      <c r="G800">
        <v>0.1391304347826087</v>
      </c>
      <c r="H800">
        <v>0.1391304347826087</v>
      </c>
      <c r="I800">
        <v>0.31304347826086959</v>
      </c>
      <c r="J800">
        <v>5.2766731005013508E-2</v>
      </c>
      <c r="K800">
        <v>26822.700000000019</v>
      </c>
      <c r="L800" t="s">
        <v>4965</v>
      </c>
    </row>
    <row r="801" spans="1:12" x14ac:dyDescent="0.35">
      <c r="A801" s="1">
        <v>798</v>
      </c>
      <c r="B801">
        <v>799</v>
      </c>
      <c r="C801" t="s">
        <v>2120</v>
      </c>
      <c r="D801">
        <v>0.1053229850318772</v>
      </c>
      <c r="E801">
        <v>0.2377922095606638</v>
      </c>
      <c r="F801">
        <v>0.67592592592592593</v>
      </c>
      <c r="G801">
        <v>0.20370370370370369</v>
      </c>
      <c r="H801">
        <v>0.1898148148148148</v>
      </c>
      <c r="I801">
        <v>0.42129629629629628</v>
      </c>
      <c r="J801">
        <v>4.0521668228610128E-2</v>
      </c>
      <c r="K801">
        <v>25178.200000000019</v>
      </c>
      <c r="L801" t="s">
        <v>4966</v>
      </c>
    </row>
    <row r="802" spans="1:12" x14ac:dyDescent="0.35">
      <c r="A802" s="1">
        <v>799</v>
      </c>
      <c r="B802">
        <v>800</v>
      </c>
      <c r="C802" t="s">
        <v>2124</v>
      </c>
      <c r="D802">
        <v>0.15058376745689009</v>
      </c>
      <c r="E802">
        <v>0.17655127380711511</v>
      </c>
      <c r="F802">
        <v>0.54434250764525993</v>
      </c>
      <c r="G802">
        <v>0.16513761467889909</v>
      </c>
      <c r="H802">
        <v>0.1314984709480122</v>
      </c>
      <c r="I802">
        <v>0.32415902140672781</v>
      </c>
      <c r="J802">
        <v>4.3293359065883011E-2</v>
      </c>
      <c r="K802">
        <v>37964.499999999833</v>
      </c>
      <c r="L802" t="s">
        <v>4967</v>
      </c>
    </row>
    <row r="803" spans="1:12" x14ac:dyDescent="0.35">
      <c r="A803" s="1">
        <v>800</v>
      </c>
      <c r="B803">
        <v>801</v>
      </c>
      <c r="C803" t="s">
        <v>2126</v>
      </c>
      <c r="D803">
        <v>0.19811461272165709</v>
      </c>
      <c r="E803">
        <v>0.2518140324358985</v>
      </c>
      <c r="F803">
        <v>0.5220588235294118</v>
      </c>
      <c r="G803">
        <v>0.1176470588235294</v>
      </c>
      <c r="H803">
        <v>0.13235294117647059</v>
      </c>
      <c r="I803">
        <v>0.25</v>
      </c>
      <c r="J803">
        <v>4.5793793786934968E-2</v>
      </c>
      <c r="K803">
        <v>15772.100000000029</v>
      </c>
      <c r="L803" t="s">
        <v>4968</v>
      </c>
    </row>
    <row r="804" spans="1:12" x14ac:dyDescent="0.35">
      <c r="A804" s="1">
        <v>801</v>
      </c>
      <c r="B804">
        <v>802</v>
      </c>
      <c r="C804" t="s">
        <v>2128</v>
      </c>
      <c r="D804">
        <v>0.18021769383089309</v>
      </c>
      <c r="E804">
        <v>0.34086331637360567</v>
      </c>
      <c r="F804">
        <v>0.569620253164557</v>
      </c>
      <c r="G804">
        <v>0.13924050632911389</v>
      </c>
      <c r="H804">
        <v>0.2151898734177215</v>
      </c>
      <c r="I804">
        <v>0.35443037974683539</v>
      </c>
      <c r="J804">
        <v>5.6998731609739603E-2</v>
      </c>
      <c r="K804">
        <v>9485.200000000008</v>
      </c>
      <c r="L804" t="s">
        <v>4969</v>
      </c>
    </row>
    <row r="805" spans="1:12" x14ac:dyDescent="0.35">
      <c r="A805" s="1">
        <v>802</v>
      </c>
      <c r="B805">
        <v>803</v>
      </c>
      <c r="C805" t="s">
        <v>2131</v>
      </c>
      <c r="D805">
        <v>0.1783296670531648</v>
      </c>
      <c r="E805">
        <v>0.53103535311571926</v>
      </c>
      <c r="F805">
        <v>0.47816091954022988</v>
      </c>
      <c r="G805">
        <v>7.3563218390804597E-2</v>
      </c>
      <c r="H805">
        <v>5.9770114942528728E-2</v>
      </c>
      <c r="I805">
        <v>0.17471264367816089</v>
      </c>
      <c r="J805">
        <v>2.2489250821199121E-2</v>
      </c>
      <c r="K805">
        <v>49435.199999999553</v>
      </c>
      <c r="L805" t="s">
        <v>4970</v>
      </c>
    </row>
    <row r="806" spans="1:12" x14ac:dyDescent="0.35">
      <c r="A806" s="1">
        <v>803</v>
      </c>
      <c r="B806">
        <v>804</v>
      </c>
      <c r="C806" t="s">
        <v>2133</v>
      </c>
      <c r="D806">
        <v>0.24879995773724539</v>
      </c>
      <c r="E806">
        <v>0.22313409007602231</v>
      </c>
      <c r="F806">
        <v>0.515625</v>
      </c>
      <c r="G806">
        <v>9.375E-2</v>
      </c>
      <c r="H806">
        <v>0.109375</v>
      </c>
      <c r="I806">
        <v>0.21875</v>
      </c>
      <c r="J806">
        <v>3.9398884037532167E-2</v>
      </c>
      <c r="K806">
        <v>7208.3000000000029</v>
      </c>
      <c r="L806" t="s">
        <v>4971</v>
      </c>
    </row>
    <row r="807" spans="1:12" x14ac:dyDescent="0.35">
      <c r="A807" s="1">
        <v>804</v>
      </c>
      <c r="B807">
        <v>805</v>
      </c>
      <c r="C807" t="s">
        <v>2136</v>
      </c>
      <c r="D807">
        <v>0.15825510359137379</v>
      </c>
      <c r="E807">
        <v>0.19656953469336849</v>
      </c>
      <c r="F807">
        <v>0.55769230769230771</v>
      </c>
      <c r="G807">
        <v>0.1057692307692308</v>
      </c>
      <c r="H807">
        <v>0.1057692307692308</v>
      </c>
      <c r="I807">
        <v>0.25961538461538458</v>
      </c>
      <c r="J807">
        <v>2.935161491457787E-2</v>
      </c>
      <c r="K807">
        <v>11819.300000000019</v>
      </c>
      <c r="L807" t="s">
        <v>4972</v>
      </c>
    </row>
    <row r="808" spans="1:12" x14ac:dyDescent="0.35">
      <c r="A808" s="1">
        <v>805</v>
      </c>
      <c r="B808">
        <v>806</v>
      </c>
      <c r="C808" t="s">
        <v>2138</v>
      </c>
      <c r="D808">
        <v>0.14913742937057681</v>
      </c>
      <c r="E808">
        <v>0.23097669486215289</v>
      </c>
      <c r="F808">
        <v>0.61702127659574468</v>
      </c>
      <c r="G808">
        <v>0.15957446808510639</v>
      </c>
      <c r="H808">
        <v>0.15957446808510639</v>
      </c>
      <c r="I808">
        <v>0.32978723404255322</v>
      </c>
      <c r="J808">
        <v>4.4082119572756269E-2</v>
      </c>
      <c r="K808">
        <v>10333.700000000021</v>
      </c>
      <c r="L808" t="s">
        <v>4973</v>
      </c>
    </row>
    <row r="809" spans="1:12" x14ac:dyDescent="0.35">
      <c r="A809" s="1">
        <v>806</v>
      </c>
      <c r="B809">
        <v>807</v>
      </c>
      <c r="C809" t="s">
        <v>2141</v>
      </c>
      <c r="D809">
        <v>0.46525826721799962</v>
      </c>
      <c r="E809">
        <v>0.69278087883228989</v>
      </c>
      <c r="F809">
        <v>0.46511627906976738</v>
      </c>
      <c r="G809">
        <v>4.6511627906976737E-2</v>
      </c>
      <c r="H809">
        <v>2.3255813953488368E-2</v>
      </c>
      <c r="I809">
        <v>9.3023255813953487E-2</v>
      </c>
      <c r="J809">
        <v>9.7148645351087699E-3</v>
      </c>
      <c r="K809">
        <v>4313.2999999999975</v>
      </c>
      <c r="L809" t="s">
        <v>4974</v>
      </c>
    </row>
    <row r="810" spans="1:12" x14ac:dyDescent="0.35">
      <c r="A810" s="1">
        <v>807</v>
      </c>
      <c r="B810">
        <v>808</v>
      </c>
      <c r="C810" t="s">
        <v>2143</v>
      </c>
      <c r="D810">
        <v>0.20980412939274401</v>
      </c>
      <c r="E810">
        <v>0.2741727101745266</v>
      </c>
      <c r="F810">
        <v>0.51282051282051277</v>
      </c>
      <c r="G810">
        <v>0.12820512820512819</v>
      </c>
      <c r="H810">
        <v>5.128205128205128E-2</v>
      </c>
      <c r="I810">
        <v>0.23076923076923081</v>
      </c>
      <c r="J810">
        <v>2.108212594702576E-2</v>
      </c>
      <c r="K810">
        <v>4581.199999999998</v>
      </c>
      <c r="L810" t="s">
        <v>4975</v>
      </c>
    </row>
    <row r="811" spans="1:12" x14ac:dyDescent="0.35">
      <c r="A811" s="1">
        <v>808</v>
      </c>
      <c r="B811">
        <v>809</v>
      </c>
      <c r="C811" t="s">
        <v>2145</v>
      </c>
      <c r="D811">
        <v>0.27230689328834828</v>
      </c>
      <c r="E811">
        <v>0.23852835308714129</v>
      </c>
      <c r="F811">
        <v>0.57777777777777772</v>
      </c>
      <c r="G811">
        <v>0.1333333333333333</v>
      </c>
      <c r="H811">
        <v>8.8888888888888892E-2</v>
      </c>
      <c r="I811">
        <v>0.26666666666666672</v>
      </c>
      <c r="J811">
        <v>4.2397892201144233E-2</v>
      </c>
      <c r="K811">
        <v>5028.5999999999976</v>
      </c>
      <c r="L811" t="s">
        <v>4976</v>
      </c>
    </row>
    <row r="812" spans="1:12" x14ac:dyDescent="0.35">
      <c r="A812" s="1">
        <v>809</v>
      </c>
      <c r="B812">
        <v>810</v>
      </c>
      <c r="C812" t="s">
        <v>2147</v>
      </c>
      <c r="D812">
        <v>0.15356606331276881</v>
      </c>
      <c r="E812">
        <v>0.12940250526382799</v>
      </c>
      <c r="F812">
        <v>0.58536585365853655</v>
      </c>
      <c r="G812">
        <v>0.1951219512195122</v>
      </c>
      <c r="H812">
        <v>0.1951219512195122</v>
      </c>
      <c r="I812">
        <v>0.43902439024390238</v>
      </c>
      <c r="J812">
        <v>5.2394107070033023E-2</v>
      </c>
      <c r="K812">
        <v>4955.3999999999978</v>
      </c>
      <c r="L812" t="s">
        <v>4977</v>
      </c>
    </row>
    <row r="813" spans="1:12" x14ac:dyDescent="0.35">
      <c r="A813" s="1">
        <v>810</v>
      </c>
      <c r="B813">
        <v>811</v>
      </c>
      <c r="C813" t="s">
        <v>2150</v>
      </c>
      <c r="D813">
        <v>0.32024997487552581</v>
      </c>
      <c r="E813">
        <v>0.2414675925324509</v>
      </c>
      <c r="F813">
        <v>0.49295774647887319</v>
      </c>
      <c r="G813">
        <v>9.154929577464789E-2</v>
      </c>
      <c r="H813">
        <v>0.10563380281690141</v>
      </c>
      <c r="I813">
        <v>0.25352112676056338</v>
      </c>
      <c r="J813">
        <v>5.6826149572422199E-2</v>
      </c>
      <c r="K813">
        <v>16455.900000000031</v>
      </c>
      <c r="L813" t="s">
        <v>4978</v>
      </c>
    </row>
    <row r="814" spans="1:12" x14ac:dyDescent="0.35">
      <c r="A814" s="1">
        <v>811</v>
      </c>
      <c r="B814">
        <v>812</v>
      </c>
      <c r="C814" t="s">
        <v>2152</v>
      </c>
      <c r="D814">
        <v>0.19238781074318309</v>
      </c>
      <c r="E814">
        <v>0.23013098290405859</v>
      </c>
      <c r="F814">
        <v>0.54391891891891897</v>
      </c>
      <c r="G814">
        <v>0.14189189189189191</v>
      </c>
      <c r="H814">
        <v>0.1148648648648649</v>
      </c>
      <c r="I814">
        <v>0.28040540540540537</v>
      </c>
      <c r="J814">
        <v>4.7536027402423783E-2</v>
      </c>
      <c r="K814">
        <v>33523.299999999886</v>
      </c>
      <c r="L814" t="s">
        <v>4979</v>
      </c>
    </row>
    <row r="815" spans="1:12" x14ac:dyDescent="0.35">
      <c r="A815" s="1">
        <v>812</v>
      </c>
      <c r="B815">
        <v>813</v>
      </c>
      <c r="C815" t="s">
        <v>2155</v>
      </c>
      <c r="D815">
        <v>0.15105411763908469</v>
      </c>
      <c r="E815">
        <v>0.2073920141562304</v>
      </c>
      <c r="F815">
        <v>0.54477611940298509</v>
      </c>
      <c r="G815">
        <v>0.17164179104477609</v>
      </c>
      <c r="H815">
        <v>0.1044776119402985</v>
      </c>
      <c r="I815">
        <v>0.29104477611940299</v>
      </c>
      <c r="J815">
        <v>3.7653085344957177E-2</v>
      </c>
      <c r="K815">
        <v>15590.30000000003</v>
      </c>
      <c r="L815" t="s">
        <v>4980</v>
      </c>
    </row>
    <row r="816" spans="1:12" x14ac:dyDescent="0.35">
      <c r="A816" s="1">
        <v>813</v>
      </c>
      <c r="B816">
        <v>814</v>
      </c>
      <c r="C816" t="s">
        <v>2157</v>
      </c>
      <c r="D816">
        <v>0.1739386792251964</v>
      </c>
      <c r="E816">
        <v>0.18238460173603371</v>
      </c>
      <c r="F816">
        <v>0.54761904761904767</v>
      </c>
      <c r="G816">
        <v>0.19047619047619049</v>
      </c>
      <c r="H816">
        <v>0.119047619047619</v>
      </c>
      <c r="I816">
        <v>0.35714285714285721</v>
      </c>
      <c r="J816">
        <v>4.1903844526747933E-2</v>
      </c>
      <c r="K816">
        <v>5202.5999999999976</v>
      </c>
      <c r="L816" t="s">
        <v>4981</v>
      </c>
    </row>
    <row r="817" spans="1:12" x14ac:dyDescent="0.35">
      <c r="A817" s="1">
        <v>814</v>
      </c>
      <c r="B817">
        <v>815</v>
      </c>
      <c r="C817" t="s">
        <v>2159</v>
      </c>
      <c r="D817">
        <v>0.12161150757365299</v>
      </c>
      <c r="E817">
        <v>0.23124008560233261</v>
      </c>
      <c r="F817">
        <v>0.5641025641025641</v>
      </c>
      <c r="G817">
        <v>0.15384615384615391</v>
      </c>
      <c r="H817">
        <v>2.564102564102564E-2</v>
      </c>
      <c r="I817">
        <v>0.23076923076923081</v>
      </c>
      <c r="J817">
        <v>1.20521715589589E-2</v>
      </c>
      <c r="K817">
        <v>4467.7</v>
      </c>
      <c r="L817" t="s">
        <v>4982</v>
      </c>
    </row>
    <row r="818" spans="1:12" x14ac:dyDescent="0.35">
      <c r="A818" s="1">
        <v>815</v>
      </c>
      <c r="B818">
        <v>816</v>
      </c>
      <c r="C818" t="s">
        <v>2161</v>
      </c>
      <c r="D818">
        <v>0.25264492494121432</v>
      </c>
      <c r="E818">
        <v>0.59071051665207819</v>
      </c>
      <c r="F818">
        <v>0.51923076923076927</v>
      </c>
      <c r="G818">
        <v>0.1153846153846154</v>
      </c>
      <c r="H818">
        <v>1.9230769230769228E-2</v>
      </c>
      <c r="I818">
        <v>0.15384615384615391</v>
      </c>
      <c r="J818">
        <v>1.9530940694480161E-2</v>
      </c>
      <c r="K818">
        <v>5963.8999999999978</v>
      </c>
      <c r="L818" t="s">
        <v>4983</v>
      </c>
    </row>
    <row r="819" spans="1:12" x14ac:dyDescent="0.35">
      <c r="A819" s="1">
        <v>816</v>
      </c>
      <c r="B819">
        <v>817</v>
      </c>
      <c r="C819" t="s">
        <v>2163</v>
      </c>
      <c r="D819">
        <v>0.22996516658871219</v>
      </c>
      <c r="E819">
        <v>0.37493450038503001</v>
      </c>
      <c r="F819">
        <v>0.5535714285714286</v>
      </c>
      <c r="G819">
        <v>0.125</v>
      </c>
      <c r="H819">
        <v>7.1428571428571425E-2</v>
      </c>
      <c r="I819">
        <v>0.25</v>
      </c>
      <c r="J819">
        <v>3.2018735796375618E-2</v>
      </c>
      <c r="K819">
        <v>6297.3999999999969</v>
      </c>
      <c r="L819" t="s">
        <v>4984</v>
      </c>
    </row>
    <row r="820" spans="1:12" x14ac:dyDescent="0.35">
      <c r="A820" s="1">
        <v>817</v>
      </c>
      <c r="B820">
        <v>818</v>
      </c>
      <c r="C820" t="s">
        <v>2166</v>
      </c>
      <c r="D820">
        <v>0.14708301717258621</v>
      </c>
      <c r="E820">
        <v>0.1099056291915658</v>
      </c>
      <c r="F820">
        <v>0.60810810810810811</v>
      </c>
      <c r="G820">
        <v>0.1621621621621622</v>
      </c>
      <c r="H820">
        <v>0.20270270270270269</v>
      </c>
      <c r="I820">
        <v>0.40540540540540537</v>
      </c>
      <c r="J820">
        <v>4.9124554935626903E-2</v>
      </c>
      <c r="K820">
        <v>8593.1000000000076</v>
      </c>
      <c r="L820" t="s">
        <v>4985</v>
      </c>
    </row>
    <row r="821" spans="1:12" x14ac:dyDescent="0.35">
      <c r="A821" s="1">
        <v>818</v>
      </c>
      <c r="B821">
        <v>819</v>
      </c>
      <c r="C821" t="s">
        <v>2169</v>
      </c>
      <c r="D821">
        <v>0.17533878246877729</v>
      </c>
      <c r="E821">
        <v>0.64763963063741359</v>
      </c>
      <c r="F821">
        <v>0.48648648648648651</v>
      </c>
      <c r="G821">
        <v>0.13513513513513509</v>
      </c>
      <c r="H821">
        <v>5.4054054054054057E-2</v>
      </c>
      <c r="I821">
        <v>0.1891891891891892</v>
      </c>
      <c r="J821">
        <v>1.8577327369154909E-2</v>
      </c>
      <c r="K821">
        <v>4489.199999999998</v>
      </c>
      <c r="L821" t="s">
        <v>4986</v>
      </c>
    </row>
    <row r="822" spans="1:12" x14ac:dyDescent="0.35">
      <c r="A822" s="1">
        <v>819</v>
      </c>
      <c r="B822">
        <v>820</v>
      </c>
      <c r="C822" t="s">
        <v>2171</v>
      </c>
      <c r="D822">
        <v>0.1485565862921594</v>
      </c>
      <c r="E822">
        <v>0.32253286475037479</v>
      </c>
      <c r="F822">
        <v>0.62755102040816324</v>
      </c>
      <c r="G822">
        <v>0.1122448979591837</v>
      </c>
      <c r="H822">
        <v>0.1122448979591837</v>
      </c>
      <c r="I822">
        <v>0.27040816326530609</v>
      </c>
      <c r="J822">
        <v>3.1383010955982192E-2</v>
      </c>
      <c r="K822">
        <v>21665.099999999991</v>
      </c>
      <c r="L822" t="s">
        <v>4987</v>
      </c>
    </row>
    <row r="823" spans="1:12" x14ac:dyDescent="0.35">
      <c r="A823" s="1">
        <v>820</v>
      </c>
      <c r="B823">
        <v>821</v>
      </c>
      <c r="C823" t="s">
        <v>2174</v>
      </c>
      <c r="D823">
        <v>0.12692858228952689</v>
      </c>
      <c r="E823">
        <v>0.33054656998854159</v>
      </c>
      <c r="F823">
        <v>0.48031496062992118</v>
      </c>
      <c r="G823">
        <v>8.6614173228346455E-2</v>
      </c>
      <c r="H823">
        <v>0.1102362204724409</v>
      </c>
      <c r="I823">
        <v>0.2283464566929134</v>
      </c>
      <c r="J823">
        <v>2.208428512827626E-2</v>
      </c>
      <c r="K823">
        <v>14607.80000000003</v>
      </c>
      <c r="L823" t="s">
        <v>4988</v>
      </c>
    </row>
    <row r="824" spans="1:12" x14ac:dyDescent="0.35">
      <c r="A824" s="1">
        <v>821</v>
      </c>
      <c r="B824">
        <v>822</v>
      </c>
      <c r="C824" t="s">
        <v>2176</v>
      </c>
      <c r="D824">
        <v>0.2095638730324183</v>
      </c>
      <c r="E824">
        <v>0.34195004890733022</v>
      </c>
      <c r="F824">
        <v>0.61224489795918369</v>
      </c>
      <c r="G824">
        <v>9.6938775510204078E-2</v>
      </c>
      <c r="H824">
        <v>9.1836734693877556E-2</v>
      </c>
      <c r="I824">
        <v>0.22448979591836729</v>
      </c>
      <c r="J824">
        <v>3.8091858748692309E-2</v>
      </c>
      <c r="K824">
        <v>41501.699999999699</v>
      </c>
      <c r="L824" t="s">
        <v>4989</v>
      </c>
    </row>
    <row r="825" spans="1:12" x14ac:dyDescent="0.35">
      <c r="A825" s="1">
        <v>822</v>
      </c>
      <c r="B825">
        <v>823</v>
      </c>
      <c r="C825" t="s">
        <v>2179</v>
      </c>
      <c r="D825">
        <v>0.13255857968810669</v>
      </c>
      <c r="E825">
        <v>0.22772075214116319</v>
      </c>
      <c r="F825">
        <v>0.53475935828877008</v>
      </c>
      <c r="G825">
        <v>0.13368983957219249</v>
      </c>
      <c r="H825">
        <v>0.1176470588235294</v>
      </c>
      <c r="I825">
        <v>0.27807486631016037</v>
      </c>
      <c r="J825">
        <v>3.1493646523442879E-2</v>
      </c>
      <c r="K825">
        <v>21940.1</v>
      </c>
      <c r="L825" t="s">
        <v>4990</v>
      </c>
    </row>
    <row r="826" spans="1:12" x14ac:dyDescent="0.35">
      <c r="A826" s="1">
        <v>823</v>
      </c>
      <c r="B826">
        <v>824</v>
      </c>
      <c r="C826" t="s">
        <v>2182</v>
      </c>
      <c r="D826">
        <v>0.14050848064123661</v>
      </c>
      <c r="E826">
        <v>0.20803150161710221</v>
      </c>
      <c r="F826">
        <v>0.57777777777777772</v>
      </c>
      <c r="G826">
        <v>4.4444444444444453E-2</v>
      </c>
      <c r="H826">
        <v>0.1333333333333333</v>
      </c>
      <c r="I826">
        <v>0.24444444444444441</v>
      </c>
      <c r="J826">
        <v>1.4779622101776579E-2</v>
      </c>
      <c r="K826">
        <v>5253.6999999999989</v>
      </c>
      <c r="L826" t="s">
        <v>4991</v>
      </c>
    </row>
    <row r="827" spans="1:12" x14ac:dyDescent="0.35">
      <c r="A827" s="1">
        <v>824</v>
      </c>
      <c r="B827">
        <v>825</v>
      </c>
      <c r="C827" t="s">
        <v>2184</v>
      </c>
      <c r="D827">
        <v>0.147204816881185</v>
      </c>
      <c r="E827">
        <v>0.1653275055355343</v>
      </c>
      <c r="F827">
        <v>0.56925996204933582</v>
      </c>
      <c r="G827">
        <v>0.1669829222011385</v>
      </c>
      <c r="H827">
        <v>0.1347248576850095</v>
      </c>
      <c r="I827">
        <v>0.32637571157495249</v>
      </c>
      <c r="J827">
        <v>4.3489460981496773E-2</v>
      </c>
      <c r="K827">
        <v>62193.099999999482</v>
      </c>
      <c r="L827" t="s">
        <v>4992</v>
      </c>
    </row>
    <row r="828" spans="1:12" x14ac:dyDescent="0.35">
      <c r="A828" s="1">
        <v>825</v>
      </c>
      <c r="B828">
        <v>826</v>
      </c>
      <c r="C828" t="s">
        <v>2186</v>
      </c>
      <c r="D828">
        <v>0.19944232422879579</v>
      </c>
      <c r="E828">
        <v>0.22150335186827741</v>
      </c>
      <c r="F828">
        <v>0.5</v>
      </c>
      <c r="G828">
        <v>0.1111111111111111</v>
      </c>
      <c r="H828">
        <v>9.2592592592592587E-2</v>
      </c>
      <c r="I828">
        <v>0.25925925925925919</v>
      </c>
      <c r="J828">
        <v>2.9879829375548481E-2</v>
      </c>
      <c r="K828">
        <v>6021.8</v>
      </c>
      <c r="L828" t="s">
        <v>4993</v>
      </c>
    </row>
    <row r="829" spans="1:12" x14ac:dyDescent="0.35">
      <c r="A829" s="1">
        <v>826</v>
      </c>
      <c r="B829">
        <v>827</v>
      </c>
      <c r="C829" t="s">
        <v>2188</v>
      </c>
      <c r="D829">
        <v>0.1781516855767552</v>
      </c>
      <c r="E829">
        <v>0.20404312476408401</v>
      </c>
      <c r="F829">
        <v>0.55952380952380953</v>
      </c>
      <c r="G829">
        <v>0.1785714285714286</v>
      </c>
      <c r="H829">
        <v>9.5238095238095233E-2</v>
      </c>
      <c r="I829">
        <v>0.29761904761904762</v>
      </c>
      <c r="J829">
        <v>4.1094964367069393E-2</v>
      </c>
      <c r="K829">
        <v>9779.6000000000149</v>
      </c>
      <c r="L829" t="s">
        <v>4994</v>
      </c>
    </row>
    <row r="830" spans="1:12" x14ac:dyDescent="0.35">
      <c r="A830" s="1">
        <v>827</v>
      </c>
      <c r="B830">
        <v>828</v>
      </c>
      <c r="C830" t="s">
        <v>2190</v>
      </c>
      <c r="D830">
        <v>0.13879302888003359</v>
      </c>
      <c r="E830">
        <v>0.1880764181142906</v>
      </c>
      <c r="F830">
        <v>0.54613466334164584</v>
      </c>
      <c r="G830">
        <v>0.13715710723192021</v>
      </c>
      <c r="H830">
        <v>0.11970074812967579</v>
      </c>
      <c r="I830">
        <v>0.28179551122194513</v>
      </c>
      <c r="J830">
        <v>3.4728517946100837E-2</v>
      </c>
      <c r="K830">
        <v>46603.899999999623</v>
      </c>
      <c r="L830" t="s">
        <v>4995</v>
      </c>
    </row>
    <row r="831" spans="1:12" x14ac:dyDescent="0.35">
      <c r="A831" s="1">
        <v>828</v>
      </c>
      <c r="B831">
        <v>829</v>
      </c>
      <c r="C831" t="s">
        <v>2192</v>
      </c>
      <c r="D831">
        <v>0.16953363448259909</v>
      </c>
      <c r="E831">
        <v>0.1168033758381009</v>
      </c>
      <c r="F831">
        <v>0.61904761904761907</v>
      </c>
      <c r="G831">
        <v>0.1339285714285714</v>
      </c>
      <c r="H831">
        <v>0.12202380952380951</v>
      </c>
      <c r="I831">
        <v>0.30952380952380948</v>
      </c>
      <c r="J831">
        <v>4.2120075037257579E-2</v>
      </c>
      <c r="K831">
        <v>37418.499999999804</v>
      </c>
      <c r="L831" t="s">
        <v>4996</v>
      </c>
    </row>
    <row r="832" spans="1:12" x14ac:dyDescent="0.35">
      <c r="A832" s="1">
        <v>829</v>
      </c>
      <c r="B832">
        <v>830</v>
      </c>
      <c r="C832" t="s">
        <v>2196</v>
      </c>
      <c r="D832">
        <v>0.2312275341191207</v>
      </c>
      <c r="E832">
        <v>0.71906940057071211</v>
      </c>
      <c r="F832">
        <v>0.43294117647058822</v>
      </c>
      <c r="G832">
        <v>5.8823529411764712E-2</v>
      </c>
      <c r="H832">
        <v>4.2352941176470593E-2</v>
      </c>
      <c r="I832">
        <v>0.13176470588235301</v>
      </c>
      <c r="J832">
        <v>2.157077193661645E-2</v>
      </c>
      <c r="K832">
        <v>47622.999999999593</v>
      </c>
      <c r="L832" t="s">
        <v>4997</v>
      </c>
    </row>
    <row r="833" spans="1:12" x14ac:dyDescent="0.35">
      <c r="A833" s="1">
        <v>830</v>
      </c>
      <c r="B833">
        <v>831</v>
      </c>
      <c r="C833" t="s">
        <v>2199</v>
      </c>
      <c r="D833">
        <v>0.17199858865358231</v>
      </c>
      <c r="E833">
        <v>0.25275984333124918</v>
      </c>
      <c r="F833">
        <v>0.5280373831775701</v>
      </c>
      <c r="G833">
        <v>9.3457943925233641E-2</v>
      </c>
      <c r="H833">
        <v>0.11838006230529589</v>
      </c>
      <c r="I833">
        <v>0.23052959501557629</v>
      </c>
      <c r="J833">
        <v>3.5522993703648212E-2</v>
      </c>
      <c r="K833">
        <v>72734.599999999758</v>
      </c>
      <c r="L833" t="s">
        <v>4998</v>
      </c>
    </row>
    <row r="834" spans="1:12" x14ac:dyDescent="0.35">
      <c r="A834" s="1">
        <v>831</v>
      </c>
      <c r="B834">
        <v>832</v>
      </c>
      <c r="C834" t="s">
        <v>2202</v>
      </c>
      <c r="D834">
        <v>0.14218073885971341</v>
      </c>
      <c r="E834">
        <v>0.22533423423479279</v>
      </c>
      <c r="F834">
        <v>0.47005988023952089</v>
      </c>
      <c r="G834">
        <v>0.1167664670658683</v>
      </c>
      <c r="H834">
        <v>0.1077844311377246</v>
      </c>
      <c r="I834">
        <v>0.25149700598802388</v>
      </c>
      <c r="J834">
        <v>3.0810004122915239E-2</v>
      </c>
      <c r="K834">
        <v>39457.999999999767</v>
      </c>
      <c r="L834" t="s">
        <v>4999</v>
      </c>
    </row>
    <row r="835" spans="1:12" x14ac:dyDescent="0.35">
      <c r="A835" s="1">
        <v>832</v>
      </c>
      <c r="B835">
        <v>833</v>
      </c>
      <c r="C835" t="s">
        <v>2204</v>
      </c>
      <c r="D835">
        <v>0.58543065083586521</v>
      </c>
      <c r="E835">
        <v>0.67963584297016688</v>
      </c>
      <c r="F835">
        <v>0.5</v>
      </c>
      <c r="G835">
        <v>6.8181818181818177E-2</v>
      </c>
      <c r="H835">
        <v>4.5454545454545463E-2</v>
      </c>
      <c r="I835">
        <v>0.13636363636363641</v>
      </c>
      <c r="J835">
        <v>2.9614743001106659E-2</v>
      </c>
      <c r="K835">
        <v>4999.5</v>
      </c>
      <c r="L835" t="s">
        <v>5000</v>
      </c>
    </row>
    <row r="836" spans="1:12" x14ac:dyDescent="0.35">
      <c r="A836" s="1">
        <v>833</v>
      </c>
      <c r="B836">
        <v>834</v>
      </c>
      <c r="C836" t="s">
        <v>2206</v>
      </c>
      <c r="D836">
        <v>0.14354616842979531</v>
      </c>
      <c r="E836">
        <v>0.35328436231822469</v>
      </c>
      <c r="F836">
        <v>0.5</v>
      </c>
      <c r="G836">
        <v>0.13043478260869559</v>
      </c>
      <c r="H836">
        <v>0.108695652173913</v>
      </c>
      <c r="I836">
        <v>0.28260869565217389</v>
      </c>
      <c r="J836">
        <v>2.562788523248162E-2</v>
      </c>
      <c r="K836">
        <v>5535.0999999999995</v>
      </c>
      <c r="L836" t="s">
        <v>5001</v>
      </c>
    </row>
    <row r="837" spans="1:12" x14ac:dyDescent="0.35">
      <c r="A837" s="1">
        <v>834</v>
      </c>
      <c r="B837">
        <v>835</v>
      </c>
      <c r="C837" t="s">
        <v>2209</v>
      </c>
      <c r="D837">
        <v>0.13590314572192999</v>
      </c>
      <c r="E837">
        <v>0.1975486361104048</v>
      </c>
      <c r="F837">
        <v>0.48717948717948723</v>
      </c>
      <c r="G837">
        <v>0.1196581196581197</v>
      </c>
      <c r="H837">
        <v>0.1111111111111111</v>
      </c>
      <c r="I837">
        <v>0.26495726495726502</v>
      </c>
      <c r="J837">
        <v>2.831304048552415E-2</v>
      </c>
      <c r="K837">
        <v>13660.100000000029</v>
      </c>
      <c r="L837" t="s">
        <v>5002</v>
      </c>
    </row>
    <row r="838" spans="1:12" x14ac:dyDescent="0.35">
      <c r="A838" s="1">
        <v>835</v>
      </c>
      <c r="B838">
        <v>836</v>
      </c>
      <c r="C838" t="s">
        <v>2211</v>
      </c>
      <c r="D838">
        <v>0.24530989238252021</v>
      </c>
      <c r="E838">
        <v>0.19421380680518849</v>
      </c>
      <c r="F838">
        <v>0.56862745098039214</v>
      </c>
      <c r="G838">
        <v>0.2156862745098039</v>
      </c>
      <c r="H838">
        <v>3.9215686274509803E-2</v>
      </c>
      <c r="I838">
        <v>0.29411764705882348</v>
      </c>
      <c r="J838">
        <v>3.9156455112742197E-2</v>
      </c>
      <c r="K838">
        <v>5999.1</v>
      </c>
      <c r="L838" t="s">
        <v>5003</v>
      </c>
    </row>
    <row r="839" spans="1:12" x14ac:dyDescent="0.35">
      <c r="A839" s="1">
        <v>836</v>
      </c>
      <c r="B839">
        <v>837</v>
      </c>
      <c r="C839" t="s">
        <v>2214</v>
      </c>
      <c r="D839">
        <v>0.32515153012439402</v>
      </c>
      <c r="E839">
        <v>0.14033843361257359</v>
      </c>
      <c r="F839">
        <v>0.61538461538461542</v>
      </c>
      <c r="G839">
        <v>0.2</v>
      </c>
      <c r="H839">
        <v>0.1076923076923077</v>
      </c>
      <c r="I839">
        <v>0.32307692307692309</v>
      </c>
      <c r="J839">
        <v>8.2725321136551344E-2</v>
      </c>
      <c r="K839">
        <v>7384.0000000000018</v>
      </c>
      <c r="L839" t="s">
        <v>5004</v>
      </c>
    </row>
    <row r="840" spans="1:12" x14ac:dyDescent="0.35">
      <c r="A840" s="1">
        <v>837</v>
      </c>
      <c r="B840">
        <v>838</v>
      </c>
      <c r="C840" t="s">
        <v>2216</v>
      </c>
      <c r="D840">
        <v>0.1836686950030878</v>
      </c>
      <c r="E840">
        <v>0.21454174002099041</v>
      </c>
      <c r="F840">
        <v>0.57515527950310563</v>
      </c>
      <c r="G840">
        <v>0.11925465838509321</v>
      </c>
      <c r="H840">
        <v>0.11180124223602481</v>
      </c>
      <c r="I840">
        <v>0.26708074534161491</v>
      </c>
      <c r="J840">
        <v>4.1842508839698131E-2</v>
      </c>
      <c r="K840">
        <v>91196.199999999953</v>
      </c>
      <c r="L840" t="s">
        <v>5005</v>
      </c>
    </row>
    <row r="841" spans="1:12" x14ac:dyDescent="0.35">
      <c r="A841" s="1">
        <v>838</v>
      </c>
      <c r="B841">
        <v>839</v>
      </c>
      <c r="C841" t="s">
        <v>2219</v>
      </c>
      <c r="D841">
        <v>0.1852267409808348</v>
      </c>
      <c r="E841">
        <v>0.24195611570179021</v>
      </c>
      <c r="F841">
        <v>0.56108597285067874</v>
      </c>
      <c r="G841">
        <v>0.1176470588235294</v>
      </c>
      <c r="H841">
        <v>9.9547511312217188E-2</v>
      </c>
      <c r="I841">
        <v>0.24886877828054299</v>
      </c>
      <c r="J841">
        <v>3.7910046986107081E-2</v>
      </c>
      <c r="K841">
        <v>24677.600000000009</v>
      </c>
      <c r="L841" t="s">
        <v>5006</v>
      </c>
    </row>
    <row r="842" spans="1:12" x14ac:dyDescent="0.35">
      <c r="A842" s="1">
        <v>839</v>
      </c>
      <c r="B842">
        <v>840</v>
      </c>
      <c r="C842" t="s">
        <v>2222</v>
      </c>
      <c r="D842">
        <v>0.12892524701459429</v>
      </c>
      <c r="E842">
        <v>0.25052813770259452</v>
      </c>
      <c r="F842">
        <v>0.60183066361556059</v>
      </c>
      <c r="G842">
        <v>0.14645308924485129</v>
      </c>
      <c r="H842">
        <v>9.6109839816933634E-2</v>
      </c>
      <c r="I842">
        <v>0.2608695652173913</v>
      </c>
      <c r="J842">
        <v>2.989497933178293E-2</v>
      </c>
      <c r="K842">
        <v>49141.399999999587</v>
      </c>
      <c r="L842" t="s">
        <v>5007</v>
      </c>
    </row>
    <row r="843" spans="1:12" x14ac:dyDescent="0.35">
      <c r="A843" s="1">
        <v>840</v>
      </c>
      <c r="B843">
        <v>841</v>
      </c>
      <c r="C843" t="s">
        <v>2226</v>
      </c>
      <c r="D843">
        <v>0.20968786590723351</v>
      </c>
      <c r="E843">
        <v>0.29671956997955012</v>
      </c>
      <c r="F843">
        <v>0.57499999999999996</v>
      </c>
      <c r="G843">
        <v>0.15</v>
      </c>
      <c r="H843">
        <v>0.125</v>
      </c>
      <c r="I843">
        <v>0.3</v>
      </c>
      <c r="J843">
        <v>4.3723499424257052E-2</v>
      </c>
      <c r="K843">
        <v>4818.1000000000013</v>
      </c>
      <c r="L843" t="s">
        <v>5008</v>
      </c>
    </row>
    <row r="844" spans="1:12" x14ac:dyDescent="0.35">
      <c r="A844" s="1">
        <v>841</v>
      </c>
      <c r="B844">
        <v>842</v>
      </c>
      <c r="C844" t="s">
        <v>2228</v>
      </c>
      <c r="D844">
        <v>0.1058334064211154</v>
      </c>
      <c r="E844">
        <v>0.3560600691260532</v>
      </c>
      <c r="F844">
        <v>0.53488372093023251</v>
      </c>
      <c r="G844">
        <v>0.1395348837209302</v>
      </c>
      <c r="H844">
        <v>0.1162790697674419</v>
      </c>
      <c r="I844">
        <v>0.32558139534883718</v>
      </c>
      <c r="J844">
        <v>2.0358476340601239E-2</v>
      </c>
      <c r="K844">
        <v>5089.5</v>
      </c>
      <c r="L844" t="s">
        <v>5009</v>
      </c>
    </row>
    <row r="845" spans="1:12" x14ac:dyDescent="0.35">
      <c r="A845" s="1">
        <v>842</v>
      </c>
      <c r="B845">
        <v>843</v>
      </c>
      <c r="C845" t="s">
        <v>2231</v>
      </c>
      <c r="D845">
        <v>0.21703454421251531</v>
      </c>
      <c r="E845">
        <v>0.28130314374080317</v>
      </c>
      <c r="F845">
        <v>0.47747747747747749</v>
      </c>
      <c r="G845">
        <v>0.1126126126126126</v>
      </c>
      <c r="H845">
        <v>9.0090090090090086E-2</v>
      </c>
      <c r="I845">
        <v>0.2342342342342342</v>
      </c>
      <c r="J845">
        <v>4.1142882798633013E-2</v>
      </c>
      <c r="K845">
        <v>25988.600000000009</v>
      </c>
      <c r="L845" t="s">
        <v>5010</v>
      </c>
    </row>
    <row r="846" spans="1:12" x14ac:dyDescent="0.35">
      <c r="A846" s="1">
        <v>843</v>
      </c>
      <c r="B846">
        <v>844</v>
      </c>
      <c r="C846" t="s">
        <v>2233</v>
      </c>
      <c r="D846">
        <v>0.16002959865655711</v>
      </c>
      <c r="E846">
        <v>0.29813887009251572</v>
      </c>
      <c r="F846">
        <v>0.49285714285714288</v>
      </c>
      <c r="G846">
        <v>0.1071428571428571</v>
      </c>
      <c r="H846">
        <v>9.285714285714286E-2</v>
      </c>
      <c r="I846">
        <v>0.22857142857142859</v>
      </c>
      <c r="J846">
        <v>2.8814321277347749E-2</v>
      </c>
      <c r="K846">
        <v>16299.70000000003</v>
      </c>
      <c r="L846" t="s">
        <v>5011</v>
      </c>
    </row>
    <row r="847" spans="1:12" x14ac:dyDescent="0.35">
      <c r="A847" s="1">
        <v>844</v>
      </c>
      <c r="B847">
        <v>845</v>
      </c>
      <c r="C847" t="s">
        <v>2235</v>
      </c>
      <c r="D847">
        <v>8.5215457061631153E-2</v>
      </c>
      <c r="E847">
        <v>7.4997717505383837E-2</v>
      </c>
      <c r="F847">
        <v>0.78823529411764703</v>
      </c>
      <c r="G847">
        <v>0.23529411764705879</v>
      </c>
      <c r="H847">
        <v>0.1176470588235294</v>
      </c>
      <c r="I847">
        <v>0.35294117647058831</v>
      </c>
      <c r="J847">
        <v>2.5644245624902109E-2</v>
      </c>
      <c r="K847">
        <v>9529.0000000000109</v>
      </c>
      <c r="L847" t="s">
        <v>5012</v>
      </c>
    </row>
    <row r="848" spans="1:12" x14ac:dyDescent="0.35">
      <c r="A848" s="1">
        <v>845</v>
      </c>
      <c r="B848">
        <v>846</v>
      </c>
      <c r="C848" t="s">
        <v>2239</v>
      </c>
      <c r="D848">
        <v>0.1910448415351747</v>
      </c>
      <c r="E848">
        <v>0.18057066608795991</v>
      </c>
      <c r="F848">
        <v>0.54117647058823526</v>
      </c>
      <c r="G848">
        <v>0.1647058823529412</v>
      </c>
      <c r="H848">
        <v>9.4117647058823528E-2</v>
      </c>
      <c r="I848">
        <v>0.30588235294117649</v>
      </c>
      <c r="J848">
        <v>4.1856313377464913E-2</v>
      </c>
      <c r="K848">
        <v>9761.0000000000127</v>
      </c>
      <c r="L848" t="s">
        <v>5013</v>
      </c>
    </row>
    <row r="849" spans="1:12" x14ac:dyDescent="0.35">
      <c r="A849" s="1">
        <v>846</v>
      </c>
      <c r="B849">
        <v>847</v>
      </c>
      <c r="C849" t="s">
        <v>2242</v>
      </c>
      <c r="D849">
        <v>0.37953134755338019</v>
      </c>
      <c r="E849">
        <v>0.37687596382426541</v>
      </c>
      <c r="F849">
        <v>0.48837209302325579</v>
      </c>
      <c r="G849">
        <v>0.1162790697674419</v>
      </c>
      <c r="H849">
        <v>6.9767441860465115E-2</v>
      </c>
      <c r="I849">
        <v>0.23255813953488369</v>
      </c>
      <c r="J849">
        <v>4.360195125594632E-2</v>
      </c>
      <c r="K849">
        <v>5001.699999999998</v>
      </c>
      <c r="L849" t="s">
        <v>5014</v>
      </c>
    </row>
    <row r="850" spans="1:12" x14ac:dyDescent="0.35">
      <c r="A850" s="1">
        <v>847</v>
      </c>
      <c r="B850">
        <v>848</v>
      </c>
      <c r="C850" t="s">
        <v>2244</v>
      </c>
      <c r="D850">
        <v>5.1561647917386183E-2</v>
      </c>
      <c r="E850">
        <v>0.28684423304552631</v>
      </c>
      <c r="F850">
        <v>0.72499999999999998</v>
      </c>
      <c r="G850">
        <v>0.17499999999999999</v>
      </c>
      <c r="H850">
        <v>0.15</v>
      </c>
      <c r="I850">
        <v>0.35</v>
      </c>
      <c r="J850">
        <v>1.365686604468656E-2</v>
      </c>
      <c r="K850">
        <v>4501.7</v>
      </c>
      <c r="L850" t="s">
        <v>5015</v>
      </c>
    </row>
    <row r="851" spans="1:12" x14ac:dyDescent="0.35">
      <c r="A851" s="1">
        <v>848</v>
      </c>
      <c r="B851">
        <v>849</v>
      </c>
      <c r="C851" t="s">
        <v>2248</v>
      </c>
      <c r="D851">
        <v>0.17430235223675319</v>
      </c>
      <c r="E851">
        <v>0.17745505565552699</v>
      </c>
      <c r="F851">
        <v>0.52068965517241383</v>
      </c>
      <c r="G851">
        <v>0.14827586206896551</v>
      </c>
      <c r="H851">
        <v>9.6551724137931033E-2</v>
      </c>
      <c r="I851">
        <v>0.28275862068965518</v>
      </c>
      <c r="J851">
        <v>4.025592057010105E-2</v>
      </c>
      <c r="K851">
        <v>33459.8999999999</v>
      </c>
      <c r="L851" t="s">
        <v>5016</v>
      </c>
    </row>
    <row r="852" spans="1:12" x14ac:dyDescent="0.35">
      <c r="A852" s="1">
        <v>849</v>
      </c>
      <c r="B852">
        <v>850</v>
      </c>
      <c r="C852" t="s">
        <v>2251</v>
      </c>
      <c r="D852">
        <v>0.24099830504932701</v>
      </c>
      <c r="E852">
        <v>0.14917775763383101</v>
      </c>
      <c r="F852">
        <v>0.52873563218390807</v>
      </c>
      <c r="G852">
        <v>0.18390804597701149</v>
      </c>
      <c r="H852">
        <v>0.12643678160919539</v>
      </c>
      <c r="I852">
        <v>0.32183908045977011</v>
      </c>
      <c r="J852">
        <v>6.6862980221948726E-2</v>
      </c>
      <c r="K852">
        <v>10202.700000000021</v>
      </c>
      <c r="L852" t="s">
        <v>5017</v>
      </c>
    </row>
    <row r="853" spans="1:12" x14ac:dyDescent="0.35">
      <c r="A853" s="1">
        <v>850</v>
      </c>
      <c r="B853">
        <v>851</v>
      </c>
      <c r="C853" t="s">
        <v>2253</v>
      </c>
      <c r="D853">
        <v>0.141519103537872</v>
      </c>
      <c r="E853">
        <v>0.35772954568623599</v>
      </c>
      <c r="F853">
        <v>0.5561797752808989</v>
      </c>
      <c r="G853">
        <v>0.1235955056179775</v>
      </c>
      <c r="H853">
        <v>0.1235955056179775</v>
      </c>
      <c r="I853">
        <v>0.2640449438202247</v>
      </c>
      <c r="J853">
        <v>3.2997930985267349E-2</v>
      </c>
      <c r="K853">
        <v>19742.500000000011</v>
      </c>
      <c r="L853" t="s">
        <v>5018</v>
      </c>
    </row>
    <row r="854" spans="1:12" x14ac:dyDescent="0.35">
      <c r="A854" s="1">
        <v>851</v>
      </c>
      <c r="B854">
        <v>852</v>
      </c>
      <c r="C854" t="s">
        <v>2255</v>
      </c>
      <c r="D854">
        <v>0.21015232826140171</v>
      </c>
      <c r="E854">
        <v>1</v>
      </c>
      <c r="F854">
        <v>0.35177865612648218</v>
      </c>
      <c r="G854">
        <v>4.3478260869565223E-2</v>
      </c>
      <c r="H854">
        <v>2.766798418972332E-2</v>
      </c>
      <c r="I854">
        <v>9.4861660079051377E-2</v>
      </c>
      <c r="J854">
        <v>1.2119916722729459E-2</v>
      </c>
      <c r="K854">
        <v>28104.500000000029</v>
      </c>
      <c r="L854" t="s">
        <v>5019</v>
      </c>
    </row>
    <row r="855" spans="1:12" x14ac:dyDescent="0.35">
      <c r="A855" s="1">
        <v>852</v>
      </c>
      <c r="B855">
        <v>853</v>
      </c>
      <c r="C855" t="s">
        <v>2257</v>
      </c>
      <c r="D855">
        <v>0.2147788235826083</v>
      </c>
      <c r="E855">
        <v>0.16410391626959481</v>
      </c>
      <c r="F855">
        <v>0.43421052631578949</v>
      </c>
      <c r="G855">
        <v>0.15789473684210531</v>
      </c>
      <c r="H855">
        <v>0.13157894736842099</v>
      </c>
      <c r="I855">
        <v>0.30263157894736842</v>
      </c>
      <c r="J855">
        <v>5.5119125682825149E-2</v>
      </c>
      <c r="K855">
        <v>9267.3000000000084</v>
      </c>
      <c r="L855" t="s">
        <v>5020</v>
      </c>
    </row>
    <row r="856" spans="1:12" x14ac:dyDescent="0.35">
      <c r="A856" s="1">
        <v>853</v>
      </c>
      <c r="B856">
        <v>854</v>
      </c>
      <c r="C856" t="s">
        <v>2259</v>
      </c>
      <c r="D856">
        <v>0.1806124480394608</v>
      </c>
      <c r="E856">
        <v>8.8041238451768533E-2</v>
      </c>
      <c r="F856">
        <v>0.5357142857142857</v>
      </c>
      <c r="G856">
        <v>0.23214285714285721</v>
      </c>
      <c r="H856">
        <v>0.14285714285714279</v>
      </c>
      <c r="I856">
        <v>0.39285714285714279</v>
      </c>
      <c r="J856">
        <v>5.8161379543968307E-2</v>
      </c>
      <c r="K856">
        <v>6826.0999999999995</v>
      </c>
      <c r="L856" t="s">
        <v>5021</v>
      </c>
    </row>
    <row r="857" spans="1:12" x14ac:dyDescent="0.35">
      <c r="A857" s="1">
        <v>854</v>
      </c>
      <c r="B857">
        <v>855</v>
      </c>
      <c r="C857" t="s">
        <v>2261</v>
      </c>
      <c r="D857">
        <v>0.16316925172044819</v>
      </c>
      <c r="E857">
        <v>0.19410772855264971</v>
      </c>
      <c r="F857">
        <v>0.56396866840731075</v>
      </c>
      <c r="G857">
        <v>0.12271540469973891</v>
      </c>
      <c r="H857">
        <v>0.13838120104438639</v>
      </c>
      <c r="I857">
        <v>0.27415143603133157</v>
      </c>
      <c r="J857">
        <v>4.1500434453735198E-2</v>
      </c>
      <c r="K857">
        <v>44328.499999999673</v>
      </c>
      <c r="L857" t="s">
        <v>5022</v>
      </c>
    </row>
    <row r="858" spans="1:12" x14ac:dyDescent="0.35">
      <c r="A858" s="1">
        <v>855</v>
      </c>
      <c r="B858">
        <v>856</v>
      </c>
      <c r="C858" t="s">
        <v>2264</v>
      </c>
      <c r="D858">
        <v>0.20812962702959589</v>
      </c>
      <c r="E858">
        <v>0.40803223858927218</v>
      </c>
      <c r="F858">
        <v>0.5436241610738255</v>
      </c>
      <c r="G858">
        <v>8.7248322147651006E-2</v>
      </c>
      <c r="H858">
        <v>8.7248322147651006E-2</v>
      </c>
      <c r="I858">
        <v>0.1946308724832215</v>
      </c>
      <c r="J858">
        <v>3.2342382692398669E-2</v>
      </c>
      <c r="K858">
        <v>15944.30000000003</v>
      </c>
      <c r="L858" t="s">
        <v>5023</v>
      </c>
    </row>
    <row r="859" spans="1:12" x14ac:dyDescent="0.35">
      <c r="A859" s="1">
        <v>856</v>
      </c>
      <c r="B859">
        <v>857</v>
      </c>
      <c r="C859" t="s">
        <v>2266</v>
      </c>
      <c r="D859">
        <v>0.16650409279716499</v>
      </c>
      <c r="E859">
        <v>0.2925036859094115</v>
      </c>
      <c r="F859">
        <v>0.58333333333333337</v>
      </c>
      <c r="G859">
        <v>0.16666666666666671</v>
      </c>
      <c r="H859">
        <v>6.6666666666666666E-2</v>
      </c>
      <c r="I859">
        <v>0.26666666666666672</v>
      </c>
      <c r="J859">
        <v>2.8150209578781012E-2</v>
      </c>
      <c r="K859">
        <v>6906.1</v>
      </c>
      <c r="L859" t="s">
        <v>5024</v>
      </c>
    </row>
    <row r="860" spans="1:12" x14ac:dyDescent="0.35">
      <c r="A860" s="1">
        <v>857</v>
      </c>
      <c r="B860">
        <v>858</v>
      </c>
      <c r="C860" t="s">
        <v>2269</v>
      </c>
      <c r="D860">
        <v>0.2374537456850748</v>
      </c>
      <c r="E860">
        <v>0.11893634683988739</v>
      </c>
      <c r="F860">
        <v>0.74468085106382975</v>
      </c>
      <c r="G860">
        <v>0.31914893617021278</v>
      </c>
      <c r="H860">
        <v>0.1063829787234043</v>
      </c>
      <c r="I860">
        <v>0.44680851063829791</v>
      </c>
      <c r="J860">
        <v>7.0882088326490136E-2</v>
      </c>
      <c r="K860">
        <v>5469.9999999999982</v>
      </c>
      <c r="L860" t="s">
        <v>5025</v>
      </c>
    </row>
    <row r="861" spans="1:12" x14ac:dyDescent="0.35">
      <c r="A861" s="1">
        <v>858</v>
      </c>
      <c r="B861">
        <v>859</v>
      </c>
      <c r="C861" t="s">
        <v>2273</v>
      </c>
      <c r="D861">
        <v>0.18511654641249661</v>
      </c>
      <c r="E861">
        <v>0.26859605922122282</v>
      </c>
      <c r="F861">
        <v>0.46666666666666667</v>
      </c>
      <c r="G861">
        <v>0.1238095238095238</v>
      </c>
      <c r="H861">
        <v>0.1142857142857143</v>
      </c>
      <c r="I861">
        <v>0.26666666666666672</v>
      </c>
      <c r="J861">
        <v>3.9482945341246148E-2</v>
      </c>
      <c r="K861">
        <v>12345.700000000021</v>
      </c>
      <c r="L861" t="s">
        <v>5026</v>
      </c>
    </row>
    <row r="862" spans="1:12" x14ac:dyDescent="0.35">
      <c r="A862" s="1">
        <v>859</v>
      </c>
      <c r="B862">
        <v>860</v>
      </c>
      <c r="C862" t="s">
        <v>2276</v>
      </c>
      <c r="D862">
        <v>0.1674284781358833</v>
      </c>
      <c r="E862">
        <v>0.17471498012300801</v>
      </c>
      <c r="F862">
        <v>0.52962962962962967</v>
      </c>
      <c r="G862">
        <v>0.12592592592592591</v>
      </c>
      <c r="H862">
        <v>0.1185185185185185</v>
      </c>
      <c r="I862">
        <v>0.27037037037037043</v>
      </c>
      <c r="J862">
        <v>3.9366510267310917E-2</v>
      </c>
      <c r="K862">
        <v>29978.499999999931</v>
      </c>
      <c r="L862" t="s">
        <v>5027</v>
      </c>
    </row>
    <row r="863" spans="1:12" x14ac:dyDescent="0.35">
      <c r="A863" s="1">
        <v>860</v>
      </c>
      <c r="B863">
        <v>861</v>
      </c>
      <c r="C863" t="s">
        <v>2278</v>
      </c>
      <c r="D863">
        <v>0.10080177757553779</v>
      </c>
      <c r="E863">
        <v>0.2492534817669462</v>
      </c>
      <c r="F863">
        <v>0.56338028169014087</v>
      </c>
      <c r="G863">
        <v>0.11971830985915489</v>
      </c>
      <c r="H863">
        <v>0.16901408450704231</v>
      </c>
      <c r="I863">
        <v>0.29577464788732388</v>
      </c>
      <c r="J863">
        <v>2.6959445044604791E-2</v>
      </c>
      <c r="K863">
        <v>16603.700000000041</v>
      </c>
      <c r="L863" t="s">
        <v>5028</v>
      </c>
    </row>
    <row r="864" spans="1:12" x14ac:dyDescent="0.35">
      <c r="A864" s="1">
        <v>861</v>
      </c>
      <c r="B864">
        <v>862</v>
      </c>
      <c r="C864" t="s">
        <v>2280</v>
      </c>
      <c r="D864">
        <v>0.1214575499785959</v>
      </c>
      <c r="E864">
        <v>0.15104164095704509</v>
      </c>
      <c r="F864">
        <v>0.59223300970873782</v>
      </c>
      <c r="G864">
        <v>0.14805825242718451</v>
      </c>
      <c r="H864">
        <v>0.15291262135922329</v>
      </c>
      <c r="I864">
        <v>0.32524271844660202</v>
      </c>
      <c r="J864">
        <v>3.5896562586873078E-2</v>
      </c>
      <c r="K864">
        <v>46790.199999999633</v>
      </c>
      <c r="L864" t="s">
        <v>5029</v>
      </c>
    </row>
    <row r="865" spans="1:12" x14ac:dyDescent="0.35">
      <c r="A865" s="1">
        <v>862</v>
      </c>
      <c r="B865">
        <v>863</v>
      </c>
      <c r="C865" t="s">
        <v>2282</v>
      </c>
      <c r="D865">
        <v>0.1887324635211983</v>
      </c>
      <c r="E865">
        <v>0.26876395977506518</v>
      </c>
      <c r="F865">
        <v>0.69230769230769229</v>
      </c>
      <c r="G865">
        <v>0.1153846153846154</v>
      </c>
      <c r="H865">
        <v>0.15384615384615391</v>
      </c>
      <c r="I865">
        <v>0.28846153846153838</v>
      </c>
      <c r="J865">
        <v>4.0927762598131252E-2</v>
      </c>
      <c r="K865">
        <v>5831.0999999999995</v>
      </c>
      <c r="L865" t="s">
        <v>5030</v>
      </c>
    </row>
    <row r="866" spans="1:12" x14ac:dyDescent="0.35">
      <c r="A866" s="1">
        <v>863</v>
      </c>
      <c r="B866">
        <v>864</v>
      </c>
      <c r="C866" t="s">
        <v>2285</v>
      </c>
      <c r="D866">
        <v>0.28381462930154189</v>
      </c>
      <c r="E866">
        <v>0.1338675501375147</v>
      </c>
      <c r="F866">
        <v>0.65151515151515149</v>
      </c>
      <c r="G866">
        <v>0.30303030303030298</v>
      </c>
      <c r="H866">
        <v>0.10606060606060611</v>
      </c>
      <c r="I866">
        <v>0.42424242424242431</v>
      </c>
      <c r="J866">
        <v>8.7173817707385554E-2</v>
      </c>
      <c r="K866">
        <v>8152.7000000000025</v>
      </c>
      <c r="L866" t="s">
        <v>5031</v>
      </c>
    </row>
    <row r="867" spans="1:12" x14ac:dyDescent="0.35">
      <c r="A867" s="1">
        <v>864</v>
      </c>
      <c r="B867">
        <v>865</v>
      </c>
      <c r="C867" t="s">
        <v>2289</v>
      </c>
      <c r="D867">
        <v>0.16556176248146801</v>
      </c>
      <c r="E867">
        <v>0.1810811853134047</v>
      </c>
      <c r="F867">
        <v>0.48974943052391801</v>
      </c>
      <c r="G867">
        <v>0.1093394077448747</v>
      </c>
      <c r="H867">
        <v>0.15261958997722089</v>
      </c>
      <c r="I867">
        <v>0.28246013667425968</v>
      </c>
      <c r="J867">
        <v>4.1850688744033068E-2</v>
      </c>
      <c r="K867">
        <v>52152.699999999553</v>
      </c>
      <c r="L867" t="s">
        <v>5032</v>
      </c>
    </row>
    <row r="868" spans="1:12" x14ac:dyDescent="0.35">
      <c r="A868" s="1">
        <v>865</v>
      </c>
      <c r="B868">
        <v>866</v>
      </c>
      <c r="C868" t="s">
        <v>2291</v>
      </c>
      <c r="D868">
        <v>0.14731605256786501</v>
      </c>
      <c r="E868">
        <v>0.23310540653231329</v>
      </c>
      <c r="F868">
        <v>0.50824175824175821</v>
      </c>
      <c r="G868">
        <v>0.1043956043956044</v>
      </c>
      <c r="H868">
        <v>0.15659340659340659</v>
      </c>
      <c r="I868">
        <v>0.26648351648351648</v>
      </c>
      <c r="J868">
        <v>3.667981742011657E-2</v>
      </c>
      <c r="K868">
        <v>41690.299999999763</v>
      </c>
      <c r="L868" t="s">
        <v>5033</v>
      </c>
    </row>
    <row r="869" spans="1:12" x14ac:dyDescent="0.35">
      <c r="A869" s="1">
        <v>866</v>
      </c>
      <c r="B869">
        <v>867</v>
      </c>
      <c r="C869" t="s">
        <v>2293</v>
      </c>
      <c r="D869">
        <v>0.14127639051525909</v>
      </c>
      <c r="E869">
        <v>0.2334813987645423</v>
      </c>
      <c r="F869">
        <v>0.6692913385826772</v>
      </c>
      <c r="G869">
        <v>0.17322834645669291</v>
      </c>
      <c r="H869">
        <v>0.14960629921259841</v>
      </c>
      <c r="I869">
        <v>0.34645669291338582</v>
      </c>
      <c r="J869">
        <v>4.303267895710286E-2</v>
      </c>
      <c r="K869">
        <v>14270.500000000029</v>
      </c>
      <c r="L869" t="s">
        <v>5034</v>
      </c>
    </row>
    <row r="870" spans="1:12" x14ac:dyDescent="0.35">
      <c r="A870" s="1">
        <v>867</v>
      </c>
      <c r="B870">
        <v>868</v>
      </c>
      <c r="C870" t="s">
        <v>2297</v>
      </c>
      <c r="D870">
        <v>0.21243091121202409</v>
      </c>
      <c r="E870">
        <v>0.45657259929005228</v>
      </c>
      <c r="F870">
        <v>0.46923076923076917</v>
      </c>
      <c r="G870">
        <v>0.1076923076923077</v>
      </c>
      <c r="H870">
        <v>8.461538461538462E-2</v>
      </c>
      <c r="I870">
        <v>0.2076923076923077</v>
      </c>
      <c r="J870">
        <v>3.6082824791542727E-2</v>
      </c>
      <c r="K870">
        <v>14917.600000000029</v>
      </c>
      <c r="L870" t="s">
        <v>5035</v>
      </c>
    </row>
    <row r="871" spans="1:12" x14ac:dyDescent="0.35">
      <c r="A871" s="1">
        <v>868</v>
      </c>
      <c r="B871">
        <v>869</v>
      </c>
      <c r="C871" t="s">
        <v>2299</v>
      </c>
      <c r="D871">
        <v>0.17596598798480889</v>
      </c>
      <c r="E871">
        <v>0.20569061379042911</v>
      </c>
      <c r="F871">
        <v>0.56774193548387097</v>
      </c>
      <c r="G871">
        <v>0.14838709677419351</v>
      </c>
      <c r="H871">
        <v>0.1096774193548387</v>
      </c>
      <c r="I871">
        <v>0.28387096774193549</v>
      </c>
      <c r="J871">
        <v>4.3508504494555018E-2</v>
      </c>
      <c r="K871">
        <v>35325.999999999862</v>
      </c>
      <c r="L871" t="s">
        <v>5036</v>
      </c>
    </row>
    <row r="872" spans="1:12" x14ac:dyDescent="0.35">
      <c r="A872" s="1">
        <v>869</v>
      </c>
      <c r="B872">
        <v>870</v>
      </c>
      <c r="C872" t="s">
        <v>2301</v>
      </c>
      <c r="D872">
        <v>0.1267308147982234</v>
      </c>
      <c r="E872">
        <v>0.1281259356222916</v>
      </c>
      <c r="F872">
        <v>0.60098522167487689</v>
      </c>
      <c r="G872">
        <v>0.15270935960591131</v>
      </c>
      <c r="H872">
        <v>0.13300492610837439</v>
      </c>
      <c r="I872">
        <v>0.33004926108374377</v>
      </c>
      <c r="J872">
        <v>3.4665994032543473E-2</v>
      </c>
      <c r="K872">
        <v>23367.5</v>
      </c>
      <c r="L872" t="s">
        <v>5037</v>
      </c>
    </row>
    <row r="873" spans="1:12" x14ac:dyDescent="0.35">
      <c r="A873" s="1">
        <v>870</v>
      </c>
      <c r="B873">
        <v>871</v>
      </c>
      <c r="C873" t="s">
        <v>2303</v>
      </c>
      <c r="D873">
        <v>0.1675460414919698</v>
      </c>
      <c r="E873">
        <v>0.21053809968243781</v>
      </c>
      <c r="F873">
        <v>0.48997134670487108</v>
      </c>
      <c r="G873">
        <v>0.12320916905444131</v>
      </c>
      <c r="H873">
        <v>0.1174785100286533</v>
      </c>
      <c r="I873">
        <v>0.28080229226361031</v>
      </c>
      <c r="J873">
        <v>3.9117895369892373E-2</v>
      </c>
      <c r="K873">
        <v>40778.999999999789</v>
      </c>
      <c r="L873" t="s">
        <v>5038</v>
      </c>
    </row>
    <row r="874" spans="1:12" x14ac:dyDescent="0.35">
      <c r="A874" s="1">
        <v>871</v>
      </c>
      <c r="B874">
        <v>872</v>
      </c>
      <c r="C874" t="s">
        <v>2305</v>
      </c>
      <c r="D874">
        <v>0.1743229451831797</v>
      </c>
      <c r="E874">
        <v>0.5687564409757544</v>
      </c>
      <c r="F874">
        <v>0.48188405797101452</v>
      </c>
      <c r="G874">
        <v>8.3333333333333329E-2</v>
      </c>
      <c r="H874">
        <v>5.434782608695652E-2</v>
      </c>
      <c r="I874">
        <v>0.17391304347826089</v>
      </c>
      <c r="J874">
        <v>2.1831382664608621E-2</v>
      </c>
      <c r="K874">
        <v>31331.599999999951</v>
      </c>
      <c r="L874" t="s">
        <v>5039</v>
      </c>
    </row>
    <row r="875" spans="1:12" x14ac:dyDescent="0.35">
      <c r="A875" s="1">
        <v>872</v>
      </c>
      <c r="B875">
        <v>873</v>
      </c>
      <c r="C875" t="s">
        <v>2307</v>
      </c>
      <c r="D875">
        <v>0.11571853693446429</v>
      </c>
      <c r="E875">
        <v>0.31790230193858049</v>
      </c>
      <c r="F875">
        <v>0.67561983471074383</v>
      </c>
      <c r="G875">
        <v>0.11570247933884301</v>
      </c>
      <c r="H875">
        <v>0.1177685950413223</v>
      </c>
      <c r="I875">
        <v>0.25206611570247928</v>
      </c>
      <c r="J875">
        <v>2.641403712199162E-2</v>
      </c>
      <c r="K875">
        <v>53791.69999999948</v>
      </c>
      <c r="L875" t="s">
        <v>5040</v>
      </c>
    </row>
    <row r="876" spans="1:12" x14ac:dyDescent="0.35">
      <c r="A876" s="1">
        <v>873</v>
      </c>
      <c r="B876">
        <v>874</v>
      </c>
      <c r="C876" t="s">
        <v>2311</v>
      </c>
      <c r="D876">
        <v>0.18632439208185991</v>
      </c>
      <c r="E876">
        <v>0.33624803147964338</v>
      </c>
      <c r="F876">
        <v>0.55555555555555558</v>
      </c>
      <c r="G876">
        <v>0.12612612612612609</v>
      </c>
      <c r="H876">
        <v>7.5075075075075076E-2</v>
      </c>
      <c r="I876">
        <v>0.2252252252252252</v>
      </c>
      <c r="J876">
        <v>3.5038376504812591E-2</v>
      </c>
      <c r="K876">
        <v>37255.39999999982</v>
      </c>
      <c r="L876" t="s">
        <v>5041</v>
      </c>
    </row>
    <row r="877" spans="1:12" x14ac:dyDescent="0.35">
      <c r="A877" s="1">
        <v>874</v>
      </c>
      <c r="B877">
        <v>875</v>
      </c>
      <c r="C877" t="s">
        <v>2314</v>
      </c>
      <c r="D877">
        <v>0.1853240382350759</v>
      </c>
      <c r="E877">
        <v>0.64129336529480552</v>
      </c>
      <c r="F877">
        <v>0.39601139601139601</v>
      </c>
      <c r="G877">
        <v>7.407407407407407E-2</v>
      </c>
      <c r="H877">
        <v>3.4188034188034191E-2</v>
      </c>
      <c r="I877">
        <v>0.14814814814814811</v>
      </c>
      <c r="J877">
        <v>1.787087542801721E-2</v>
      </c>
      <c r="K877">
        <v>39734.899999999783</v>
      </c>
      <c r="L877" t="s">
        <v>5042</v>
      </c>
    </row>
    <row r="878" spans="1:12" x14ac:dyDescent="0.35">
      <c r="A878" s="1">
        <v>875</v>
      </c>
      <c r="B878">
        <v>876</v>
      </c>
      <c r="C878" t="s">
        <v>2316</v>
      </c>
      <c r="D878">
        <v>0.1242698327487826</v>
      </c>
      <c r="E878">
        <v>0.1234469813329897</v>
      </c>
      <c r="F878">
        <v>0.56493506493506496</v>
      </c>
      <c r="G878">
        <v>0.11688311688311689</v>
      </c>
      <c r="H878">
        <v>0.19480519480519479</v>
      </c>
      <c r="I878">
        <v>0.35064935064935071</v>
      </c>
      <c r="J878">
        <v>3.5445150971110458E-2</v>
      </c>
      <c r="K878">
        <v>17968.300000000028</v>
      </c>
      <c r="L878" t="s">
        <v>5043</v>
      </c>
    </row>
    <row r="879" spans="1:12" x14ac:dyDescent="0.35">
      <c r="A879" s="1">
        <v>876</v>
      </c>
      <c r="B879">
        <v>877</v>
      </c>
      <c r="C879" t="s">
        <v>2320</v>
      </c>
      <c r="D879">
        <v>0.18290949521133329</v>
      </c>
      <c r="E879">
        <v>0.2462533158635089</v>
      </c>
      <c r="F879">
        <v>0.53968253968253965</v>
      </c>
      <c r="G879">
        <v>9.5238095238095233E-2</v>
      </c>
      <c r="H879">
        <v>0.14285714285714279</v>
      </c>
      <c r="I879">
        <v>0.27777777777777779</v>
      </c>
      <c r="J879">
        <v>3.8981804486736729E-2</v>
      </c>
      <c r="K879">
        <v>14085.30000000003</v>
      </c>
      <c r="L879" t="s">
        <v>5044</v>
      </c>
    </row>
    <row r="880" spans="1:12" x14ac:dyDescent="0.35">
      <c r="A880" s="1">
        <v>877</v>
      </c>
      <c r="B880">
        <v>878</v>
      </c>
      <c r="C880" t="s">
        <v>2322</v>
      </c>
      <c r="D880">
        <v>0.1127374995089379</v>
      </c>
      <c r="E880">
        <v>8.8546845822943768E-2</v>
      </c>
      <c r="F880">
        <v>0.59210526315789469</v>
      </c>
      <c r="G880">
        <v>0.25</v>
      </c>
      <c r="H880">
        <v>9.2105263157894732E-2</v>
      </c>
      <c r="I880">
        <v>0.36842105263157893</v>
      </c>
      <c r="J880">
        <v>3.0028067192220911E-2</v>
      </c>
      <c r="K880">
        <v>9136.3000000000102</v>
      </c>
      <c r="L880" t="s">
        <v>5045</v>
      </c>
    </row>
    <row r="881" spans="1:12" x14ac:dyDescent="0.35">
      <c r="A881" s="1">
        <v>878</v>
      </c>
      <c r="B881">
        <v>879</v>
      </c>
      <c r="C881" t="s">
        <v>2325</v>
      </c>
      <c r="D881">
        <v>0.15581526291296521</v>
      </c>
      <c r="E881">
        <v>0.15826540091353161</v>
      </c>
      <c r="F881">
        <v>0.56809338521400776</v>
      </c>
      <c r="G881">
        <v>8.5603112840466927E-2</v>
      </c>
      <c r="H881">
        <v>0.2062256809338521</v>
      </c>
      <c r="I881">
        <v>0.30739299610894938</v>
      </c>
      <c r="J881">
        <v>3.9866601781823552E-2</v>
      </c>
      <c r="K881">
        <v>30069.39999999994</v>
      </c>
      <c r="L881" t="s">
        <v>5046</v>
      </c>
    </row>
    <row r="882" spans="1:12" x14ac:dyDescent="0.35">
      <c r="A882" s="1">
        <v>879</v>
      </c>
      <c r="B882">
        <v>880</v>
      </c>
      <c r="C882" t="s">
        <v>2328</v>
      </c>
      <c r="D882">
        <v>0.24461923343382411</v>
      </c>
      <c r="E882">
        <v>0.24476148513907131</v>
      </c>
      <c r="F882">
        <v>0.47540983606557369</v>
      </c>
      <c r="G882">
        <v>8.1967213114754092E-2</v>
      </c>
      <c r="H882">
        <v>0.13114754098360659</v>
      </c>
      <c r="I882">
        <v>0.22950819672131151</v>
      </c>
      <c r="J882">
        <v>3.9682089644345442E-2</v>
      </c>
      <c r="K882">
        <v>7059.3999999999987</v>
      </c>
      <c r="L882" t="s">
        <v>5047</v>
      </c>
    </row>
    <row r="883" spans="1:12" x14ac:dyDescent="0.35">
      <c r="A883" s="1">
        <v>880</v>
      </c>
      <c r="B883">
        <v>881</v>
      </c>
      <c r="C883" t="s">
        <v>2330</v>
      </c>
      <c r="D883">
        <v>0.25123414263817317</v>
      </c>
      <c r="E883">
        <v>0.1473234665129699</v>
      </c>
      <c r="F883">
        <v>0.56382978723404253</v>
      </c>
      <c r="G883">
        <v>0.14893617021276601</v>
      </c>
      <c r="H883">
        <v>0.13829787234042551</v>
      </c>
      <c r="I883">
        <v>0.30851063829787229</v>
      </c>
      <c r="J883">
        <v>6.5778712518288096E-2</v>
      </c>
      <c r="K883">
        <v>11058.600000000009</v>
      </c>
      <c r="L883" t="s">
        <v>5048</v>
      </c>
    </row>
    <row r="884" spans="1:12" x14ac:dyDescent="0.35">
      <c r="A884" s="1">
        <v>881</v>
      </c>
      <c r="B884">
        <v>882</v>
      </c>
      <c r="C884" t="s">
        <v>2333</v>
      </c>
      <c r="D884">
        <v>0.31591931509270588</v>
      </c>
      <c r="E884">
        <v>0.31369205116921861</v>
      </c>
      <c r="F884">
        <v>0.59183673469387754</v>
      </c>
      <c r="G884">
        <v>0.16326530612244899</v>
      </c>
      <c r="H884">
        <v>6.1224489795918373E-2</v>
      </c>
      <c r="I884">
        <v>0.26530612244897961</v>
      </c>
      <c r="J884">
        <v>4.7421631310645383E-2</v>
      </c>
      <c r="K884">
        <v>5503.6000000000031</v>
      </c>
      <c r="L884" t="s">
        <v>5049</v>
      </c>
    </row>
    <row r="885" spans="1:12" x14ac:dyDescent="0.35">
      <c r="A885" s="1">
        <v>882</v>
      </c>
      <c r="B885">
        <v>883</v>
      </c>
      <c r="C885" t="s">
        <v>2335</v>
      </c>
      <c r="D885">
        <v>0.12843937345765011</v>
      </c>
      <c r="E885">
        <v>0.2306916852915358</v>
      </c>
      <c r="F885">
        <v>0.58273381294964033</v>
      </c>
      <c r="G885">
        <v>0.10071942446043169</v>
      </c>
      <c r="H885">
        <v>0.13309352517985609</v>
      </c>
      <c r="I885">
        <v>0.2805755395683453</v>
      </c>
      <c r="J885">
        <v>2.8589097559030951E-2</v>
      </c>
      <c r="K885">
        <v>31418.89999999994</v>
      </c>
      <c r="L885" t="s">
        <v>5050</v>
      </c>
    </row>
    <row r="886" spans="1:12" x14ac:dyDescent="0.35">
      <c r="A886" s="1">
        <v>883</v>
      </c>
      <c r="B886">
        <v>884</v>
      </c>
      <c r="C886" t="s">
        <v>2339</v>
      </c>
      <c r="D886">
        <v>0.30955666830101708</v>
      </c>
      <c r="E886">
        <v>0.34527856038128202</v>
      </c>
      <c r="F886">
        <v>0.56060606060606055</v>
      </c>
      <c r="G886">
        <v>0.15151515151515149</v>
      </c>
      <c r="H886">
        <v>3.03030303030303E-2</v>
      </c>
      <c r="I886">
        <v>0.2121212121212121</v>
      </c>
      <c r="J886">
        <v>3.7016674660217443E-2</v>
      </c>
      <c r="K886">
        <v>7392.2999999999975</v>
      </c>
      <c r="L886" t="s">
        <v>5051</v>
      </c>
    </row>
    <row r="887" spans="1:12" x14ac:dyDescent="0.35">
      <c r="A887" s="1">
        <v>884</v>
      </c>
      <c r="B887">
        <v>885</v>
      </c>
      <c r="C887" t="s">
        <v>2341</v>
      </c>
      <c r="D887">
        <v>0.1797788574848917</v>
      </c>
      <c r="E887">
        <v>0.18397493914096111</v>
      </c>
      <c r="F887">
        <v>0.55621301775147924</v>
      </c>
      <c r="G887">
        <v>0.13017751479289941</v>
      </c>
      <c r="H887">
        <v>0.16568047337278111</v>
      </c>
      <c r="I887">
        <v>0.30769230769230771</v>
      </c>
      <c r="J887">
        <v>5.03073528086143E-2</v>
      </c>
      <c r="K887">
        <v>19855.80000000001</v>
      </c>
      <c r="L887" t="s">
        <v>5052</v>
      </c>
    </row>
    <row r="888" spans="1:12" x14ac:dyDescent="0.35">
      <c r="A888" s="1">
        <v>885</v>
      </c>
      <c r="B888">
        <v>886</v>
      </c>
      <c r="C888" t="s">
        <v>2344</v>
      </c>
      <c r="D888">
        <v>0.3021343314804017</v>
      </c>
      <c r="E888">
        <v>0.77273264952355025</v>
      </c>
      <c r="F888">
        <v>0.39772727272727271</v>
      </c>
      <c r="G888">
        <v>7.9545454545454544E-2</v>
      </c>
      <c r="H888">
        <v>1.136363636363636E-2</v>
      </c>
      <c r="I888">
        <v>0.13636363636363641</v>
      </c>
      <c r="J888">
        <v>1.7405504133153369E-2</v>
      </c>
      <c r="K888">
        <v>10179.20000000001</v>
      </c>
      <c r="L888" t="s">
        <v>5053</v>
      </c>
    </row>
    <row r="889" spans="1:12" x14ac:dyDescent="0.35">
      <c r="A889" s="1">
        <v>886</v>
      </c>
      <c r="B889">
        <v>887</v>
      </c>
      <c r="C889" t="s">
        <v>2346</v>
      </c>
      <c r="D889">
        <v>0.1582132487755297</v>
      </c>
      <c r="E889">
        <v>6.5428468498640827E-2</v>
      </c>
      <c r="F889">
        <v>0.63380281690140849</v>
      </c>
      <c r="G889">
        <v>0.14084507042253519</v>
      </c>
      <c r="H889">
        <v>0.352112676056338</v>
      </c>
      <c r="I889">
        <v>0.49295774647887319</v>
      </c>
      <c r="J889">
        <v>6.1058302722761748E-2</v>
      </c>
      <c r="K889">
        <v>8663.7000000000062</v>
      </c>
      <c r="L889" t="s">
        <v>5054</v>
      </c>
    </row>
    <row r="890" spans="1:12" x14ac:dyDescent="0.35">
      <c r="A890" s="1">
        <v>887</v>
      </c>
      <c r="B890">
        <v>888</v>
      </c>
      <c r="C890" t="s">
        <v>2349</v>
      </c>
      <c r="D890">
        <v>0.17345248398736171</v>
      </c>
      <c r="E890">
        <v>0.32146756251785291</v>
      </c>
      <c r="F890">
        <v>0.51956947162426614</v>
      </c>
      <c r="G890">
        <v>0.1076320939334638</v>
      </c>
      <c r="H890">
        <v>8.6105675146771032E-2</v>
      </c>
      <c r="I890">
        <v>0.23385518590998039</v>
      </c>
      <c r="J890">
        <v>3.2988206253692948E-2</v>
      </c>
      <c r="K890">
        <v>115342.9000000003</v>
      </c>
      <c r="L890" t="s">
        <v>5055</v>
      </c>
    </row>
    <row r="891" spans="1:12" x14ac:dyDescent="0.35">
      <c r="A891" s="1">
        <v>888</v>
      </c>
      <c r="B891">
        <v>889</v>
      </c>
      <c r="C891" t="s">
        <v>2351</v>
      </c>
      <c r="D891">
        <v>0.17655388674079231</v>
      </c>
      <c r="E891">
        <v>0.36007216786413482</v>
      </c>
      <c r="F891">
        <v>0.49056603773584911</v>
      </c>
      <c r="G891">
        <v>6.6037735849056603E-2</v>
      </c>
      <c r="H891">
        <v>8.4905660377358486E-2</v>
      </c>
      <c r="I891">
        <v>0.18867924528301891</v>
      </c>
      <c r="J891">
        <v>2.153305484962877E-2</v>
      </c>
      <c r="K891">
        <v>12012.600000000029</v>
      </c>
      <c r="L891" t="s">
        <v>5056</v>
      </c>
    </row>
    <row r="892" spans="1:12" x14ac:dyDescent="0.35">
      <c r="A892" s="1">
        <v>889</v>
      </c>
      <c r="B892">
        <v>890</v>
      </c>
      <c r="C892" t="s">
        <v>2353</v>
      </c>
      <c r="D892">
        <v>0.1560404543081412</v>
      </c>
      <c r="E892">
        <v>0.1848037099849392</v>
      </c>
      <c r="F892">
        <v>0.58677685950413228</v>
      </c>
      <c r="G892">
        <v>0.20661157024793389</v>
      </c>
      <c r="H892">
        <v>8.2644628099173556E-2</v>
      </c>
      <c r="I892">
        <v>0.28925619834710742</v>
      </c>
      <c r="J892">
        <v>3.7589568819516833E-2</v>
      </c>
      <c r="K892">
        <v>14098.000000000029</v>
      </c>
      <c r="L892" t="s">
        <v>5057</v>
      </c>
    </row>
    <row r="893" spans="1:12" x14ac:dyDescent="0.35">
      <c r="A893" s="1">
        <v>890</v>
      </c>
      <c r="B893">
        <v>891</v>
      </c>
      <c r="C893" t="s">
        <v>2355</v>
      </c>
      <c r="D893">
        <v>0.22380658197854669</v>
      </c>
      <c r="E893">
        <v>0.19198809194417771</v>
      </c>
      <c r="F893">
        <v>0.57446808510638303</v>
      </c>
      <c r="G893">
        <v>0.19148936170212769</v>
      </c>
      <c r="H893">
        <v>0.1063829787234043</v>
      </c>
      <c r="I893">
        <v>0.2978723404255319</v>
      </c>
      <c r="J893">
        <v>5.1592071484564302E-2</v>
      </c>
      <c r="K893">
        <v>5231.0999999999976</v>
      </c>
      <c r="L893" t="s">
        <v>5058</v>
      </c>
    </row>
    <row r="894" spans="1:12" x14ac:dyDescent="0.35">
      <c r="A894" s="1">
        <v>891</v>
      </c>
      <c r="B894">
        <v>892</v>
      </c>
      <c r="C894" t="s">
        <v>2357</v>
      </c>
      <c r="D894">
        <v>0.12800314622668299</v>
      </c>
      <c r="E894">
        <v>0.16750614967549751</v>
      </c>
      <c r="F894">
        <v>0.54805194805194801</v>
      </c>
      <c r="G894">
        <v>0.16363636363636361</v>
      </c>
      <c r="H894">
        <v>0.13766233766233771</v>
      </c>
      <c r="I894">
        <v>0.31688311688311688</v>
      </c>
      <c r="J894">
        <v>3.7656716900901437E-2</v>
      </c>
      <c r="K894">
        <v>44929.499999999687</v>
      </c>
      <c r="L894" t="s">
        <v>5059</v>
      </c>
    </row>
    <row r="895" spans="1:12" x14ac:dyDescent="0.35">
      <c r="A895" s="1">
        <v>892</v>
      </c>
      <c r="B895">
        <v>893</v>
      </c>
      <c r="C895" t="s">
        <v>2359</v>
      </c>
      <c r="D895">
        <v>0.21833348540878969</v>
      </c>
      <c r="E895">
        <v>0.14419255872531039</v>
      </c>
      <c r="F895">
        <v>0.51162790697674421</v>
      </c>
      <c r="G895">
        <v>0.16279069767441859</v>
      </c>
      <c r="H895">
        <v>0.1162790697674419</v>
      </c>
      <c r="I895">
        <v>0.30232558139534882</v>
      </c>
      <c r="J895">
        <v>4.6892041476667597E-2</v>
      </c>
      <c r="K895">
        <v>4946.699999999998</v>
      </c>
      <c r="L895" t="s">
        <v>5060</v>
      </c>
    </row>
    <row r="896" spans="1:12" x14ac:dyDescent="0.35">
      <c r="A896" s="1">
        <v>893</v>
      </c>
      <c r="B896">
        <v>894</v>
      </c>
      <c r="C896" t="s">
        <v>2361</v>
      </c>
      <c r="D896">
        <v>0.17063852944492541</v>
      </c>
      <c r="E896">
        <v>0.19216927286142649</v>
      </c>
      <c r="F896">
        <v>0.51428571428571423</v>
      </c>
      <c r="G896">
        <v>0.12</v>
      </c>
      <c r="H896">
        <v>0.1142857142857143</v>
      </c>
      <c r="I896">
        <v>0.25714285714285712</v>
      </c>
      <c r="J896">
        <v>3.8736857984662698E-2</v>
      </c>
      <c r="K896">
        <v>40727.199999999779</v>
      </c>
      <c r="L896" t="s">
        <v>5061</v>
      </c>
    </row>
    <row r="897" spans="1:12" x14ac:dyDescent="0.35">
      <c r="A897" s="1">
        <v>894</v>
      </c>
      <c r="B897">
        <v>895</v>
      </c>
      <c r="C897" t="s">
        <v>2363</v>
      </c>
      <c r="D897">
        <v>0.18489262850394669</v>
      </c>
      <c r="E897">
        <v>0.15754208868232961</v>
      </c>
      <c r="F897">
        <v>0.58536585365853655</v>
      </c>
      <c r="G897">
        <v>0.13414634146341459</v>
      </c>
      <c r="H897">
        <v>0.13414634146341459</v>
      </c>
      <c r="I897">
        <v>0.29268292682926828</v>
      </c>
      <c r="J897">
        <v>4.4026159026159008E-2</v>
      </c>
      <c r="K897">
        <v>9429.1000000000113</v>
      </c>
      <c r="L897" t="s">
        <v>5062</v>
      </c>
    </row>
    <row r="898" spans="1:12" x14ac:dyDescent="0.35">
      <c r="A898" s="1">
        <v>895</v>
      </c>
      <c r="B898">
        <v>896</v>
      </c>
      <c r="C898" t="s">
        <v>2365</v>
      </c>
      <c r="D898">
        <v>0.19342804473588079</v>
      </c>
      <c r="E898">
        <v>0.20255757270784461</v>
      </c>
      <c r="F898">
        <v>0.52222222222222225</v>
      </c>
      <c r="G898">
        <v>0.2</v>
      </c>
      <c r="H898">
        <v>0.1222222222222222</v>
      </c>
      <c r="I898">
        <v>0.33333333333333331</v>
      </c>
      <c r="J898">
        <v>5.5190611475504553E-2</v>
      </c>
      <c r="K898">
        <v>11008.50000000002</v>
      </c>
      <c r="L898" t="s">
        <v>5063</v>
      </c>
    </row>
    <row r="899" spans="1:12" x14ac:dyDescent="0.35">
      <c r="A899" s="1">
        <v>896</v>
      </c>
      <c r="B899">
        <v>897</v>
      </c>
      <c r="C899" t="s">
        <v>2367</v>
      </c>
      <c r="D899">
        <v>0.13065424166565609</v>
      </c>
      <c r="E899">
        <v>0.19605332660581321</v>
      </c>
      <c r="F899">
        <v>0.56666666666666665</v>
      </c>
      <c r="G899">
        <v>0.1222222222222222</v>
      </c>
      <c r="H899">
        <v>0.16666666666666671</v>
      </c>
      <c r="I899">
        <v>0.31111111111111112</v>
      </c>
      <c r="J899">
        <v>3.3775632506314053E-2</v>
      </c>
      <c r="K899">
        <v>10405.90000000002</v>
      </c>
      <c r="L899" t="s">
        <v>5064</v>
      </c>
    </row>
    <row r="900" spans="1:12" x14ac:dyDescent="0.35">
      <c r="A900" s="1">
        <v>897</v>
      </c>
      <c r="B900">
        <v>898</v>
      </c>
      <c r="C900" t="s">
        <v>2370</v>
      </c>
      <c r="D900">
        <v>0.16051940691154409</v>
      </c>
      <c r="E900">
        <v>0.26601718158049809</v>
      </c>
      <c r="F900">
        <v>0.55172413793103448</v>
      </c>
      <c r="G900">
        <v>0.10344827586206901</v>
      </c>
      <c r="H900">
        <v>0.125</v>
      </c>
      <c r="I900">
        <v>0.25431034482758619</v>
      </c>
      <c r="J900">
        <v>3.4743074146039638E-2</v>
      </c>
      <c r="K900">
        <v>25563.899999999991</v>
      </c>
      <c r="L900" t="s">
        <v>5065</v>
      </c>
    </row>
    <row r="901" spans="1:12" x14ac:dyDescent="0.35">
      <c r="A901" s="1">
        <v>898</v>
      </c>
      <c r="B901">
        <v>899</v>
      </c>
      <c r="C901" t="s">
        <v>2372</v>
      </c>
      <c r="D901">
        <v>0.22597994692757339</v>
      </c>
      <c r="E901">
        <v>0.17139948119647569</v>
      </c>
      <c r="F901">
        <v>0.55830388692579502</v>
      </c>
      <c r="G901">
        <v>0.13780918727915201</v>
      </c>
      <c r="H901">
        <v>0.1166077738515901</v>
      </c>
      <c r="I901">
        <v>0.26501766784452302</v>
      </c>
      <c r="J901">
        <v>5.5340021783050253E-2</v>
      </c>
      <c r="K901">
        <v>32687.199999999921</v>
      </c>
      <c r="L901" t="s">
        <v>5066</v>
      </c>
    </row>
    <row r="902" spans="1:12" x14ac:dyDescent="0.35">
      <c r="A902" s="1">
        <v>899</v>
      </c>
      <c r="B902">
        <v>900</v>
      </c>
      <c r="C902" t="s">
        <v>2375</v>
      </c>
      <c r="D902">
        <v>0.27973769464217829</v>
      </c>
      <c r="E902">
        <v>0.63886422479046123</v>
      </c>
      <c r="F902">
        <v>0.32653061224489788</v>
      </c>
      <c r="G902">
        <v>6.1224489795918373E-2</v>
      </c>
      <c r="H902">
        <v>0</v>
      </c>
      <c r="I902">
        <v>6.1224489795918373E-2</v>
      </c>
      <c r="J902">
        <v>7.4010355533679134E-3</v>
      </c>
      <c r="K902">
        <v>5694.9999999999964</v>
      </c>
      <c r="L902" t="s">
        <v>5067</v>
      </c>
    </row>
    <row r="903" spans="1:12" x14ac:dyDescent="0.35">
      <c r="A903" s="1">
        <v>900</v>
      </c>
      <c r="B903">
        <v>901</v>
      </c>
      <c r="C903" t="s">
        <v>2377</v>
      </c>
      <c r="D903">
        <v>9.852109865105256E-2</v>
      </c>
      <c r="E903">
        <v>0.15626702162456149</v>
      </c>
      <c r="F903">
        <v>0.59615384615384615</v>
      </c>
      <c r="G903">
        <v>0.13461538461538461</v>
      </c>
      <c r="H903">
        <v>0.15384615384615391</v>
      </c>
      <c r="I903">
        <v>0.28846153846153838</v>
      </c>
      <c r="J903">
        <v>2.3675783903211629E-2</v>
      </c>
      <c r="K903">
        <v>6170.9000000000024</v>
      </c>
      <c r="L903" t="s">
        <v>5068</v>
      </c>
    </row>
    <row r="904" spans="1:12" x14ac:dyDescent="0.35">
      <c r="A904" s="1">
        <v>901</v>
      </c>
      <c r="B904">
        <v>902</v>
      </c>
      <c r="C904" t="s">
        <v>2379</v>
      </c>
      <c r="D904">
        <v>0.1419783085409447</v>
      </c>
      <c r="E904">
        <v>0.27093178009979779</v>
      </c>
      <c r="F904">
        <v>0.48780487804878048</v>
      </c>
      <c r="G904">
        <v>0.1056910569105691</v>
      </c>
      <c r="H904">
        <v>0.11382113821138209</v>
      </c>
      <c r="I904">
        <v>0.23577235772357719</v>
      </c>
      <c r="J904">
        <v>2.8082075435748428E-2</v>
      </c>
      <c r="K904">
        <v>14316.70000000003</v>
      </c>
      <c r="L904" t="s">
        <v>5069</v>
      </c>
    </row>
    <row r="905" spans="1:12" x14ac:dyDescent="0.35">
      <c r="A905" s="1">
        <v>902</v>
      </c>
      <c r="B905">
        <v>903</v>
      </c>
      <c r="C905" t="s">
        <v>2381</v>
      </c>
      <c r="D905">
        <v>0.15932903652623659</v>
      </c>
      <c r="E905">
        <v>0.60566914726252752</v>
      </c>
      <c r="F905">
        <v>0.44897959183673469</v>
      </c>
      <c r="G905">
        <v>0.1224489795918367</v>
      </c>
      <c r="H905">
        <v>4.0816326530612242E-2</v>
      </c>
      <c r="I905">
        <v>0.16326530612244899</v>
      </c>
      <c r="J905">
        <v>1.544022295237067E-2</v>
      </c>
      <c r="K905">
        <v>5720.4</v>
      </c>
      <c r="L905" t="s">
        <v>5070</v>
      </c>
    </row>
    <row r="906" spans="1:12" x14ac:dyDescent="0.35">
      <c r="A906" s="1">
        <v>903</v>
      </c>
      <c r="B906">
        <v>904</v>
      </c>
      <c r="C906" t="s">
        <v>2383</v>
      </c>
      <c r="D906">
        <v>0.23341769498393039</v>
      </c>
      <c r="E906">
        <v>0.42815001271351683</v>
      </c>
      <c r="F906">
        <v>0.45495495495495503</v>
      </c>
      <c r="G906">
        <v>8.1081081081081086E-2</v>
      </c>
      <c r="H906">
        <v>0.1126126126126126</v>
      </c>
      <c r="I906">
        <v>0.20270270270270269</v>
      </c>
      <c r="J906">
        <v>4.1874876030229047E-2</v>
      </c>
      <c r="K906">
        <v>25241.89999999998</v>
      </c>
      <c r="L906" t="s">
        <v>5071</v>
      </c>
    </row>
    <row r="907" spans="1:12" x14ac:dyDescent="0.35">
      <c r="A907" s="1">
        <v>904</v>
      </c>
      <c r="B907">
        <v>905</v>
      </c>
      <c r="C907" t="s">
        <v>2386</v>
      </c>
      <c r="D907">
        <v>0.11227081230394791</v>
      </c>
      <c r="E907">
        <v>0.1515211979996624</v>
      </c>
      <c r="F907">
        <v>0.55660377358490565</v>
      </c>
      <c r="G907">
        <v>9.4339622641509441E-2</v>
      </c>
      <c r="H907">
        <v>0.17924528301886791</v>
      </c>
      <c r="I907">
        <v>0.31132075471698112</v>
      </c>
      <c r="J907">
        <v>2.6543044882773311E-2</v>
      </c>
      <c r="K907">
        <v>12086.60000000002</v>
      </c>
      <c r="L907" t="s">
        <v>5072</v>
      </c>
    </row>
    <row r="908" spans="1:12" x14ac:dyDescent="0.35">
      <c r="A908" s="1">
        <v>905</v>
      </c>
      <c r="B908">
        <v>906</v>
      </c>
      <c r="C908" t="s">
        <v>2388</v>
      </c>
      <c r="D908">
        <v>0.18477297522766789</v>
      </c>
      <c r="E908">
        <v>0.15970337826501671</v>
      </c>
      <c r="F908">
        <v>0.58447488584474883</v>
      </c>
      <c r="G908">
        <v>0.18721461187214611</v>
      </c>
      <c r="H908">
        <v>0.13242009132420091</v>
      </c>
      <c r="I908">
        <v>0.33333333333333331</v>
      </c>
      <c r="J908">
        <v>5.6128744680344712E-2</v>
      </c>
      <c r="K908">
        <v>25349.000000000018</v>
      </c>
      <c r="L908" t="s">
        <v>5073</v>
      </c>
    </row>
    <row r="909" spans="1:12" x14ac:dyDescent="0.35">
      <c r="A909" s="1">
        <v>906</v>
      </c>
      <c r="B909">
        <v>907</v>
      </c>
      <c r="C909" t="s">
        <v>2391</v>
      </c>
      <c r="D909">
        <v>4.8956287669525138E-2</v>
      </c>
      <c r="E909">
        <v>7.467160564969598E-2</v>
      </c>
      <c r="F909">
        <v>0.45945945945945948</v>
      </c>
      <c r="G909">
        <v>0.1891891891891892</v>
      </c>
      <c r="H909">
        <v>0.1621621621621622</v>
      </c>
      <c r="I909">
        <v>0.35135135135135143</v>
      </c>
      <c r="J909">
        <v>1.415750661116218E-2</v>
      </c>
      <c r="K909">
        <v>4592.2999999999975</v>
      </c>
      <c r="L909" t="s">
        <v>5074</v>
      </c>
    </row>
    <row r="910" spans="1:12" x14ac:dyDescent="0.35">
      <c r="A910" s="1">
        <v>907</v>
      </c>
      <c r="B910">
        <v>908</v>
      </c>
      <c r="C910" t="s">
        <v>2393</v>
      </c>
      <c r="D910">
        <v>0.14154944544303669</v>
      </c>
      <c r="E910">
        <v>0.25291967863564319</v>
      </c>
      <c r="F910">
        <v>0.58163265306122447</v>
      </c>
      <c r="G910">
        <v>6.6326530612244902E-2</v>
      </c>
      <c r="H910">
        <v>0.1326530612244898</v>
      </c>
      <c r="I910">
        <v>0.24489795918367349</v>
      </c>
      <c r="J910">
        <v>2.5001403087472351E-2</v>
      </c>
      <c r="K910">
        <v>21672.1</v>
      </c>
      <c r="L910" t="s">
        <v>5075</v>
      </c>
    </row>
    <row r="911" spans="1:12" x14ac:dyDescent="0.35">
      <c r="A911" s="1">
        <v>908</v>
      </c>
      <c r="B911">
        <v>909</v>
      </c>
      <c r="C911" t="s">
        <v>2396</v>
      </c>
      <c r="D911">
        <v>0.13119531539789911</v>
      </c>
      <c r="E911">
        <v>0.23918549569992381</v>
      </c>
      <c r="F911">
        <v>0.54098360655737709</v>
      </c>
      <c r="G911">
        <v>0.13114754098360659</v>
      </c>
      <c r="H911">
        <v>0.1056466302367942</v>
      </c>
      <c r="I911">
        <v>0.25683060109289618</v>
      </c>
      <c r="J911">
        <v>3.0297907934335729E-2</v>
      </c>
      <c r="K911">
        <v>63127.799999999552</v>
      </c>
      <c r="L911" t="s">
        <v>5076</v>
      </c>
    </row>
    <row r="912" spans="1:12" x14ac:dyDescent="0.35">
      <c r="A912" s="1">
        <v>909</v>
      </c>
      <c r="B912">
        <v>910</v>
      </c>
      <c r="C912" t="s">
        <v>2398</v>
      </c>
      <c r="D912">
        <v>0.80714277101896592</v>
      </c>
      <c r="E912">
        <v>0.97145570405039883</v>
      </c>
      <c r="F912">
        <v>0.3</v>
      </c>
      <c r="G912">
        <v>0.02</v>
      </c>
      <c r="H912">
        <v>0.04</v>
      </c>
      <c r="I912">
        <v>0.06</v>
      </c>
      <c r="J912">
        <v>1.437294685990338E-2</v>
      </c>
      <c r="K912">
        <v>6132.4999999999964</v>
      </c>
      <c r="L912" t="s">
        <v>5077</v>
      </c>
    </row>
    <row r="913" spans="1:12" x14ac:dyDescent="0.35">
      <c r="A913" s="1">
        <v>910</v>
      </c>
      <c r="B913">
        <v>911</v>
      </c>
      <c r="C913" t="s">
        <v>2400</v>
      </c>
      <c r="D913">
        <v>0.14425488010420839</v>
      </c>
      <c r="E913">
        <v>0.16363497573571731</v>
      </c>
      <c r="F913">
        <v>0.52788104089219334</v>
      </c>
      <c r="G913">
        <v>0.14126394052044611</v>
      </c>
      <c r="H913">
        <v>0.1338289962825279</v>
      </c>
      <c r="I913">
        <v>0.2899628252788104</v>
      </c>
      <c r="J913">
        <v>3.8409117307308852E-2</v>
      </c>
      <c r="K913">
        <v>31235.79999999993</v>
      </c>
      <c r="L913" t="s">
        <v>5078</v>
      </c>
    </row>
    <row r="914" spans="1:12" x14ac:dyDescent="0.35">
      <c r="A914" s="1">
        <v>911</v>
      </c>
      <c r="B914">
        <v>912</v>
      </c>
      <c r="C914" t="s">
        <v>2403</v>
      </c>
      <c r="D914">
        <v>0.29537201499901322</v>
      </c>
      <c r="E914">
        <v>0.45632742211916111</v>
      </c>
      <c r="F914">
        <v>0.55000000000000004</v>
      </c>
      <c r="G914">
        <v>6.6666666666666666E-2</v>
      </c>
      <c r="H914">
        <v>6.6666666666666666E-2</v>
      </c>
      <c r="I914">
        <v>0.16666666666666671</v>
      </c>
      <c r="J914">
        <v>2.399631232964566E-2</v>
      </c>
      <c r="K914">
        <v>6366.300000000002</v>
      </c>
      <c r="L914" t="s">
        <v>5079</v>
      </c>
    </row>
    <row r="915" spans="1:12" x14ac:dyDescent="0.35">
      <c r="A915" s="1">
        <v>912</v>
      </c>
      <c r="B915">
        <v>913</v>
      </c>
      <c r="C915" t="s">
        <v>2405</v>
      </c>
      <c r="D915">
        <v>9.7875490188137113E-2</v>
      </c>
      <c r="E915">
        <v>0.1342649405954956</v>
      </c>
      <c r="F915">
        <v>0.63414634146341464</v>
      </c>
      <c r="G915">
        <v>0.17073170731707321</v>
      </c>
      <c r="H915">
        <v>0.12195121951219511</v>
      </c>
      <c r="I915">
        <v>0.34146341463414642</v>
      </c>
      <c r="J915">
        <v>2.534539134677943E-2</v>
      </c>
      <c r="K915">
        <v>9531.6000000000113</v>
      </c>
      <c r="L915" t="s">
        <v>5080</v>
      </c>
    </row>
    <row r="916" spans="1:12" x14ac:dyDescent="0.35">
      <c r="A916" s="1">
        <v>913</v>
      </c>
      <c r="B916">
        <v>914</v>
      </c>
      <c r="C916" t="s">
        <v>2409</v>
      </c>
      <c r="D916">
        <v>0.1304881653842937</v>
      </c>
      <c r="E916">
        <v>0.3579566957177176</v>
      </c>
      <c r="F916">
        <v>0.54</v>
      </c>
      <c r="G916">
        <v>0.14000000000000001</v>
      </c>
      <c r="H916">
        <v>0.1</v>
      </c>
      <c r="I916">
        <v>0.26</v>
      </c>
      <c r="J916">
        <v>2.3788405797101449E-2</v>
      </c>
      <c r="K916">
        <v>6003.0999999999976</v>
      </c>
      <c r="L916" t="s">
        <v>5081</v>
      </c>
    </row>
    <row r="917" spans="1:12" x14ac:dyDescent="0.35">
      <c r="A917" s="1">
        <v>914</v>
      </c>
      <c r="B917">
        <v>915</v>
      </c>
      <c r="C917" t="s">
        <v>2411</v>
      </c>
      <c r="D917">
        <v>0.17174363176664589</v>
      </c>
      <c r="E917">
        <v>0.12728583184289621</v>
      </c>
      <c r="F917">
        <v>0.58421052631578951</v>
      </c>
      <c r="G917">
        <v>8.9473684210526316E-2</v>
      </c>
      <c r="H917">
        <v>0.16315789473684211</v>
      </c>
      <c r="I917">
        <v>0.3</v>
      </c>
      <c r="J917">
        <v>3.9327398001611703E-2</v>
      </c>
      <c r="K917">
        <v>21242.69999999999</v>
      </c>
      <c r="L917" t="s">
        <v>5082</v>
      </c>
    </row>
    <row r="918" spans="1:12" x14ac:dyDescent="0.35">
      <c r="A918" s="1">
        <v>915</v>
      </c>
      <c r="B918">
        <v>916</v>
      </c>
      <c r="C918" t="s">
        <v>2414</v>
      </c>
      <c r="D918">
        <v>0.14170309355369429</v>
      </c>
      <c r="E918">
        <v>8.6603210010003387E-2</v>
      </c>
      <c r="F918">
        <v>0.62068965517241381</v>
      </c>
      <c r="G918">
        <v>0.15517241379310351</v>
      </c>
      <c r="H918">
        <v>0.2068965517241379</v>
      </c>
      <c r="I918">
        <v>0.37931034482758619</v>
      </c>
      <c r="J918">
        <v>4.5414941165897588E-2</v>
      </c>
      <c r="K918">
        <v>6631.5999999999995</v>
      </c>
      <c r="L918" t="s">
        <v>5083</v>
      </c>
    </row>
    <row r="919" spans="1:12" x14ac:dyDescent="0.35">
      <c r="A919" s="1">
        <v>916</v>
      </c>
      <c r="B919">
        <v>917</v>
      </c>
      <c r="C919" t="s">
        <v>2416</v>
      </c>
      <c r="D919">
        <v>0.18973887621620289</v>
      </c>
      <c r="E919">
        <v>0.3358422907411418</v>
      </c>
      <c r="F919">
        <v>0.52247191011235961</v>
      </c>
      <c r="G919">
        <v>0.1292134831460674</v>
      </c>
      <c r="H919">
        <v>9.5505617977528087E-2</v>
      </c>
      <c r="I919">
        <v>0.2303370786516854</v>
      </c>
      <c r="J919">
        <v>3.9429382652065047E-2</v>
      </c>
      <c r="K919">
        <v>20643.400000000009</v>
      </c>
      <c r="L919" t="s">
        <v>5084</v>
      </c>
    </row>
    <row r="920" spans="1:12" x14ac:dyDescent="0.35">
      <c r="A920" s="1">
        <v>917</v>
      </c>
      <c r="B920">
        <v>918</v>
      </c>
      <c r="C920" t="s">
        <v>2418</v>
      </c>
      <c r="D920">
        <v>0.16497813275212941</v>
      </c>
      <c r="E920">
        <v>0.16453945288449259</v>
      </c>
      <c r="F920">
        <v>0.63170731707317074</v>
      </c>
      <c r="G920">
        <v>0.1634146341463415</v>
      </c>
      <c r="H920">
        <v>0.10731707317073171</v>
      </c>
      <c r="I920">
        <v>0.30975609756097561</v>
      </c>
      <c r="J920">
        <v>4.269072249852067E-2</v>
      </c>
      <c r="K920">
        <v>46215.999999999658</v>
      </c>
      <c r="L920" t="s">
        <v>5085</v>
      </c>
    </row>
    <row r="921" spans="1:12" x14ac:dyDescent="0.35">
      <c r="A921" s="1">
        <v>918</v>
      </c>
      <c r="B921">
        <v>919</v>
      </c>
      <c r="C921" t="s">
        <v>2422</v>
      </c>
      <c r="D921">
        <v>0.1997496632683502</v>
      </c>
      <c r="E921">
        <v>0.1516157762472011</v>
      </c>
      <c r="F921">
        <v>0.58955223880597019</v>
      </c>
      <c r="G921">
        <v>0.1567164179104478</v>
      </c>
      <c r="H921">
        <v>0.1417910447761194</v>
      </c>
      <c r="I921">
        <v>0.32089552238805968</v>
      </c>
      <c r="J921">
        <v>5.6138353105689612E-2</v>
      </c>
      <c r="K921">
        <v>16007.40000000002</v>
      </c>
      <c r="L921" t="s">
        <v>5086</v>
      </c>
    </row>
    <row r="922" spans="1:12" x14ac:dyDescent="0.35">
      <c r="A922" s="1">
        <v>919</v>
      </c>
      <c r="B922">
        <v>920</v>
      </c>
      <c r="C922" t="s">
        <v>2424</v>
      </c>
      <c r="D922">
        <v>0.18304766054126931</v>
      </c>
      <c r="E922">
        <v>0.21046659777068841</v>
      </c>
      <c r="F922">
        <v>0.5810276679841897</v>
      </c>
      <c r="G922">
        <v>0.13043478260869559</v>
      </c>
      <c r="H922">
        <v>0.13833992094861661</v>
      </c>
      <c r="I922">
        <v>0.30830039525691699</v>
      </c>
      <c r="J922">
        <v>4.7455025854234827E-2</v>
      </c>
      <c r="K922">
        <v>28699.699999999979</v>
      </c>
      <c r="L922" t="s">
        <v>5087</v>
      </c>
    </row>
    <row r="923" spans="1:12" x14ac:dyDescent="0.35">
      <c r="A923" s="1">
        <v>920</v>
      </c>
      <c r="B923">
        <v>921</v>
      </c>
      <c r="C923" t="s">
        <v>2426</v>
      </c>
      <c r="D923">
        <v>0.16841363768193121</v>
      </c>
      <c r="E923">
        <v>0.27484914277768119</v>
      </c>
      <c r="F923">
        <v>0.60869565217391308</v>
      </c>
      <c r="G923">
        <v>0.13043478260869559</v>
      </c>
      <c r="H923">
        <v>8.6956521739130432E-2</v>
      </c>
      <c r="I923">
        <v>0.2608695652173913</v>
      </c>
      <c r="J923">
        <v>2.5605603276004561E-2</v>
      </c>
      <c r="K923">
        <v>5195.8999999999987</v>
      </c>
      <c r="L923" t="s">
        <v>5088</v>
      </c>
    </row>
    <row r="924" spans="1:12" x14ac:dyDescent="0.35">
      <c r="A924" s="1">
        <v>921</v>
      </c>
      <c r="B924">
        <v>922</v>
      </c>
      <c r="C924" t="s">
        <v>2428</v>
      </c>
      <c r="D924">
        <v>0.1191196200667138</v>
      </c>
      <c r="E924">
        <v>0.2999985065320378</v>
      </c>
      <c r="F924">
        <v>0.5859375</v>
      </c>
      <c r="G924">
        <v>0.1171875</v>
      </c>
      <c r="H924">
        <v>0.1484375</v>
      </c>
      <c r="I924">
        <v>0.2890625</v>
      </c>
      <c r="J924">
        <v>2.9134947419429479E-2</v>
      </c>
      <c r="K924">
        <v>14398.00000000004</v>
      </c>
      <c r="L924" t="s">
        <v>5089</v>
      </c>
    </row>
    <row r="925" spans="1:12" x14ac:dyDescent="0.35">
      <c r="A925" s="1">
        <v>922</v>
      </c>
      <c r="B925">
        <v>923</v>
      </c>
      <c r="C925" t="s">
        <v>2430</v>
      </c>
      <c r="D925">
        <v>0.17564462972728931</v>
      </c>
      <c r="E925">
        <v>0.18864214160850831</v>
      </c>
      <c r="F925">
        <v>0.5</v>
      </c>
      <c r="G925">
        <v>0.13157894736842099</v>
      </c>
      <c r="H925">
        <v>0</v>
      </c>
      <c r="I925">
        <v>0.2105263157894737</v>
      </c>
      <c r="J925">
        <v>1.309728099527676E-2</v>
      </c>
      <c r="K925">
        <v>4075.7999999999988</v>
      </c>
      <c r="L925" t="s">
        <v>5090</v>
      </c>
    </row>
    <row r="926" spans="1:12" x14ac:dyDescent="0.35">
      <c r="A926" s="1">
        <v>923</v>
      </c>
      <c r="B926">
        <v>924</v>
      </c>
      <c r="C926" t="s">
        <v>2432</v>
      </c>
      <c r="D926">
        <v>0.21214102679504079</v>
      </c>
      <c r="E926">
        <v>0.36456012731319282</v>
      </c>
      <c r="F926">
        <v>0.53472222222222221</v>
      </c>
      <c r="G926">
        <v>7.6388888888888895E-2</v>
      </c>
      <c r="H926">
        <v>0.1111111111111111</v>
      </c>
      <c r="I926">
        <v>0.20833333333333329</v>
      </c>
      <c r="J926">
        <v>3.5148746927186683E-2</v>
      </c>
      <c r="K926">
        <v>16370.70000000003</v>
      </c>
      <c r="L926" t="s">
        <v>5091</v>
      </c>
    </row>
    <row r="927" spans="1:12" x14ac:dyDescent="0.35">
      <c r="A927" s="1">
        <v>924</v>
      </c>
      <c r="B927">
        <v>925</v>
      </c>
      <c r="C927" t="s">
        <v>2434</v>
      </c>
      <c r="D927">
        <v>0.1615974543549677</v>
      </c>
      <c r="E927">
        <v>0.17676218838614749</v>
      </c>
      <c r="F927">
        <v>0.57258064516129037</v>
      </c>
      <c r="G927">
        <v>0.11693548387096769</v>
      </c>
      <c r="H927">
        <v>0.1209677419354839</v>
      </c>
      <c r="I927">
        <v>0.27822580645161288</v>
      </c>
      <c r="J927">
        <v>3.6797113228605988E-2</v>
      </c>
      <c r="K927">
        <v>28538.899999999991</v>
      </c>
      <c r="L927" t="s">
        <v>5092</v>
      </c>
    </row>
    <row r="928" spans="1:12" x14ac:dyDescent="0.35">
      <c r="A928" s="1">
        <v>925</v>
      </c>
      <c r="B928">
        <v>926</v>
      </c>
      <c r="C928" t="s">
        <v>2437</v>
      </c>
      <c r="D928">
        <v>0.30815194684595992</v>
      </c>
      <c r="E928">
        <v>0.20891574744572911</v>
      </c>
      <c r="F928">
        <v>0.6097560975609756</v>
      </c>
      <c r="G928">
        <v>0.24390243902439021</v>
      </c>
      <c r="H928">
        <v>7.3170731707317069E-2</v>
      </c>
      <c r="I928">
        <v>0.31707317073170732</v>
      </c>
      <c r="J928">
        <v>6.3533509971606006E-2</v>
      </c>
      <c r="K928">
        <v>4961.9999999999982</v>
      </c>
      <c r="L928" t="s">
        <v>5093</v>
      </c>
    </row>
    <row r="929" spans="1:12" x14ac:dyDescent="0.35">
      <c r="A929" s="1">
        <v>926</v>
      </c>
      <c r="B929">
        <v>927</v>
      </c>
      <c r="C929" t="s">
        <v>2439</v>
      </c>
      <c r="D929">
        <v>0.13693728537024061</v>
      </c>
      <c r="E929">
        <v>0.28642737898164911</v>
      </c>
      <c r="F929">
        <v>0.56521739130434778</v>
      </c>
      <c r="G929">
        <v>6.5217391304347824E-2</v>
      </c>
      <c r="H929">
        <v>0.19565217391304349</v>
      </c>
      <c r="I929">
        <v>0.2608695652173913</v>
      </c>
      <c r="J929">
        <v>2.380956690714325E-2</v>
      </c>
      <c r="K929">
        <v>5227.5999999999995</v>
      </c>
      <c r="L929" t="s">
        <v>5094</v>
      </c>
    </row>
    <row r="930" spans="1:12" x14ac:dyDescent="0.35">
      <c r="A930" s="1">
        <v>927</v>
      </c>
      <c r="B930">
        <v>928</v>
      </c>
      <c r="C930" t="s">
        <v>2441</v>
      </c>
      <c r="D930">
        <v>0.22176822327553211</v>
      </c>
      <c r="E930">
        <v>0.97983343018441293</v>
      </c>
      <c r="F930">
        <v>0.42857142857142849</v>
      </c>
      <c r="G930">
        <v>5.7142857142857141E-2</v>
      </c>
      <c r="H930">
        <v>2.8571428571428571E-2</v>
      </c>
      <c r="I930">
        <v>8.5714285714285715E-2</v>
      </c>
      <c r="J930">
        <v>9.5188057092819023E-3</v>
      </c>
      <c r="K930">
        <v>7738.6000000000022</v>
      </c>
      <c r="L930" t="s">
        <v>5095</v>
      </c>
    </row>
    <row r="931" spans="1:12" x14ac:dyDescent="0.35">
      <c r="A931" s="1">
        <v>928</v>
      </c>
      <c r="B931">
        <v>929</v>
      </c>
      <c r="C931" t="s">
        <v>2443</v>
      </c>
      <c r="D931">
        <v>0.13951606637819619</v>
      </c>
      <c r="E931">
        <v>9.0149684408846062E-2</v>
      </c>
      <c r="F931">
        <v>0.6071428571428571</v>
      </c>
      <c r="G931">
        <v>0.1785714285714286</v>
      </c>
      <c r="H931">
        <v>0.14285714285714279</v>
      </c>
      <c r="I931">
        <v>0.32142857142857151</v>
      </c>
      <c r="J931">
        <v>3.8770605108140128E-2</v>
      </c>
      <c r="K931">
        <v>6653.7000000000007</v>
      </c>
      <c r="L931" t="s">
        <v>5096</v>
      </c>
    </row>
    <row r="932" spans="1:12" x14ac:dyDescent="0.35">
      <c r="A932" s="1">
        <v>929</v>
      </c>
      <c r="B932">
        <v>930</v>
      </c>
      <c r="C932" t="s">
        <v>2446</v>
      </c>
      <c r="D932">
        <v>0.17688973028439281</v>
      </c>
      <c r="E932">
        <v>0.15665491817589861</v>
      </c>
      <c r="F932">
        <v>0.5714285714285714</v>
      </c>
      <c r="G932">
        <v>0.12987012987012991</v>
      </c>
      <c r="H932">
        <v>0.13636363636363641</v>
      </c>
      <c r="I932">
        <v>0.31168831168831168</v>
      </c>
      <c r="J932">
        <v>4.4301517203471287E-2</v>
      </c>
      <c r="K932">
        <v>17960.90000000002</v>
      </c>
      <c r="L932" t="s">
        <v>5097</v>
      </c>
    </row>
    <row r="933" spans="1:12" x14ac:dyDescent="0.35">
      <c r="A933" s="1">
        <v>930</v>
      </c>
      <c r="B933">
        <v>931</v>
      </c>
      <c r="C933" t="s">
        <v>2449</v>
      </c>
      <c r="D933">
        <v>0.15664779497436121</v>
      </c>
      <c r="E933">
        <v>0.1688774725636385</v>
      </c>
      <c r="F933">
        <v>0.5670103092783505</v>
      </c>
      <c r="G933">
        <v>0.1134020618556701</v>
      </c>
      <c r="H933">
        <v>0.12714776632302399</v>
      </c>
      <c r="I933">
        <v>0.28865979381443302</v>
      </c>
      <c r="J933">
        <v>3.627523750446033E-2</v>
      </c>
      <c r="K933">
        <v>32868.099999999882</v>
      </c>
      <c r="L933" t="s">
        <v>5098</v>
      </c>
    </row>
    <row r="934" spans="1:12" x14ac:dyDescent="0.35">
      <c r="A934" s="1">
        <v>931</v>
      </c>
      <c r="B934">
        <v>932</v>
      </c>
      <c r="C934" t="s">
        <v>2451</v>
      </c>
      <c r="D934">
        <v>0.2091723296093731</v>
      </c>
      <c r="E934">
        <v>0.33619551918364809</v>
      </c>
      <c r="F934">
        <v>0.63414634146341464</v>
      </c>
      <c r="G934">
        <v>0.13414634146341459</v>
      </c>
      <c r="H934">
        <v>0.21951219512195119</v>
      </c>
      <c r="I934">
        <v>0.35365853658536578</v>
      </c>
      <c r="J934">
        <v>6.5564396710177358E-2</v>
      </c>
      <c r="K934">
        <v>9923.7000000000116</v>
      </c>
      <c r="L934" t="s">
        <v>5099</v>
      </c>
    </row>
    <row r="935" spans="1:12" x14ac:dyDescent="0.35">
      <c r="A935" s="1">
        <v>932</v>
      </c>
      <c r="B935">
        <v>933</v>
      </c>
      <c r="C935" t="s">
        <v>2455</v>
      </c>
      <c r="D935">
        <v>0.14159853245979101</v>
      </c>
      <c r="E935">
        <v>0.16812203193619379</v>
      </c>
      <c r="F935">
        <v>0.547244094488189</v>
      </c>
      <c r="G935">
        <v>0.12598425196850391</v>
      </c>
      <c r="H935">
        <v>0.1299212598425197</v>
      </c>
      <c r="I935">
        <v>0.29527559055118108</v>
      </c>
      <c r="J935">
        <v>3.4873101645496833E-2</v>
      </c>
      <c r="K935">
        <v>29604.39999999998</v>
      </c>
      <c r="L935" t="s">
        <v>5100</v>
      </c>
    </row>
    <row r="936" spans="1:12" x14ac:dyDescent="0.35">
      <c r="A936" s="1">
        <v>933</v>
      </c>
      <c r="B936">
        <v>934</v>
      </c>
      <c r="C936" t="s">
        <v>2457</v>
      </c>
      <c r="D936">
        <v>0.18756923422634181</v>
      </c>
      <c r="E936">
        <v>0.47471796238663011</v>
      </c>
      <c r="F936">
        <v>0.42248062015503868</v>
      </c>
      <c r="G936">
        <v>8.9147286821705432E-2</v>
      </c>
      <c r="H936">
        <v>3.875968992248062E-2</v>
      </c>
      <c r="I936">
        <v>0.186046511627907</v>
      </c>
      <c r="J936">
        <v>2.089883046812378E-2</v>
      </c>
      <c r="K936">
        <v>29901.699999999979</v>
      </c>
      <c r="L936" t="s">
        <v>5101</v>
      </c>
    </row>
    <row r="937" spans="1:12" x14ac:dyDescent="0.35">
      <c r="A937" s="1">
        <v>934</v>
      </c>
      <c r="B937">
        <v>935</v>
      </c>
      <c r="C937" t="s">
        <v>2459</v>
      </c>
      <c r="D937">
        <v>0.1789681292768088</v>
      </c>
      <c r="E937">
        <v>0.25186452394871878</v>
      </c>
      <c r="F937">
        <v>0.47962382445141072</v>
      </c>
      <c r="G937">
        <v>0.10658307210031349</v>
      </c>
      <c r="H937">
        <v>0.115987460815047</v>
      </c>
      <c r="I937">
        <v>0.2507836990595611</v>
      </c>
      <c r="J937">
        <v>3.8353696162999912E-2</v>
      </c>
      <c r="K937">
        <v>36885.099999999831</v>
      </c>
      <c r="L937" t="s">
        <v>5102</v>
      </c>
    </row>
    <row r="938" spans="1:12" x14ac:dyDescent="0.35">
      <c r="A938" s="1">
        <v>935</v>
      </c>
      <c r="B938">
        <v>936</v>
      </c>
      <c r="C938" t="s">
        <v>2461</v>
      </c>
      <c r="D938">
        <v>0.16116430938011739</v>
      </c>
      <c r="E938">
        <v>0.40753937587064359</v>
      </c>
      <c r="F938">
        <v>0.4935064935064935</v>
      </c>
      <c r="G938">
        <v>0.11688311688311689</v>
      </c>
      <c r="H938">
        <v>7.3593073593073599E-2</v>
      </c>
      <c r="I938">
        <v>0.20779220779220781</v>
      </c>
      <c r="J938">
        <v>2.8184978116866089E-2</v>
      </c>
      <c r="K938">
        <v>26259.899999999991</v>
      </c>
      <c r="L938" t="s">
        <v>5103</v>
      </c>
    </row>
    <row r="939" spans="1:12" x14ac:dyDescent="0.35">
      <c r="A939" s="1">
        <v>936</v>
      </c>
      <c r="B939">
        <v>937</v>
      </c>
      <c r="C939" t="s">
        <v>2463</v>
      </c>
      <c r="D939">
        <v>0.15332999762509919</v>
      </c>
      <c r="E939">
        <v>0.1220090454950357</v>
      </c>
      <c r="F939">
        <v>0.59067357512953367</v>
      </c>
      <c r="G939">
        <v>0.17616580310880831</v>
      </c>
      <c r="H939">
        <v>0.1191709844559585</v>
      </c>
      <c r="I939">
        <v>0.31088082901554398</v>
      </c>
      <c r="J939">
        <v>4.2480077902353787E-2</v>
      </c>
      <c r="K939">
        <v>22182.300000000021</v>
      </c>
      <c r="L939" t="s">
        <v>5104</v>
      </c>
    </row>
    <row r="940" spans="1:12" x14ac:dyDescent="0.35">
      <c r="A940" s="1">
        <v>937</v>
      </c>
      <c r="B940">
        <v>938</v>
      </c>
      <c r="C940" t="s">
        <v>2467</v>
      </c>
      <c r="D940">
        <v>0.14347829113550631</v>
      </c>
      <c r="E940">
        <v>0.12169091771811159</v>
      </c>
      <c r="F940">
        <v>0.57827476038338654</v>
      </c>
      <c r="G940">
        <v>0.1565495207667732</v>
      </c>
      <c r="H940">
        <v>0.14057507987220449</v>
      </c>
      <c r="I940">
        <v>0.31309904153354629</v>
      </c>
      <c r="J940">
        <v>4.1529972753923138E-2</v>
      </c>
      <c r="K940">
        <v>36849.699999999873</v>
      </c>
      <c r="L940" t="s">
        <v>5105</v>
      </c>
    </row>
    <row r="941" spans="1:12" x14ac:dyDescent="0.35">
      <c r="A941" s="1">
        <v>938</v>
      </c>
      <c r="B941">
        <v>939</v>
      </c>
      <c r="C941" t="s">
        <v>2470</v>
      </c>
      <c r="D941">
        <v>0.1447327922599044</v>
      </c>
      <c r="E941">
        <v>0.70565031548839585</v>
      </c>
      <c r="F941">
        <v>0.53030303030303028</v>
      </c>
      <c r="G941">
        <v>6.8181818181818177E-2</v>
      </c>
      <c r="H941">
        <v>5.3030303030303032E-2</v>
      </c>
      <c r="I941">
        <v>0.15151515151515149</v>
      </c>
      <c r="J941">
        <v>1.4069442583469099E-2</v>
      </c>
      <c r="K941">
        <v>14425.50000000004</v>
      </c>
      <c r="L941" t="s">
        <v>5106</v>
      </c>
    </row>
    <row r="942" spans="1:12" x14ac:dyDescent="0.35">
      <c r="A942" s="1">
        <v>939</v>
      </c>
      <c r="B942">
        <v>940</v>
      </c>
      <c r="C942" t="s">
        <v>2472</v>
      </c>
      <c r="D942">
        <v>0.20380114780892161</v>
      </c>
      <c r="E942">
        <v>0.2164950564666637</v>
      </c>
      <c r="F942">
        <v>0.55026455026455023</v>
      </c>
      <c r="G942">
        <v>8.9947089947089942E-2</v>
      </c>
      <c r="H942">
        <v>0.126984126984127</v>
      </c>
      <c r="I942">
        <v>0.25396825396825401</v>
      </c>
      <c r="J942">
        <v>4.0808558766161303E-2</v>
      </c>
      <c r="K942">
        <v>21360.200000000012</v>
      </c>
      <c r="L942" t="s">
        <v>5107</v>
      </c>
    </row>
    <row r="943" spans="1:12" x14ac:dyDescent="0.35">
      <c r="A943" s="1">
        <v>940</v>
      </c>
      <c r="B943">
        <v>941</v>
      </c>
      <c r="C943" t="s">
        <v>2474</v>
      </c>
      <c r="D943">
        <v>0.34687198085106069</v>
      </c>
      <c r="E943">
        <v>0.27547285284331469</v>
      </c>
      <c r="F943">
        <v>0.55000000000000004</v>
      </c>
      <c r="G943">
        <v>0.125</v>
      </c>
      <c r="H943">
        <v>0.05</v>
      </c>
      <c r="I943">
        <v>0.2</v>
      </c>
      <c r="J943">
        <v>3.3978804484756882E-2</v>
      </c>
      <c r="K943">
        <v>4509.2999999999993</v>
      </c>
      <c r="L943" t="s">
        <v>5108</v>
      </c>
    </row>
    <row r="944" spans="1:12" x14ac:dyDescent="0.35">
      <c r="A944" s="1">
        <v>941</v>
      </c>
      <c r="B944">
        <v>942</v>
      </c>
      <c r="C944" t="s">
        <v>2476</v>
      </c>
      <c r="D944">
        <v>0.19269348399248709</v>
      </c>
      <c r="E944">
        <v>0.19138428288418649</v>
      </c>
      <c r="F944">
        <v>0.59090909090909094</v>
      </c>
      <c r="G944">
        <v>0.13636363636363641</v>
      </c>
      <c r="H944">
        <v>6.8181818181818177E-2</v>
      </c>
      <c r="I944">
        <v>0.22727272727272729</v>
      </c>
      <c r="J944">
        <v>2.5442131101221999E-2</v>
      </c>
      <c r="K944">
        <v>5054.6000000000013</v>
      </c>
      <c r="L944" t="s">
        <v>5109</v>
      </c>
    </row>
    <row r="945" spans="1:12" x14ac:dyDescent="0.35">
      <c r="A945" s="1">
        <v>942</v>
      </c>
      <c r="B945">
        <v>943</v>
      </c>
      <c r="C945" t="s">
        <v>2478</v>
      </c>
      <c r="D945">
        <v>0.14487880743214501</v>
      </c>
      <c r="E945">
        <v>0.1433946758973392</v>
      </c>
      <c r="F945">
        <v>0.63255813953488371</v>
      </c>
      <c r="G945">
        <v>0.19069767441860469</v>
      </c>
      <c r="H945">
        <v>0.1395348837209302</v>
      </c>
      <c r="I945">
        <v>0.34883720930232559</v>
      </c>
      <c r="J945">
        <v>4.5661089825823661E-2</v>
      </c>
      <c r="K945">
        <v>24239.8</v>
      </c>
      <c r="L945" t="s">
        <v>5110</v>
      </c>
    </row>
    <row r="946" spans="1:12" x14ac:dyDescent="0.35">
      <c r="A946" s="1">
        <v>943</v>
      </c>
      <c r="B946">
        <v>944</v>
      </c>
      <c r="C946" t="s">
        <v>2482</v>
      </c>
      <c r="D946">
        <v>0.28493980463010937</v>
      </c>
      <c r="E946">
        <v>0.31978627327451348</v>
      </c>
      <c r="F946">
        <v>0.4375</v>
      </c>
      <c r="G946">
        <v>6.25E-2</v>
      </c>
      <c r="H946">
        <v>0.125</v>
      </c>
      <c r="I946">
        <v>0.1875</v>
      </c>
      <c r="J946">
        <v>3.4376814821340022E-2</v>
      </c>
      <c r="K946">
        <v>5639.1000000000013</v>
      </c>
      <c r="L946" t="s">
        <v>5111</v>
      </c>
    </row>
    <row r="947" spans="1:12" x14ac:dyDescent="0.35">
      <c r="A947" s="1">
        <v>944</v>
      </c>
      <c r="B947">
        <v>945</v>
      </c>
      <c r="C947" t="s">
        <v>2484</v>
      </c>
      <c r="D947">
        <v>0.21105652048181389</v>
      </c>
      <c r="E947">
        <v>0.20825976158664791</v>
      </c>
      <c r="F947">
        <v>0.62962962962962965</v>
      </c>
      <c r="G947">
        <v>0.1111111111111111</v>
      </c>
      <c r="H947">
        <v>0.1111111111111111</v>
      </c>
      <c r="I947">
        <v>0.2407407407407407</v>
      </c>
      <c r="J947">
        <v>3.6041370622323002E-2</v>
      </c>
      <c r="K947">
        <v>6007.8999999999987</v>
      </c>
      <c r="L947" t="s">
        <v>5112</v>
      </c>
    </row>
    <row r="948" spans="1:12" x14ac:dyDescent="0.35">
      <c r="A948" s="1">
        <v>945</v>
      </c>
      <c r="B948">
        <v>946</v>
      </c>
      <c r="C948" t="s">
        <v>2486</v>
      </c>
      <c r="D948">
        <v>0.168566518219294</v>
      </c>
      <c r="E948">
        <v>0.62538458716758871</v>
      </c>
      <c r="F948">
        <v>0.50843373493975907</v>
      </c>
      <c r="G948">
        <v>7.2289156626506021E-2</v>
      </c>
      <c r="H948">
        <v>4.5783132530120479E-2</v>
      </c>
      <c r="I948">
        <v>0.16144578313253011</v>
      </c>
      <c r="J948">
        <v>1.8432103821679351E-2</v>
      </c>
      <c r="K948">
        <v>45359.699999999641</v>
      </c>
      <c r="L948" t="s">
        <v>5113</v>
      </c>
    </row>
    <row r="949" spans="1:12" x14ac:dyDescent="0.35">
      <c r="A949" s="1">
        <v>946</v>
      </c>
      <c r="B949">
        <v>947</v>
      </c>
      <c r="C949" t="s">
        <v>2488</v>
      </c>
      <c r="D949">
        <v>0.13498728783916711</v>
      </c>
      <c r="E949">
        <v>0.21713434185102301</v>
      </c>
      <c r="F949">
        <v>0.5561797752808989</v>
      </c>
      <c r="G949">
        <v>0.1067415730337079</v>
      </c>
      <c r="H949">
        <v>0.1161048689138577</v>
      </c>
      <c r="I949">
        <v>0.26591760299625472</v>
      </c>
      <c r="J949">
        <v>2.9409582803212691E-2</v>
      </c>
      <c r="K949">
        <v>61159.59999999954</v>
      </c>
      <c r="L949" t="s">
        <v>5114</v>
      </c>
    </row>
    <row r="950" spans="1:12" x14ac:dyDescent="0.35">
      <c r="A950" s="1">
        <v>947</v>
      </c>
      <c r="B950">
        <v>948</v>
      </c>
      <c r="C950" t="s">
        <v>2491</v>
      </c>
      <c r="D950">
        <v>0.13891431732560461</v>
      </c>
      <c r="E950">
        <v>0.1767639390402283</v>
      </c>
      <c r="F950">
        <v>0.5300546448087432</v>
      </c>
      <c r="G950">
        <v>0.12568306010928959</v>
      </c>
      <c r="H950">
        <v>0.1475409836065574</v>
      </c>
      <c r="I950">
        <v>0.29508196721311469</v>
      </c>
      <c r="J950">
        <v>3.6017047576339813E-2</v>
      </c>
      <c r="K950">
        <v>21564.000000000018</v>
      </c>
      <c r="L950" t="s">
        <v>5115</v>
      </c>
    </row>
    <row r="951" spans="1:12" x14ac:dyDescent="0.35">
      <c r="A951" s="1">
        <v>948</v>
      </c>
      <c r="B951">
        <v>949</v>
      </c>
      <c r="C951" t="s">
        <v>2493</v>
      </c>
      <c r="D951">
        <v>0.1638105609971677</v>
      </c>
      <c r="E951">
        <v>0.4110562868430766</v>
      </c>
      <c r="F951">
        <v>0.44827586206896552</v>
      </c>
      <c r="G951">
        <v>9.7701149425287362E-2</v>
      </c>
      <c r="H951">
        <v>6.8965517241379309E-2</v>
      </c>
      <c r="I951">
        <v>0.1954022988505747</v>
      </c>
      <c r="J951">
        <v>2.432665379060419E-2</v>
      </c>
      <c r="K951">
        <v>19815.70000000003</v>
      </c>
      <c r="L951" t="s">
        <v>5116</v>
      </c>
    </row>
    <row r="952" spans="1:12" x14ac:dyDescent="0.35">
      <c r="A952" s="1">
        <v>949</v>
      </c>
      <c r="B952">
        <v>950</v>
      </c>
      <c r="C952" t="s">
        <v>2495</v>
      </c>
      <c r="D952">
        <v>0.31877076074831551</v>
      </c>
      <c r="E952">
        <v>0.28488483678632248</v>
      </c>
      <c r="F952">
        <v>0.46938775510204078</v>
      </c>
      <c r="G952">
        <v>0.14285714285714279</v>
      </c>
      <c r="H952">
        <v>4.0816326530612242E-2</v>
      </c>
      <c r="I952">
        <v>0.22448979591836729</v>
      </c>
      <c r="J952">
        <v>3.5917242090954427E-2</v>
      </c>
      <c r="K952">
        <v>5712.0999999999967</v>
      </c>
      <c r="L952" t="s">
        <v>5117</v>
      </c>
    </row>
    <row r="953" spans="1:12" x14ac:dyDescent="0.35">
      <c r="A953" s="1">
        <v>950</v>
      </c>
      <c r="B953">
        <v>951</v>
      </c>
      <c r="C953" t="s">
        <v>2497</v>
      </c>
      <c r="D953">
        <v>7.3309446936642375E-2</v>
      </c>
      <c r="E953">
        <v>0.1280778393390761</v>
      </c>
      <c r="F953">
        <v>0.52</v>
      </c>
      <c r="G953">
        <v>0.14000000000000001</v>
      </c>
      <c r="H953">
        <v>0.17</v>
      </c>
      <c r="I953">
        <v>0.32</v>
      </c>
      <c r="J953">
        <v>2.093756551817166E-2</v>
      </c>
      <c r="K953">
        <v>11505.60000000002</v>
      </c>
      <c r="L953" t="s">
        <v>5118</v>
      </c>
    </row>
    <row r="954" spans="1:12" x14ac:dyDescent="0.35">
      <c r="A954" s="1">
        <v>951</v>
      </c>
      <c r="B954">
        <v>952</v>
      </c>
      <c r="C954" t="s">
        <v>2499</v>
      </c>
      <c r="D954">
        <v>0.1069621836683558</v>
      </c>
      <c r="E954">
        <v>0.17405686105781781</v>
      </c>
      <c r="F954">
        <v>0.54741379310344829</v>
      </c>
      <c r="G954">
        <v>0.14655172413793099</v>
      </c>
      <c r="H954">
        <v>0.14655172413793099</v>
      </c>
      <c r="I954">
        <v>0.31034482758620691</v>
      </c>
      <c r="J954">
        <v>3.0304436486877171E-2</v>
      </c>
      <c r="K954">
        <v>26810.599999999991</v>
      </c>
      <c r="L954" t="s">
        <v>5119</v>
      </c>
    </row>
    <row r="955" spans="1:12" x14ac:dyDescent="0.35">
      <c r="A955" s="1">
        <v>952</v>
      </c>
      <c r="B955">
        <v>953</v>
      </c>
      <c r="C955" t="s">
        <v>2502</v>
      </c>
      <c r="D955">
        <v>0.13416096577171571</v>
      </c>
      <c r="E955">
        <v>0.17019915592756951</v>
      </c>
      <c r="F955">
        <v>0.61550888529886916</v>
      </c>
      <c r="G955">
        <v>0.1211631663974152</v>
      </c>
      <c r="H955">
        <v>0.14054927302100159</v>
      </c>
      <c r="I955">
        <v>0.31179321486268169</v>
      </c>
      <c r="J955">
        <v>3.4493533265932123E-2</v>
      </c>
      <c r="K955">
        <v>70559.299999999654</v>
      </c>
      <c r="L955" t="s">
        <v>5120</v>
      </c>
    </row>
    <row r="956" spans="1:12" x14ac:dyDescent="0.35">
      <c r="A956" s="1">
        <v>953</v>
      </c>
      <c r="B956">
        <v>954</v>
      </c>
      <c r="C956" t="s">
        <v>2506</v>
      </c>
      <c r="D956">
        <v>0.22662132716832681</v>
      </c>
      <c r="E956">
        <v>0.2737492198554935</v>
      </c>
      <c r="F956">
        <v>0.59090909090909094</v>
      </c>
      <c r="G956">
        <v>0.20454545454545461</v>
      </c>
      <c r="H956">
        <v>6.8181818181818177E-2</v>
      </c>
      <c r="I956">
        <v>0.34090909090909088</v>
      </c>
      <c r="J956">
        <v>4.1030425990021983E-2</v>
      </c>
      <c r="K956">
        <v>5311.9999999999982</v>
      </c>
      <c r="L956" t="s">
        <v>5121</v>
      </c>
    </row>
    <row r="957" spans="1:12" x14ac:dyDescent="0.35">
      <c r="A957" s="1">
        <v>954</v>
      </c>
      <c r="B957">
        <v>955</v>
      </c>
      <c r="C957" t="s">
        <v>2509</v>
      </c>
      <c r="D957">
        <v>0.15735711692470239</v>
      </c>
      <c r="E957">
        <v>0.24463788274577461</v>
      </c>
      <c r="F957">
        <v>0.51538461538461533</v>
      </c>
      <c r="G957">
        <v>0.1384615384615385</v>
      </c>
      <c r="H957">
        <v>7.6923076923076927E-2</v>
      </c>
      <c r="I957">
        <v>0.2461538461538462</v>
      </c>
      <c r="J957">
        <v>2.9476232517990791E-2</v>
      </c>
      <c r="K957">
        <v>15158.800000000039</v>
      </c>
      <c r="L957" t="s">
        <v>5122</v>
      </c>
    </row>
    <row r="958" spans="1:12" x14ac:dyDescent="0.35">
      <c r="A958" s="1">
        <v>955</v>
      </c>
      <c r="B958">
        <v>956</v>
      </c>
      <c r="C958" t="s">
        <v>2511</v>
      </c>
      <c r="D958">
        <v>0.14649426844448629</v>
      </c>
      <c r="E958">
        <v>0.19390245658923999</v>
      </c>
      <c r="F958">
        <v>0.59036144578313254</v>
      </c>
      <c r="G958">
        <v>0.13253012048192769</v>
      </c>
      <c r="H958">
        <v>0.15662650602409639</v>
      </c>
      <c r="I958">
        <v>0.3253012048192771</v>
      </c>
      <c r="J958">
        <v>3.7991690212076878E-2</v>
      </c>
      <c r="K958">
        <v>9317.1000000000113</v>
      </c>
      <c r="L958" t="s">
        <v>5123</v>
      </c>
    </row>
    <row r="959" spans="1:12" x14ac:dyDescent="0.35">
      <c r="A959" s="1">
        <v>956</v>
      </c>
      <c r="B959">
        <v>957</v>
      </c>
      <c r="C959" t="s">
        <v>2513</v>
      </c>
      <c r="D959">
        <v>0.1917521654566548</v>
      </c>
      <c r="E959">
        <v>0.1876988812560545</v>
      </c>
      <c r="F959">
        <v>0.53216374269005851</v>
      </c>
      <c r="G959">
        <v>0.10526315789473679</v>
      </c>
      <c r="H959">
        <v>0.14035087719298239</v>
      </c>
      <c r="I959">
        <v>0.28654970760233922</v>
      </c>
      <c r="J959">
        <v>4.3807014407229228E-2</v>
      </c>
      <c r="K959">
        <v>19621.000000000018</v>
      </c>
      <c r="L959" t="s">
        <v>5124</v>
      </c>
    </row>
    <row r="960" spans="1:12" x14ac:dyDescent="0.35">
      <c r="A960" s="1">
        <v>957</v>
      </c>
      <c r="B960">
        <v>958</v>
      </c>
      <c r="C960" t="s">
        <v>2515</v>
      </c>
      <c r="D960">
        <v>0.13544000062601769</v>
      </c>
      <c r="E960">
        <v>0.12176340838742961</v>
      </c>
      <c r="F960">
        <v>0.51162790697674421</v>
      </c>
      <c r="G960">
        <v>0.186046511627907</v>
      </c>
      <c r="H960">
        <v>4.6511627906976737E-2</v>
      </c>
      <c r="I960">
        <v>0.30232558139534882</v>
      </c>
      <c r="J960">
        <v>1.9302260771736929E-2</v>
      </c>
      <c r="K960">
        <v>5164.9999999999973</v>
      </c>
      <c r="L960" t="s">
        <v>5125</v>
      </c>
    </row>
    <row r="961" spans="1:12" x14ac:dyDescent="0.35">
      <c r="A961" s="1">
        <v>958</v>
      </c>
      <c r="B961">
        <v>959</v>
      </c>
      <c r="C961" t="s">
        <v>2517</v>
      </c>
      <c r="D961">
        <v>0.18031647335900361</v>
      </c>
      <c r="E961">
        <v>0.49177125470363248</v>
      </c>
      <c r="F961">
        <v>0.50515463917525771</v>
      </c>
      <c r="G961">
        <v>7.2164948453608241E-2</v>
      </c>
      <c r="H961">
        <v>3.0927835051546389E-2</v>
      </c>
      <c r="I961">
        <v>0.18556701030927841</v>
      </c>
      <c r="J961">
        <v>1.2282267371230929E-2</v>
      </c>
      <c r="K961">
        <v>10925.50000000002</v>
      </c>
      <c r="L961" t="s">
        <v>5126</v>
      </c>
    </row>
    <row r="962" spans="1:12" x14ac:dyDescent="0.35">
      <c r="A962" s="1">
        <v>959</v>
      </c>
      <c r="B962">
        <v>960</v>
      </c>
      <c r="C962" t="s">
        <v>2519</v>
      </c>
      <c r="D962">
        <v>0.1840524041320887</v>
      </c>
      <c r="E962">
        <v>0.19125292251290171</v>
      </c>
      <c r="F962">
        <v>0.56000000000000005</v>
      </c>
      <c r="G962">
        <v>0.12615384615384609</v>
      </c>
      <c r="H962">
        <v>0.13230769230769229</v>
      </c>
      <c r="I962">
        <v>0.28615384615384609</v>
      </c>
      <c r="J962">
        <v>4.6188599995458379E-2</v>
      </c>
      <c r="K962">
        <v>36582.599999999831</v>
      </c>
      <c r="L962" t="s">
        <v>5127</v>
      </c>
    </row>
    <row r="963" spans="1:12" x14ac:dyDescent="0.35">
      <c r="A963" s="1">
        <v>960</v>
      </c>
      <c r="B963">
        <v>961</v>
      </c>
      <c r="C963" t="s">
        <v>2522</v>
      </c>
      <c r="D963">
        <v>0.18808845294654891</v>
      </c>
      <c r="E963">
        <v>0.25490881033521168</v>
      </c>
      <c r="F963">
        <v>0.53218884120171672</v>
      </c>
      <c r="G963">
        <v>0.1072961373390558</v>
      </c>
      <c r="H963">
        <v>9.4420600858369105E-2</v>
      </c>
      <c r="I963">
        <v>0.25751072961373389</v>
      </c>
      <c r="J963">
        <v>3.5706276186501663E-2</v>
      </c>
      <c r="K963">
        <v>26122</v>
      </c>
      <c r="L963" t="s">
        <v>5128</v>
      </c>
    </row>
    <row r="964" spans="1:12" x14ac:dyDescent="0.35">
      <c r="A964" s="1">
        <v>961</v>
      </c>
      <c r="B964">
        <v>962</v>
      </c>
      <c r="C964" t="s">
        <v>2524</v>
      </c>
      <c r="D964">
        <v>0.1565108488797789</v>
      </c>
      <c r="E964">
        <v>0.64760233979168835</v>
      </c>
      <c r="F964">
        <v>0.44117647058823528</v>
      </c>
      <c r="G964">
        <v>7.8431372549019607E-2</v>
      </c>
      <c r="H964">
        <v>5.3921568627450983E-2</v>
      </c>
      <c r="I964">
        <v>0.15686274509803921</v>
      </c>
      <c r="J964">
        <v>1.8211625889086331E-2</v>
      </c>
      <c r="K964">
        <v>22744.80000000001</v>
      </c>
      <c r="L964" t="s">
        <v>5129</v>
      </c>
    </row>
    <row r="965" spans="1:12" x14ac:dyDescent="0.35">
      <c r="A965" s="1">
        <v>962</v>
      </c>
      <c r="B965">
        <v>963</v>
      </c>
      <c r="C965" t="s">
        <v>2526</v>
      </c>
      <c r="D965">
        <v>0.14926659431376851</v>
      </c>
      <c r="E965">
        <v>0.25677138167727898</v>
      </c>
      <c r="F965">
        <v>0.51754385964912286</v>
      </c>
      <c r="G965">
        <v>0.1096491228070175</v>
      </c>
      <c r="H965">
        <v>0.10087719298245609</v>
      </c>
      <c r="I965">
        <v>0.23684210526315791</v>
      </c>
      <c r="J965">
        <v>2.9666284437957619E-2</v>
      </c>
      <c r="K965">
        <v>26072.500000000011</v>
      </c>
      <c r="L965" t="s">
        <v>5130</v>
      </c>
    </row>
    <row r="966" spans="1:12" x14ac:dyDescent="0.35">
      <c r="A966" s="1">
        <v>963</v>
      </c>
      <c r="B966">
        <v>964</v>
      </c>
      <c r="C966" t="s">
        <v>2529</v>
      </c>
      <c r="D966">
        <v>0.19152420611288989</v>
      </c>
      <c r="E966">
        <v>0.55149173802566032</v>
      </c>
      <c r="F966">
        <v>0.58823529411764708</v>
      </c>
      <c r="G966">
        <v>9.3425605536332182E-2</v>
      </c>
      <c r="H966">
        <v>4.8442906574394463E-2</v>
      </c>
      <c r="I966">
        <v>0.1591695501730104</v>
      </c>
      <c r="J966">
        <v>2.4466215802172338E-2</v>
      </c>
      <c r="K966">
        <v>30303.799999999879</v>
      </c>
      <c r="L966" t="s">
        <v>5131</v>
      </c>
    </row>
    <row r="967" spans="1:12" x14ac:dyDescent="0.35">
      <c r="A967" s="1">
        <v>964</v>
      </c>
      <c r="B967">
        <v>965</v>
      </c>
      <c r="C967" t="s">
        <v>2532</v>
      </c>
      <c r="D967">
        <v>0.15612208808050551</v>
      </c>
      <c r="E967">
        <v>0.54559707388978029</v>
      </c>
      <c r="F967">
        <v>0.49770642201834858</v>
      </c>
      <c r="G967">
        <v>8.9449541284403675E-2</v>
      </c>
      <c r="H967">
        <v>5.5045871559633031E-2</v>
      </c>
      <c r="I967">
        <v>0.17660550458715599</v>
      </c>
      <c r="J967">
        <v>2.1148691581501192E-2</v>
      </c>
      <c r="K967">
        <v>49396.699999999539</v>
      </c>
      <c r="L967" t="s">
        <v>5132</v>
      </c>
    </row>
    <row r="968" spans="1:12" x14ac:dyDescent="0.35">
      <c r="A968" s="1">
        <v>965</v>
      </c>
      <c r="B968">
        <v>966</v>
      </c>
      <c r="C968" t="s">
        <v>2534</v>
      </c>
      <c r="D968">
        <v>0.1574920289915378</v>
      </c>
      <c r="E968">
        <v>0.1723895107535299</v>
      </c>
      <c r="F968">
        <v>0.46845124282982792</v>
      </c>
      <c r="G968">
        <v>0.1281070745697897</v>
      </c>
      <c r="H968">
        <v>0.118546845124283</v>
      </c>
      <c r="I968">
        <v>0.28107074569789681</v>
      </c>
      <c r="J968">
        <v>3.8077474741825282E-2</v>
      </c>
      <c r="K968">
        <v>61152.199999999502</v>
      </c>
      <c r="L968" t="s">
        <v>5133</v>
      </c>
    </row>
    <row r="969" spans="1:12" x14ac:dyDescent="0.35">
      <c r="A969" s="1">
        <v>966</v>
      </c>
      <c r="B969">
        <v>967</v>
      </c>
      <c r="C969" t="s">
        <v>2536</v>
      </c>
      <c r="D969">
        <v>0.19900928693590339</v>
      </c>
      <c r="E969">
        <v>0.22396144098468551</v>
      </c>
      <c r="F969">
        <v>0.52</v>
      </c>
      <c r="G969">
        <v>0.17333333333333331</v>
      </c>
      <c r="H969">
        <v>6.6666666666666666E-2</v>
      </c>
      <c r="I969">
        <v>0.29333333333333328</v>
      </c>
      <c r="J969">
        <v>3.6430084760966361E-2</v>
      </c>
      <c r="K969">
        <v>8927.4000000000106</v>
      </c>
      <c r="L969" t="s">
        <v>5134</v>
      </c>
    </row>
    <row r="970" spans="1:12" x14ac:dyDescent="0.35">
      <c r="A970" s="1">
        <v>967</v>
      </c>
      <c r="B970">
        <v>968</v>
      </c>
      <c r="C970" t="s">
        <v>2539</v>
      </c>
      <c r="D970">
        <v>0.24340429912380229</v>
      </c>
      <c r="E970">
        <v>0.16052000928078211</v>
      </c>
      <c r="F970">
        <v>0.53535353535353536</v>
      </c>
      <c r="G970">
        <v>0.17171717171717171</v>
      </c>
      <c r="H970">
        <v>8.0808080808080815E-2</v>
      </c>
      <c r="I970">
        <v>0.34343434343434343</v>
      </c>
      <c r="J970">
        <v>5.1305867753741838E-2</v>
      </c>
      <c r="K970">
        <v>12203.60000000002</v>
      </c>
      <c r="L970" t="s">
        <v>5135</v>
      </c>
    </row>
    <row r="971" spans="1:12" x14ac:dyDescent="0.35">
      <c r="A971" s="1">
        <v>968</v>
      </c>
      <c r="B971">
        <v>969</v>
      </c>
      <c r="C971" t="s">
        <v>2541</v>
      </c>
      <c r="D971">
        <v>0.22316167809832449</v>
      </c>
      <c r="E971">
        <v>0.61344515024444746</v>
      </c>
      <c r="F971">
        <v>0.39583333333333331</v>
      </c>
      <c r="G971">
        <v>0.125</v>
      </c>
      <c r="H971">
        <v>2.0833333333333329E-2</v>
      </c>
      <c r="I971">
        <v>0.14583333333333329</v>
      </c>
      <c r="J971">
        <v>1.851234995701358E-2</v>
      </c>
      <c r="K971">
        <v>5417.699999999998</v>
      </c>
      <c r="L971" t="s">
        <v>5136</v>
      </c>
    </row>
    <row r="972" spans="1:12" x14ac:dyDescent="0.35">
      <c r="A972" s="1">
        <v>969</v>
      </c>
      <c r="B972">
        <v>970</v>
      </c>
      <c r="C972" t="s">
        <v>2543</v>
      </c>
      <c r="D972">
        <v>0.1507585845220622</v>
      </c>
      <c r="E972">
        <v>0.13841182585059811</v>
      </c>
      <c r="F972">
        <v>0.56474820143884896</v>
      </c>
      <c r="G972">
        <v>0.11870503597122301</v>
      </c>
      <c r="H972">
        <v>0.14028776978417271</v>
      </c>
      <c r="I972">
        <v>0.26978417266187049</v>
      </c>
      <c r="J972">
        <v>3.7591554215688112E-2</v>
      </c>
      <c r="K972">
        <v>31408.699999999932</v>
      </c>
      <c r="L972" t="s">
        <v>5137</v>
      </c>
    </row>
    <row r="973" spans="1:12" x14ac:dyDescent="0.35">
      <c r="A973" s="1">
        <v>970</v>
      </c>
      <c r="B973">
        <v>971</v>
      </c>
      <c r="C973" t="s">
        <v>2545</v>
      </c>
      <c r="D973">
        <v>0.16495881707460419</v>
      </c>
      <c r="E973">
        <v>0.44767094809913183</v>
      </c>
      <c r="F973">
        <v>0.58441558441558439</v>
      </c>
      <c r="G973">
        <v>6.4935064935064929E-2</v>
      </c>
      <c r="H973">
        <v>0.1038961038961039</v>
      </c>
      <c r="I973">
        <v>0.2207792207792208</v>
      </c>
      <c r="J973">
        <v>2.0991210003504821E-2</v>
      </c>
      <c r="K973">
        <v>8362.8000000000102</v>
      </c>
      <c r="L973" t="s">
        <v>5138</v>
      </c>
    </row>
    <row r="974" spans="1:12" x14ac:dyDescent="0.35">
      <c r="A974" s="1">
        <v>971</v>
      </c>
      <c r="B974">
        <v>972</v>
      </c>
      <c r="C974" t="s">
        <v>2548</v>
      </c>
      <c r="D974">
        <v>0.1036602727047764</v>
      </c>
      <c r="E974">
        <v>5.1696218996039198E-2</v>
      </c>
      <c r="F974">
        <v>0.59649122807017541</v>
      </c>
      <c r="G974">
        <v>0.15789473684210531</v>
      </c>
      <c r="H974">
        <v>0.2105263157894737</v>
      </c>
      <c r="I974">
        <v>0.38596491228070168</v>
      </c>
      <c r="J974">
        <v>3.3844601362751268E-2</v>
      </c>
      <c r="K974">
        <v>6655.6</v>
      </c>
      <c r="L974" t="s">
        <v>5139</v>
      </c>
    </row>
    <row r="975" spans="1:12" x14ac:dyDescent="0.35">
      <c r="A975" s="1">
        <v>972</v>
      </c>
      <c r="B975">
        <v>973</v>
      </c>
      <c r="C975" t="s">
        <v>2550</v>
      </c>
      <c r="D975">
        <v>0.16362965578041511</v>
      </c>
      <c r="E975">
        <v>0.13255267232413881</v>
      </c>
      <c r="F975">
        <v>0.54961832061068705</v>
      </c>
      <c r="G975">
        <v>0.12786259541984729</v>
      </c>
      <c r="H975">
        <v>0.16412213740458009</v>
      </c>
      <c r="I975">
        <v>0.31297709923664119</v>
      </c>
      <c r="J975">
        <v>4.6644068619700059E-2</v>
      </c>
      <c r="K975">
        <v>60470.299999999508</v>
      </c>
      <c r="L975" t="s">
        <v>5140</v>
      </c>
    </row>
    <row r="976" spans="1:12" x14ac:dyDescent="0.35">
      <c r="A976" s="1">
        <v>973</v>
      </c>
      <c r="B976">
        <v>974</v>
      </c>
      <c r="C976" t="s">
        <v>2552</v>
      </c>
      <c r="D976">
        <v>0.13056716707008589</v>
      </c>
      <c r="E976">
        <v>0.15532819067486789</v>
      </c>
      <c r="F976">
        <v>0.59139784946236562</v>
      </c>
      <c r="G976">
        <v>0.1290322580645161</v>
      </c>
      <c r="H976">
        <v>0.1290322580645161</v>
      </c>
      <c r="I976">
        <v>0.27956989247311831</v>
      </c>
      <c r="J976">
        <v>3.017689378176271E-2</v>
      </c>
      <c r="K976">
        <v>10685.800000000019</v>
      </c>
      <c r="L976" t="s">
        <v>5141</v>
      </c>
    </row>
    <row r="977" spans="1:12" x14ac:dyDescent="0.35">
      <c r="A977" s="1">
        <v>974</v>
      </c>
      <c r="B977">
        <v>975</v>
      </c>
      <c r="C977" t="s">
        <v>2554</v>
      </c>
      <c r="D977">
        <v>0.30743728677632232</v>
      </c>
      <c r="E977">
        <v>0.17998610510480759</v>
      </c>
      <c r="F977">
        <v>0.60465116279069764</v>
      </c>
      <c r="G977">
        <v>0.20930232558139539</v>
      </c>
      <c r="H977">
        <v>4.6511627906976737E-2</v>
      </c>
      <c r="I977">
        <v>0.32558139534883718</v>
      </c>
      <c r="J977">
        <v>4.8170077470882783E-2</v>
      </c>
      <c r="K977">
        <v>5039.9999999999991</v>
      </c>
      <c r="L977" t="s">
        <v>5142</v>
      </c>
    </row>
    <row r="978" spans="1:12" x14ac:dyDescent="0.35">
      <c r="A978" s="1">
        <v>975</v>
      </c>
      <c r="B978">
        <v>976</v>
      </c>
      <c r="C978" t="s">
        <v>2556</v>
      </c>
      <c r="D978">
        <v>0.11168436649111579</v>
      </c>
      <c r="E978">
        <v>6.7232937648695812E-2</v>
      </c>
      <c r="F978">
        <v>0.64197530864197527</v>
      </c>
      <c r="G978">
        <v>0.2098765432098765</v>
      </c>
      <c r="H978">
        <v>0.14814814814814811</v>
      </c>
      <c r="I978">
        <v>0.39506172839506171</v>
      </c>
      <c r="J978">
        <v>3.6272960198929317E-2</v>
      </c>
      <c r="K978">
        <v>9500.4000000000142</v>
      </c>
      <c r="L978" t="s">
        <v>5143</v>
      </c>
    </row>
    <row r="979" spans="1:12" x14ac:dyDescent="0.35">
      <c r="A979" s="1">
        <v>976</v>
      </c>
      <c r="B979">
        <v>977</v>
      </c>
      <c r="C979" t="s">
        <v>2558</v>
      </c>
      <c r="D979">
        <v>0.13803888760363869</v>
      </c>
      <c r="E979">
        <v>0.32684862251358598</v>
      </c>
      <c r="F979">
        <v>0.55844155844155841</v>
      </c>
      <c r="G979">
        <v>0.1038961038961039</v>
      </c>
      <c r="H979">
        <v>9.0909090909090912E-2</v>
      </c>
      <c r="I979">
        <v>0.20779220779220781</v>
      </c>
      <c r="J979">
        <v>2.4378741310383721E-2</v>
      </c>
      <c r="K979">
        <v>17428.800000000021</v>
      </c>
      <c r="L979" t="s">
        <v>5144</v>
      </c>
    </row>
    <row r="980" spans="1:12" x14ac:dyDescent="0.35">
      <c r="A980" s="1">
        <v>977</v>
      </c>
      <c r="B980">
        <v>978</v>
      </c>
      <c r="C980" t="s">
        <v>2562</v>
      </c>
      <c r="D980">
        <v>0.15484182649946091</v>
      </c>
      <c r="E980">
        <v>0.1827769551133103</v>
      </c>
      <c r="F980">
        <v>0.54200230149597239</v>
      </c>
      <c r="G980">
        <v>0.14154200230149599</v>
      </c>
      <c r="H980">
        <v>0.12543153049482161</v>
      </c>
      <c r="I980">
        <v>0.30494821634062141</v>
      </c>
      <c r="J980">
        <v>4.0838328374345069E-2</v>
      </c>
      <c r="K980">
        <v>100920.6999999999</v>
      </c>
      <c r="L980" t="s">
        <v>5145</v>
      </c>
    </row>
    <row r="981" spans="1:12" x14ac:dyDescent="0.35">
      <c r="A981" s="1">
        <v>978</v>
      </c>
      <c r="B981">
        <v>979</v>
      </c>
      <c r="C981" t="s">
        <v>2565</v>
      </c>
      <c r="D981">
        <v>0.2070558291455955</v>
      </c>
      <c r="E981">
        <v>0.37884600070345342</v>
      </c>
      <c r="F981">
        <v>0.74528301886792447</v>
      </c>
      <c r="G981">
        <v>8.4905660377358486E-2</v>
      </c>
      <c r="H981">
        <v>4.716981132075472E-2</v>
      </c>
      <c r="I981">
        <v>0.169811320754717</v>
      </c>
      <c r="J981">
        <v>2.0734177348306682E-2</v>
      </c>
      <c r="K981">
        <v>11587.800000000019</v>
      </c>
      <c r="L981" t="s">
        <v>5146</v>
      </c>
    </row>
    <row r="982" spans="1:12" x14ac:dyDescent="0.35">
      <c r="A982" s="1">
        <v>979</v>
      </c>
      <c r="B982">
        <v>980</v>
      </c>
      <c r="C982" t="s">
        <v>2569</v>
      </c>
      <c r="D982">
        <v>0.16018059923536709</v>
      </c>
      <c r="E982">
        <v>0.1774544182419163</v>
      </c>
      <c r="F982">
        <v>0.55060728744939269</v>
      </c>
      <c r="G982">
        <v>0.1214574898785425</v>
      </c>
      <c r="H982">
        <v>0.11336032388663971</v>
      </c>
      <c r="I982">
        <v>0.26720647773279349</v>
      </c>
      <c r="J982">
        <v>3.5948296139792918E-2</v>
      </c>
      <c r="K982">
        <v>27498.400000000001</v>
      </c>
      <c r="L982" t="s">
        <v>5147</v>
      </c>
    </row>
    <row r="983" spans="1:12" x14ac:dyDescent="0.35">
      <c r="A983" s="1">
        <v>980</v>
      </c>
      <c r="B983">
        <v>981</v>
      </c>
      <c r="C983" t="s">
        <v>2571</v>
      </c>
      <c r="D983">
        <v>0.15090381450708551</v>
      </c>
      <c r="E983">
        <v>0.11847872290306</v>
      </c>
      <c r="F983">
        <v>0.65540540540540537</v>
      </c>
      <c r="G983">
        <v>0.1621621621621622</v>
      </c>
      <c r="H983">
        <v>0.1824324324324324</v>
      </c>
      <c r="I983">
        <v>0.35135135135135143</v>
      </c>
      <c r="J983">
        <v>4.9775662596121477E-2</v>
      </c>
      <c r="K983">
        <v>17281.20000000003</v>
      </c>
      <c r="L983" t="s">
        <v>5148</v>
      </c>
    </row>
    <row r="984" spans="1:12" x14ac:dyDescent="0.35">
      <c r="A984" s="1">
        <v>981</v>
      </c>
      <c r="B984">
        <v>982</v>
      </c>
      <c r="C984" t="s">
        <v>2575</v>
      </c>
      <c r="D984">
        <v>0.1468192288421212</v>
      </c>
      <c r="E984">
        <v>0.26321405012069532</v>
      </c>
      <c r="F984">
        <v>0.51449275362318836</v>
      </c>
      <c r="G984">
        <v>9.420289855072464E-2</v>
      </c>
      <c r="H984">
        <v>7.9710144927536225E-2</v>
      </c>
      <c r="I984">
        <v>0.2318840579710145</v>
      </c>
      <c r="J984">
        <v>2.397751363991699E-2</v>
      </c>
      <c r="K984">
        <v>31003.499999999931</v>
      </c>
      <c r="L984" t="s">
        <v>5149</v>
      </c>
    </row>
    <row r="985" spans="1:12" x14ac:dyDescent="0.35">
      <c r="A985" s="1">
        <v>982</v>
      </c>
      <c r="B985">
        <v>983</v>
      </c>
      <c r="C985" t="s">
        <v>2578</v>
      </c>
      <c r="D985">
        <v>0.1200630228756638</v>
      </c>
      <c r="E985">
        <v>9.179957379595699E-2</v>
      </c>
      <c r="F985">
        <v>0.67173252279635254</v>
      </c>
      <c r="G985">
        <v>0.21884498480243161</v>
      </c>
      <c r="H985">
        <v>0.20668693009118541</v>
      </c>
      <c r="I985">
        <v>0.46200607902735558</v>
      </c>
      <c r="J985">
        <v>5.0451674806301618E-2</v>
      </c>
      <c r="K985">
        <v>39377.199999999822</v>
      </c>
      <c r="L985" t="s">
        <v>5150</v>
      </c>
    </row>
    <row r="986" spans="1:12" x14ac:dyDescent="0.35">
      <c r="A986" s="1">
        <v>983</v>
      </c>
      <c r="B986">
        <v>984</v>
      </c>
      <c r="C986" t="s">
        <v>2582</v>
      </c>
      <c r="D986">
        <v>0.19120473548523539</v>
      </c>
      <c r="E986">
        <v>0.44674765483584411</v>
      </c>
      <c r="F986">
        <v>0.53391304347826085</v>
      </c>
      <c r="G986">
        <v>8.1739130434782606E-2</v>
      </c>
      <c r="H986">
        <v>9.3913043478260863E-2</v>
      </c>
      <c r="I986">
        <v>0.1947826086956522</v>
      </c>
      <c r="J986">
        <v>3.260545136906759E-2</v>
      </c>
      <c r="K986">
        <v>61681.299999999494</v>
      </c>
      <c r="L986" t="s">
        <v>5151</v>
      </c>
    </row>
    <row r="987" spans="1:12" x14ac:dyDescent="0.35">
      <c r="A987" s="1">
        <v>984</v>
      </c>
      <c r="B987">
        <v>985</v>
      </c>
      <c r="C987" t="s">
        <v>2585</v>
      </c>
      <c r="D987">
        <v>0.1652747427670517</v>
      </c>
      <c r="E987">
        <v>0.50381738109465535</v>
      </c>
      <c r="F987">
        <v>0.64779874213836475</v>
      </c>
      <c r="G987">
        <v>9.4339622641509441E-2</v>
      </c>
      <c r="H987">
        <v>5.6603773584905662E-2</v>
      </c>
      <c r="I987">
        <v>0.1823899371069182</v>
      </c>
      <c r="J987">
        <v>2.1411445181602162E-2</v>
      </c>
      <c r="K987">
        <v>16500.500000000029</v>
      </c>
      <c r="L987" t="s">
        <v>5152</v>
      </c>
    </row>
    <row r="988" spans="1:12" x14ac:dyDescent="0.35">
      <c r="A988" s="1">
        <v>985</v>
      </c>
      <c r="B988">
        <v>986</v>
      </c>
      <c r="C988" t="s">
        <v>2589</v>
      </c>
      <c r="D988">
        <v>0.18844343078353609</v>
      </c>
      <c r="E988">
        <v>0.69915274520965809</v>
      </c>
      <c r="F988">
        <v>0.47517730496453903</v>
      </c>
      <c r="G988">
        <v>7.328605200945626E-2</v>
      </c>
      <c r="H988">
        <v>4.0189125295508277E-2</v>
      </c>
      <c r="I988">
        <v>0.13947990543735231</v>
      </c>
      <c r="J988">
        <v>1.961769979014091E-2</v>
      </c>
      <c r="K988">
        <v>46954.39999999963</v>
      </c>
      <c r="L988" t="s">
        <v>5153</v>
      </c>
    </row>
    <row r="989" spans="1:12" x14ac:dyDescent="0.35">
      <c r="A989" s="1">
        <v>986</v>
      </c>
      <c r="B989">
        <v>987</v>
      </c>
      <c r="C989" t="s">
        <v>2591</v>
      </c>
      <c r="D989">
        <v>0.14163356026478061</v>
      </c>
      <c r="E989">
        <v>0.20347885285366421</v>
      </c>
      <c r="F989">
        <v>0.49769585253456222</v>
      </c>
      <c r="G989">
        <v>8.755760368663594E-2</v>
      </c>
      <c r="H989">
        <v>0.14746543778801841</v>
      </c>
      <c r="I989">
        <v>0.28110599078341009</v>
      </c>
      <c r="J989">
        <v>3.0624140908161689E-2</v>
      </c>
      <c r="K989">
        <v>25150.000000000018</v>
      </c>
      <c r="L989" t="s">
        <v>5154</v>
      </c>
    </row>
    <row r="990" spans="1:12" x14ac:dyDescent="0.35">
      <c r="A990" s="1">
        <v>987</v>
      </c>
      <c r="B990">
        <v>988</v>
      </c>
      <c r="C990" t="s">
        <v>2593</v>
      </c>
      <c r="D990">
        <v>0.19022546858654341</v>
      </c>
      <c r="E990">
        <v>0.1085408850724076</v>
      </c>
      <c r="F990">
        <v>0.68965517241379315</v>
      </c>
      <c r="G990">
        <v>0.22413793103448279</v>
      </c>
      <c r="H990">
        <v>0.13793103448275859</v>
      </c>
      <c r="I990">
        <v>0.37931034482758619</v>
      </c>
      <c r="J990">
        <v>5.9073918034488859E-2</v>
      </c>
      <c r="K990">
        <v>6618.0000000000009</v>
      </c>
      <c r="L990" t="s">
        <v>5155</v>
      </c>
    </row>
    <row r="991" spans="1:12" x14ac:dyDescent="0.35">
      <c r="A991" s="1">
        <v>988</v>
      </c>
      <c r="B991">
        <v>989</v>
      </c>
      <c r="C991" t="s">
        <v>2596</v>
      </c>
      <c r="D991">
        <v>0.1331694895724902</v>
      </c>
      <c r="E991">
        <v>0.21064376275126759</v>
      </c>
      <c r="F991">
        <v>0.56190476190476191</v>
      </c>
      <c r="G991">
        <v>0.1142857142857143</v>
      </c>
      <c r="H991">
        <v>0.1333333333333333</v>
      </c>
      <c r="I991">
        <v>0.25714285714285712</v>
      </c>
      <c r="J991">
        <v>2.9652964308560351E-2</v>
      </c>
      <c r="K991">
        <v>11951.700000000021</v>
      </c>
      <c r="L991" t="s">
        <v>5156</v>
      </c>
    </row>
    <row r="992" spans="1:12" x14ac:dyDescent="0.35">
      <c r="A992" s="1">
        <v>989</v>
      </c>
      <c r="B992">
        <v>990</v>
      </c>
      <c r="C992" t="s">
        <v>2598</v>
      </c>
      <c r="D992">
        <v>0.23333785805038629</v>
      </c>
      <c r="E992">
        <v>0.28830910915697522</v>
      </c>
      <c r="F992">
        <v>0.66176470588235292</v>
      </c>
      <c r="G992">
        <v>0.1176470588235294</v>
      </c>
      <c r="H992">
        <v>0.13235294117647059</v>
      </c>
      <c r="I992">
        <v>0.25</v>
      </c>
      <c r="J992">
        <v>4.9329135125220053E-2</v>
      </c>
      <c r="K992">
        <v>7348.9000000000051</v>
      </c>
      <c r="L992" t="s">
        <v>5157</v>
      </c>
    </row>
    <row r="993" spans="1:12" x14ac:dyDescent="0.35">
      <c r="A993" s="1">
        <v>990</v>
      </c>
      <c r="B993">
        <v>991</v>
      </c>
      <c r="C993" t="s">
        <v>2600</v>
      </c>
      <c r="D993">
        <v>0.27652882254655209</v>
      </c>
      <c r="E993">
        <v>0.1610469073009958</v>
      </c>
      <c r="F993">
        <v>0.63855421686746983</v>
      </c>
      <c r="G993">
        <v>0.14457831325301199</v>
      </c>
      <c r="H993">
        <v>0.14457831325301199</v>
      </c>
      <c r="I993">
        <v>0.3253012048192771</v>
      </c>
      <c r="J993">
        <v>7.2053165358369281E-2</v>
      </c>
      <c r="K993">
        <v>9498.9000000000124</v>
      </c>
      <c r="L993" t="s">
        <v>5158</v>
      </c>
    </row>
    <row r="994" spans="1:12" x14ac:dyDescent="0.35">
      <c r="A994" s="1">
        <v>991</v>
      </c>
      <c r="B994">
        <v>992</v>
      </c>
      <c r="C994" t="s">
        <v>2603</v>
      </c>
      <c r="D994">
        <v>0.20887160136230351</v>
      </c>
      <c r="E994">
        <v>0.32193012195177673</v>
      </c>
      <c r="F994">
        <v>0.57336956521739135</v>
      </c>
      <c r="G994">
        <v>7.3369565217391311E-2</v>
      </c>
      <c r="H994">
        <v>0.1358695652173913</v>
      </c>
      <c r="I994">
        <v>0.23097826086956519</v>
      </c>
      <c r="J994">
        <v>4.0629062766693112E-2</v>
      </c>
      <c r="K994">
        <v>40699.499999999731</v>
      </c>
      <c r="L994" t="s">
        <v>5159</v>
      </c>
    </row>
    <row r="995" spans="1:12" x14ac:dyDescent="0.35">
      <c r="A995" s="1">
        <v>992</v>
      </c>
      <c r="B995">
        <v>993</v>
      </c>
      <c r="C995" t="s">
        <v>2607</v>
      </c>
      <c r="D995">
        <v>0.18656115149586799</v>
      </c>
      <c r="E995">
        <v>0.21225594307037199</v>
      </c>
      <c r="F995">
        <v>0.53271028037383172</v>
      </c>
      <c r="G995">
        <v>0.15887850467289719</v>
      </c>
      <c r="H995">
        <v>0.10280373831775701</v>
      </c>
      <c r="I995">
        <v>0.30841121495327101</v>
      </c>
      <c r="J995">
        <v>4.3311934043718088E-2</v>
      </c>
      <c r="K995">
        <v>12707.20000000003</v>
      </c>
      <c r="L995" t="s">
        <v>5160</v>
      </c>
    </row>
    <row r="996" spans="1:12" x14ac:dyDescent="0.35">
      <c r="A996" s="1">
        <v>993</v>
      </c>
      <c r="B996">
        <v>994</v>
      </c>
      <c r="C996" t="s">
        <v>2609</v>
      </c>
      <c r="D996">
        <v>0.1530093013980533</v>
      </c>
      <c r="E996">
        <v>0.177029008269907</v>
      </c>
      <c r="F996">
        <v>0.60802469135802473</v>
      </c>
      <c r="G996">
        <v>0.1419753086419753</v>
      </c>
      <c r="H996">
        <v>0.1111111111111111</v>
      </c>
      <c r="I996">
        <v>0.29012345679012352</v>
      </c>
      <c r="J996">
        <v>3.7278932182647273E-2</v>
      </c>
      <c r="K996">
        <v>36716.299999999806</v>
      </c>
      <c r="L996" t="s">
        <v>5161</v>
      </c>
    </row>
    <row r="997" spans="1:12" x14ac:dyDescent="0.35">
      <c r="A997" s="1">
        <v>994</v>
      </c>
      <c r="B997">
        <v>995</v>
      </c>
      <c r="C997" t="s">
        <v>2611</v>
      </c>
      <c r="D997">
        <v>0.10171289699809551</v>
      </c>
      <c r="E997">
        <v>0.29460690918098748</v>
      </c>
      <c r="F997">
        <v>0.57718120805369133</v>
      </c>
      <c r="G997">
        <v>0.1073825503355705</v>
      </c>
      <c r="H997">
        <v>0.1006711409395973</v>
      </c>
      <c r="I997">
        <v>0.25503355704697989</v>
      </c>
      <c r="J997">
        <v>1.9315790319858809E-2</v>
      </c>
      <c r="K997">
        <v>17344.500000000029</v>
      </c>
      <c r="L997" t="s">
        <v>5162</v>
      </c>
    </row>
    <row r="998" spans="1:12" x14ac:dyDescent="0.35">
      <c r="A998" s="1">
        <v>995</v>
      </c>
      <c r="B998">
        <v>996</v>
      </c>
      <c r="C998" t="s">
        <v>2613</v>
      </c>
      <c r="D998">
        <v>0.1704788975331111</v>
      </c>
      <c r="E998">
        <v>0.60438337758968752</v>
      </c>
      <c r="F998">
        <v>0.44767441860465118</v>
      </c>
      <c r="G998">
        <v>6.9767441860465115E-2</v>
      </c>
      <c r="H998">
        <v>4.0697674418604647E-2</v>
      </c>
      <c r="I998">
        <v>0.14534883720930231</v>
      </c>
      <c r="J998">
        <v>1.544362447085192E-2</v>
      </c>
      <c r="K998">
        <v>18872.200000000012</v>
      </c>
      <c r="L998" t="s">
        <v>5163</v>
      </c>
    </row>
    <row r="999" spans="1:12" x14ac:dyDescent="0.35">
      <c r="A999" s="1">
        <v>996</v>
      </c>
      <c r="B999">
        <v>997</v>
      </c>
      <c r="C999" t="s">
        <v>2615</v>
      </c>
      <c r="D999">
        <v>0.2108444315598188</v>
      </c>
      <c r="E999">
        <v>0.85956132058812118</v>
      </c>
      <c r="F999">
        <v>0.5898305084745763</v>
      </c>
      <c r="G999">
        <v>3.0508474576271191E-2</v>
      </c>
      <c r="H999">
        <v>5.9322033898305093E-2</v>
      </c>
      <c r="I999">
        <v>0.1033898305084746</v>
      </c>
      <c r="J999">
        <v>1.7474572903724311E-2</v>
      </c>
      <c r="K999">
        <v>57482.499999999403</v>
      </c>
      <c r="L999" t="s">
        <v>5164</v>
      </c>
    </row>
    <row r="1000" spans="1:12" x14ac:dyDescent="0.35">
      <c r="A1000" s="1">
        <v>997</v>
      </c>
      <c r="B1000">
        <v>998</v>
      </c>
      <c r="C1000" t="s">
        <v>2617</v>
      </c>
      <c r="D1000">
        <v>0.1423546612222214</v>
      </c>
      <c r="E1000">
        <v>0.42351120277118448</v>
      </c>
      <c r="F1000">
        <v>0.42105263157894729</v>
      </c>
      <c r="G1000">
        <v>8.771929824561403E-2</v>
      </c>
      <c r="H1000">
        <v>7.8947368421052627E-2</v>
      </c>
      <c r="I1000">
        <v>0.2105263157894737</v>
      </c>
      <c r="J1000">
        <v>2.006847643466125E-2</v>
      </c>
      <c r="K1000">
        <v>13302.900000000031</v>
      </c>
      <c r="L1000" t="s">
        <v>5165</v>
      </c>
    </row>
    <row r="1001" spans="1:12" x14ac:dyDescent="0.35">
      <c r="A1001" s="1">
        <v>998</v>
      </c>
      <c r="B1001">
        <v>999</v>
      </c>
      <c r="C1001" t="s">
        <v>2619</v>
      </c>
      <c r="D1001">
        <v>0.15640713637231651</v>
      </c>
      <c r="E1001">
        <v>0.37670380115700258</v>
      </c>
      <c r="F1001">
        <v>0.50941850941850941</v>
      </c>
      <c r="G1001">
        <v>7.2891072891072897E-2</v>
      </c>
      <c r="H1001">
        <v>8.8452088452088448E-2</v>
      </c>
      <c r="I1001">
        <v>0.18673218673218669</v>
      </c>
      <c r="J1001">
        <v>2.479716772121051E-2</v>
      </c>
      <c r="K1001">
        <v>136550.30000000229</v>
      </c>
      <c r="L1001" t="s">
        <v>5166</v>
      </c>
    </row>
    <row r="1002" spans="1:12" x14ac:dyDescent="0.35">
      <c r="A1002" s="1">
        <v>999</v>
      </c>
      <c r="B1002">
        <v>1000</v>
      </c>
      <c r="C1002" t="s">
        <v>2621</v>
      </c>
      <c r="D1002">
        <v>0.15210296025984121</v>
      </c>
      <c r="E1002">
        <v>0.20194389456890999</v>
      </c>
      <c r="F1002">
        <v>0.58974358974358976</v>
      </c>
      <c r="G1002">
        <v>0.13675213675213679</v>
      </c>
      <c r="H1002">
        <v>5.9829059829059832E-2</v>
      </c>
      <c r="I1002">
        <v>0.2478632478632479</v>
      </c>
      <c r="J1002">
        <v>2.4568609299828931E-2</v>
      </c>
      <c r="K1002">
        <v>13186.80000000003</v>
      </c>
      <c r="L1002" t="s">
        <v>5167</v>
      </c>
    </row>
    <row r="1003" spans="1:12" x14ac:dyDescent="0.35">
      <c r="A1003" s="1">
        <v>1000</v>
      </c>
      <c r="B1003">
        <v>1001</v>
      </c>
      <c r="C1003" t="s">
        <v>2623</v>
      </c>
      <c r="D1003">
        <v>0.23531783118927449</v>
      </c>
      <c r="E1003">
        <v>0.3207172866200601</v>
      </c>
      <c r="F1003">
        <v>0.63043478260869568</v>
      </c>
      <c r="G1003">
        <v>0.13043478260869559</v>
      </c>
      <c r="H1003">
        <v>4.3478260869565223E-2</v>
      </c>
      <c r="I1003">
        <v>0.2391304347826087</v>
      </c>
      <c r="J1003">
        <v>2.4234953421637919E-2</v>
      </c>
      <c r="K1003">
        <v>4891.6999999999989</v>
      </c>
      <c r="L1003" t="s">
        <v>5168</v>
      </c>
    </row>
    <row r="1004" spans="1:12" x14ac:dyDescent="0.35">
      <c r="A1004" s="1">
        <v>1001</v>
      </c>
      <c r="B1004">
        <v>1002</v>
      </c>
      <c r="C1004" t="s">
        <v>2625</v>
      </c>
      <c r="D1004">
        <v>0.1112690136970839</v>
      </c>
      <c r="E1004">
        <v>0.55582028881352818</v>
      </c>
      <c r="F1004">
        <v>0.40677966101694918</v>
      </c>
      <c r="G1004">
        <v>8.4745762711864403E-2</v>
      </c>
      <c r="H1004">
        <v>0.10169491525423729</v>
      </c>
      <c r="I1004">
        <v>0.20338983050847459</v>
      </c>
      <c r="J1004">
        <v>1.514738985642344E-2</v>
      </c>
      <c r="K1004">
        <v>7027.0999999999995</v>
      </c>
      <c r="L1004" t="s">
        <v>5169</v>
      </c>
    </row>
    <row r="1005" spans="1:12" x14ac:dyDescent="0.35">
      <c r="A1005" s="1">
        <v>1002</v>
      </c>
      <c r="B1005">
        <v>1003</v>
      </c>
      <c r="C1005" t="s">
        <v>2627</v>
      </c>
      <c r="D1005">
        <v>0.18140149673258141</v>
      </c>
      <c r="E1005">
        <v>0.23636354805275289</v>
      </c>
      <c r="F1005">
        <v>0.57471264367816088</v>
      </c>
      <c r="G1005">
        <v>0.12643678160919539</v>
      </c>
      <c r="H1005">
        <v>0.14942528735632191</v>
      </c>
      <c r="I1005">
        <v>0.31034482758620691</v>
      </c>
      <c r="J1005">
        <v>4.477332983391643E-2</v>
      </c>
      <c r="K1005">
        <v>9531.3000000000102</v>
      </c>
      <c r="L1005" t="s">
        <v>5170</v>
      </c>
    </row>
    <row r="1006" spans="1:12" x14ac:dyDescent="0.35">
      <c r="A1006" s="1">
        <v>1003</v>
      </c>
      <c r="B1006">
        <v>1004</v>
      </c>
      <c r="C1006" t="s">
        <v>2629</v>
      </c>
      <c r="D1006">
        <v>0.21429535204604319</v>
      </c>
      <c r="E1006">
        <v>0.1203106060186543</v>
      </c>
      <c r="F1006">
        <v>0.54545454545454541</v>
      </c>
      <c r="G1006">
        <v>0.16363636363636361</v>
      </c>
      <c r="H1006">
        <v>0.14545454545454539</v>
      </c>
      <c r="I1006">
        <v>0.34545454545454551</v>
      </c>
      <c r="J1006">
        <v>5.6935324197199003E-2</v>
      </c>
      <c r="K1006">
        <v>6373.2000000000016</v>
      </c>
      <c r="L1006" t="s">
        <v>5171</v>
      </c>
    </row>
    <row r="1007" spans="1:12" x14ac:dyDescent="0.35">
      <c r="A1007" s="1">
        <v>1004</v>
      </c>
      <c r="B1007">
        <v>1005</v>
      </c>
      <c r="C1007" t="s">
        <v>2631</v>
      </c>
      <c r="D1007">
        <v>0.12515601908101129</v>
      </c>
      <c r="E1007">
        <v>0.21727719009808219</v>
      </c>
      <c r="F1007">
        <v>0.51801029159519729</v>
      </c>
      <c r="G1007">
        <v>0.10634648370497431</v>
      </c>
      <c r="H1007">
        <v>0.1286449399656947</v>
      </c>
      <c r="I1007">
        <v>0.27272727272727271</v>
      </c>
      <c r="J1007">
        <v>2.8747631698976941E-2</v>
      </c>
      <c r="K1007">
        <v>67716.099999999613</v>
      </c>
      <c r="L1007" t="s">
        <v>5172</v>
      </c>
    </row>
    <row r="1008" spans="1:12" x14ac:dyDescent="0.35">
      <c r="A1008" s="1">
        <v>1005</v>
      </c>
      <c r="B1008">
        <v>1006</v>
      </c>
      <c r="C1008" t="s">
        <v>2633</v>
      </c>
      <c r="D1008">
        <v>0.19544346130078311</v>
      </c>
      <c r="E1008">
        <v>0.18687400429914389</v>
      </c>
      <c r="F1008">
        <v>0.45</v>
      </c>
      <c r="G1008">
        <v>0.22500000000000001</v>
      </c>
      <c r="H1008">
        <v>0.1</v>
      </c>
      <c r="I1008">
        <v>0.32500000000000001</v>
      </c>
      <c r="J1008">
        <v>4.5764381985535833E-2</v>
      </c>
      <c r="K1008">
        <v>4798.199999999998</v>
      </c>
      <c r="L1008" t="s">
        <v>5173</v>
      </c>
    </row>
    <row r="1009" spans="1:12" x14ac:dyDescent="0.35">
      <c r="A1009" s="1">
        <v>1006</v>
      </c>
      <c r="B1009">
        <v>1007</v>
      </c>
      <c r="C1009" t="s">
        <v>2635</v>
      </c>
      <c r="D1009">
        <v>0.15759200732549669</v>
      </c>
      <c r="E1009">
        <v>0.20930551821616389</v>
      </c>
      <c r="F1009">
        <v>0.56730769230769229</v>
      </c>
      <c r="G1009">
        <v>9.6153846153846159E-2</v>
      </c>
      <c r="H1009">
        <v>0.14903846153846151</v>
      </c>
      <c r="I1009">
        <v>0.26923076923076922</v>
      </c>
      <c r="J1009">
        <v>3.5869028238615083E-2</v>
      </c>
      <c r="K1009">
        <v>23664.500000000011</v>
      </c>
      <c r="L1009" t="s">
        <v>5174</v>
      </c>
    </row>
    <row r="1010" spans="1:12" x14ac:dyDescent="0.35">
      <c r="A1010" s="1">
        <v>1007</v>
      </c>
      <c r="B1010">
        <v>1008</v>
      </c>
      <c r="C1010" t="s">
        <v>2638</v>
      </c>
      <c r="D1010">
        <v>0.2122467016978006</v>
      </c>
      <c r="E1010">
        <v>0.29211503863269939</v>
      </c>
      <c r="F1010">
        <v>0.54852320675105481</v>
      </c>
      <c r="G1010">
        <v>0.1223628691983122</v>
      </c>
      <c r="H1010">
        <v>5.4852320675105488E-2</v>
      </c>
      <c r="I1010">
        <v>0.22362869198312241</v>
      </c>
      <c r="J1010">
        <v>3.3273370307366823E-2</v>
      </c>
      <c r="K1010">
        <v>26606.699999999979</v>
      </c>
      <c r="L1010" t="s">
        <v>5175</v>
      </c>
    </row>
    <row r="1011" spans="1:12" x14ac:dyDescent="0.35">
      <c r="A1011" s="1">
        <v>1008</v>
      </c>
      <c r="B1011">
        <v>1009</v>
      </c>
      <c r="C1011" t="s">
        <v>2640</v>
      </c>
      <c r="D1011">
        <v>0.1737384567774472</v>
      </c>
      <c r="E1011">
        <v>0.20195171950644469</v>
      </c>
      <c r="F1011">
        <v>0.58767772511848337</v>
      </c>
      <c r="G1011">
        <v>0.1042654028436019</v>
      </c>
      <c r="H1011">
        <v>0.13744075829383889</v>
      </c>
      <c r="I1011">
        <v>0.27962085308056872</v>
      </c>
      <c r="J1011">
        <v>3.9539022478299213E-2</v>
      </c>
      <c r="K1011">
        <v>23079.4</v>
      </c>
      <c r="L1011" t="s">
        <v>5176</v>
      </c>
    </row>
    <row r="1012" spans="1:12" x14ac:dyDescent="0.35">
      <c r="A1012" s="1">
        <v>1009</v>
      </c>
      <c r="B1012">
        <v>1010</v>
      </c>
      <c r="C1012" t="s">
        <v>2643</v>
      </c>
      <c r="D1012">
        <v>0.15190479512631799</v>
      </c>
      <c r="E1012">
        <v>0.17089956655375241</v>
      </c>
      <c r="F1012">
        <v>0.53140096618357491</v>
      </c>
      <c r="G1012">
        <v>0.14492753623188409</v>
      </c>
      <c r="H1012">
        <v>0.13043478260869559</v>
      </c>
      <c r="I1012">
        <v>0.30917874396135259</v>
      </c>
      <c r="J1012">
        <v>4.003399620953102E-2</v>
      </c>
      <c r="K1012">
        <v>24186.400000000001</v>
      </c>
      <c r="L1012" t="s">
        <v>5177</v>
      </c>
    </row>
    <row r="1013" spans="1:12" x14ac:dyDescent="0.35">
      <c r="A1013" s="1">
        <v>1010</v>
      </c>
      <c r="B1013">
        <v>1011</v>
      </c>
      <c r="C1013" t="s">
        <v>2645</v>
      </c>
      <c r="D1013">
        <v>0.2122621862786673</v>
      </c>
      <c r="E1013">
        <v>0.64861628140830563</v>
      </c>
      <c r="F1013">
        <v>0.57271095152603235</v>
      </c>
      <c r="G1013">
        <v>3.5906642728904849E-2</v>
      </c>
      <c r="H1013">
        <v>6.8222621184919216E-2</v>
      </c>
      <c r="I1013">
        <v>0.14003590664272891</v>
      </c>
      <c r="J1013">
        <v>2.0495300704329131E-2</v>
      </c>
      <c r="K1013">
        <v>57200.19999999943</v>
      </c>
      <c r="L1013" t="s">
        <v>5178</v>
      </c>
    </row>
    <row r="1014" spans="1:12" x14ac:dyDescent="0.35">
      <c r="A1014" s="1">
        <v>1011</v>
      </c>
      <c r="B1014">
        <v>1012</v>
      </c>
      <c r="C1014" t="s">
        <v>2648</v>
      </c>
      <c r="D1014">
        <v>0.15394211768324309</v>
      </c>
      <c r="E1014">
        <v>5.7680550690861407E-2</v>
      </c>
      <c r="F1014">
        <v>0.5</v>
      </c>
      <c r="G1014">
        <v>0.23170731707317069</v>
      </c>
      <c r="H1014">
        <v>8.5365853658536592E-2</v>
      </c>
      <c r="I1014">
        <v>0.32926829268292679</v>
      </c>
      <c r="J1014">
        <v>3.8327570531997091E-2</v>
      </c>
      <c r="K1014">
        <v>9672.2000000000098</v>
      </c>
      <c r="L1014" t="s">
        <v>5179</v>
      </c>
    </row>
    <row r="1015" spans="1:12" x14ac:dyDescent="0.35">
      <c r="A1015" s="1">
        <v>1012</v>
      </c>
      <c r="B1015">
        <v>1013</v>
      </c>
      <c r="C1015" t="s">
        <v>2650</v>
      </c>
      <c r="D1015">
        <v>0.11457619810187041</v>
      </c>
      <c r="E1015">
        <v>0.1530185331102373</v>
      </c>
      <c r="F1015">
        <v>0.60567010309278346</v>
      </c>
      <c r="G1015">
        <v>0.14304123711340211</v>
      </c>
      <c r="H1015">
        <v>0.15463917525773199</v>
      </c>
      <c r="I1015">
        <v>0.32989690721649478</v>
      </c>
      <c r="J1015">
        <v>3.3748641533375812E-2</v>
      </c>
      <c r="K1015">
        <v>89317.399999999936</v>
      </c>
      <c r="L1015" t="s">
        <v>5180</v>
      </c>
    </row>
    <row r="1016" spans="1:12" x14ac:dyDescent="0.35">
      <c r="A1016" s="1">
        <v>1013</v>
      </c>
      <c r="B1016">
        <v>1014</v>
      </c>
      <c r="C1016" t="s">
        <v>2654</v>
      </c>
      <c r="D1016">
        <v>0.27194952919042192</v>
      </c>
      <c r="E1016">
        <v>0.32124037655865278</v>
      </c>
      <c r="F1016">
        <v>0.57446808510638303</v>
      </c>
      <c r="G1016">
        <v>0.14893617021276601</v>
      </c>
      <c r="H1016">
        <v>6.3829787234042548E-2</v>
      </c>
      <c r="I1016">
        <v>0.23404255319148939</v>
      </c>
      <c r="J1016">
        <v>3.8218013227058298E-2</v>
      </c>
      <c r="K1016">
        <v>5133.8999999999987</v>
      </c>
      <c r="L1016" t="s">
        <v>5181</v>
      </c>
    </row>
    <row r="1017" spans="1:12" x14ac:dyDescent="0.35">
      <c r="A1017" s="1">
        <v>1014</v>
      </c>
      <c r="B1017">
        <v>1015</v>
      </c>
      <c r="C1017" t="s">
        <v>2656</v>
      </c>
      <c r="D1017">
        <v>0.148949799067293</v>
      </c>
      <c r="E1017">
        <v>0.16929952200513471</v>
      </c>
      <c r="F1017">
        <v>0.60317460317460314</v>
      </c>
      <c r="G1017">
        <v>0.1626984126984127</v>
      </c>
      <c r="H1017">
        <v>0.16666666666666671</v>
      </c>
      <c r="I1017">
        <v>0.35714285714285721</v>
      </c>
      <c r="J1017">
        <v>4.7812733847072228E-2</v>
      </c>
      <c r="K1017">
        <v>29854.79999999997</v>
      </c>
      <c r="L1017" t="s">
        <v>5182</v>
      </c>
    </row>
    <row r="1018" spans="1:12" x14ac:dyDescent="0.35">
      <c r="A1018" s="1">
        <v>1015</v>
      </c>
      <c r="B1018">
        <v>1016</v>
      </c>
      <c r="C1018" t="s">
        <v>2658</v>
      </c>
      <c r="D1018">
        <v>0.22857257441192341</v>
      </c>
      <c r="E1018">
        <v>0.22133018616034911</v>
      </c>
      <c r="F1018">
        <v>0.62222222222222223</v>
      </c>
      <c r="G1018">
        <v>0.15555555555555561</v>
      </c>
      <c r="H1018">
        <v>0.15555555555555561</v>
      </c>
      <c r="I1018">
        <v>0.33333333333333331</v>
      </c>
      <c r="J1018">
        <v>5.8993714242697989E-2</v>
      </c>
      <c r="K1018">
        <v>5226.7999999999993</v>
      </c>
      <c r="L1018" t="s">
        <v>5183</v>
      </c>
    </row>
    <row r="1019" spans="1:12" x14ac:dyDescent="0.35">
      <c r="A1019" s="1">
        <v>1016</v>
      </c>
      <c r="B1019">
        <v>1017</v>
      </c>
      <c r="C1019" t="s">
        <v>2661</v>
      </c>
      <c r="D1019">
        <v>0.1683738985102867</v>
      </c>
      <c r="E1019">
        <v>0.28231096515120468</v>
      </c>
      <c r="F1019">
        <v>0.44811320754716982</v>
      </c>
      <c r="G1019">
        <v>0.1037735849056604</v>
      </c>
      <c r="H1019">
        <v>0.1037735849056604</v>
      </c>
      <c r="I1019">
        <v>0.23584905660377359</v>
      </c>
      <c r="J1019">
        <v>3.2826792325584643E-2</v>
      </c>
      <c r="K1019">
        <v>24898.7</v>
      </c>
      <c r="L1019" t="s">
        <v>5184</v>
      </c>
    </row>
    <row r="1020" spans="1:12" x14ac:dyDescent="0.35">
      <c r="A1020" s="1">
        <v>1017</v>
      </c>
      <c r="B1020">
        <v>1018</v>
      </c>
      <c r="C1020" t="s">
        <v>2663</v>
      </c>
      <c r="D1020">
        <v>0.1557536443881295</v>
      </c>
      <c r="E1020">
        <v>0.2047404379199588</v>
      </c>
      <c r="F1020">
        <v>0.56085918854415273</v>
      </c>
      <c r="G1020">
        <v>0.11933174224343671</v>
      </c>
      <c r="H1020">
        <v>0.1073985680190931</v>
      </c>
      <c r="I1020">
        <v>0.26014319809069208</v>
      </c>
      <c r="J1020">
        <v>3.4320702473597357E-2</v>
      </c>
      <c r="K1020">
        <v>47826.699999999619</v>
      </c>
      <c r="L1020" t="s">
        <v>5185</v>
      </c>
    </row>
    <row r="1021" spans="1:12" x14ac:dyDescent="0.35">
      <c r="A1021" s="1">
        <v>1018</v>
      </c>
      <c r="B1021">
        <v>1019</v>
      </c>
      <c r="C1021" t="s">
        <v>2665</v>
      </c>
      <c r="D1021">
        <v>0.15390688754889159</v>
      </c>
      <c r="E1021">
        <v>0.1318543490546342</v>
      </c>
      <c r="F1021">
        <v>0.63387978142076506</v>
      </c>
      <c r="G1021">
        <v>0.1129326047358834</v>
      </c>
      <c r="H1021">
        <v>0.18761384335154829</v>
      </c>
      <c r="I1021">
        <v>0.3460837887067395</v>
      </c>
      <c r="J1021">
        <v>4.3958581952188068E-2</v>
      </c>
      <c r="K1021">
        <v>61355.899999999558</v>
      </c>
      <c r="L1021" t="s">
        <v>5186</v>
      </c>
    </row>
    <row r="1022" spans="1:12" x14ac:dyDescent="0.35">
      <c r="A1022" s="1">
        <v>1019</v>
      </c>
      <c r="B1022">
        <v>1020</v>
      </c>
      <c r="C1022" t="s">
        <v>2669</v>
      </c>
      <c r="D1022">
        <v>0.19453550458119359</v>
      </c>
      <c r="E1022">
        <v>0.1033518971269012</v>
      </c>
      <c r="F1022">
        <v>0.7068965517241379</v>
      </c>
      <c r="G1022">
        <v>0.17241379310344829</v>
      </c>
      <c r="H1022">
        <v>0.2068965517241379</v>
      </c>
      <c r="I1022">
        <v>0.39655172413793099</v>
      </c>
      <c r="J1022">
        <v>6.6602160558512286E-2</v>
      </c>
      <c r="K1022">
        <v>6753.6999999999989</v>
      </c>
      <c r="L1022" t="s">
        <v>5187</v>
      </c>
    </row>
    <row r="1023" spans="1:12" x14ac:dyDescent="0.35">
      <c r="A1023" s="1">
        <v>1020</v>
      </c>
      <c r="B1023">
        <v>1021</v>
      </c>
      <c r="C1023" t="s">
        <v>2672</v>
      </c>
      <c r="D1023">
        <v>0.2086006746792515</v>
      </c>
      <c r="E1023">
        <v>0.1090164036280739</v>
      </c>
      <c r="F1023">
        <v>0.5444444444444444</v>
      </c>
      <c r="G1023">
        <v>0.17777777777777781</v>
      </c>
      <c r="H1023">
        <v>0.1111111111111111</v>
      </c>
      <c r="I1023">
        <v>0.32222222222222219</v>
      </c>
      <c r="J1023">
        <v>5.2880926091315797E-2</v>
      </c>
      <c r="K1023">
        <v>10839.700000000021</v>
      </c>
      <c r="L1023" t="s">
        <v>5188</v>
      </c>
    </row>
    <row r="1024" spans="1:12" x14ac:dyDescent="0.35">
      <c r="A1024" s="1">
        <v>1021</v>
      </c>
      <c r="B1024">
        <v>1022</v>
      </c>
      <c r="C1024" t="s">
        <v>2674</v>
      </c>
      <c r="D1024">
        <v>0.1315513809959496</v>
      </c>
      <c r="E1024">
        <v>0.19337046152024409</v>
      </c>
      <c r="F1024">
        <v>0.5752212389380531</v>
      </c>
      <c r="G1024">
        <v>0.1238938053097345</v>
      </c>
      <c r="H1024">
        <v>0.1769911504424779</v>
      </c>
      <c r="I1024">
        <v>0.33628318584070799</v>
      </c>
      <c r="J1024">
        <v>3.6163849931726437E-2</v>
      </c>
      <c r="K1024">
        <v>13446.100000000029</v>
      </c>
      <c r="L1024" t="s">
        <v>5189</v>
      </c>
    </row>
    <row r="1025" spans="1:12" x14ac:dyDescent="0.35">
      <c r="A1025" s="1">
        <v>1022</v>
      </c>
      <c r="B1025">
        <v>1023</v>
      </c>
      <c r="C1025" t="s">
        <v>2676</v>
      </c>
      <c r="D1025">
        <v>0.2247640904288071</v>
      </c>
      <c r="E1025">
        <v>0.16126936699044789</v>
      </c>
      <c r="F1025">
        <v>0.5280898876404494</v>
      </c>
      <c r="G1025">
        <v>0.11235955056179769</v>
      </c>
      <c r="H1025">
        <v>0.1235955056179775</v>
      </c>
      <c r="I1025">
        <v>0.2808988764044944</v>
      </c>
      <c r="J1025">
        <v>4.6367049791389503E-2</v>
      </c>
      <c r="K1025">
        <v>10066.700000000021</v>
      </c>
      <c r="L1025" t="s">
        <v>5190</v>
      </c>
    </row>
    <row r="1026" spans="1:12" x14ac:dyDescent="0.35">
      <c r="A1026" s="1">
        <v>1023</v>
      </c>
      <c r="B1026">
        <v>1024</v>
      </c>
      <c r="C1026" t="s">
        <v>2678</v>
      </c>
      <c r="D1026">
        <v>0.30096926297073778</v>
      </c>
      <c r="E1026">
        <v>0.19037889833703681</v>
      </c>
      <c r="F1026">
        <v>0.7142857142857143</v>
      </c>
      <c r="G1026">
        <v>0.14285714285714279</v>
      </c>
      <c r="H1026">
        <v>0.1038961038961039</v>
      </c>
      <c r="I1026">
        <v>0.27272727272727271</v>
      </c>
      <c r="J1026">
        <v>6.319475042591044E-2</v>
      </c>
      <c r="K1026">
        <v>8405.1000000000095</v>
      </c>
      <c r="L1026" t="s">
        <v>5191</v>
      </c>
    </row>
    <row r="1027" spans="1:12" x14ac:dyDescent="0.35">
      <c r="A1027" s="1">
        <v>1024</v>
      </c>
      <c r="B1027">
        <v>1025</v>
      </c>
      <c r="C1027" t="s">
        <v>2682</v>
      </c>
      <c r="D1027">
        <v>0.16580763133482859</v>
      </c>
      <c r="E1027">
        <v>0.18333376111309341</v>
      </c>
      <c r="F1027">
        <v>0.45</v>
      </c>
      <c r="G1027">
        <v>0.1166666666666667</v>
      </c>
      <c r="H1027">
        <v>8.3333333333333329E-2</v>
      </c>
      <c r="I1027">
        <v>0.26666666666666672</v>
      </c>
      <c r="J1027">
        <v>2.4860710277376939E-2</v>
      </c>
      <c r="K1027">
        <v>7279.2999999999993</v>
      </c>
      <c r="L1027" t="s">
        <v>5192</v>
      </c>
    </row>
    <row r="1028" spans="1:12" x14ac:dyDescent="0.35">
      <c r="A1028" s="1">
        <v>1025</v>
      </c>
      <c r="B1028">
        <v>1026</v>
      </c>
      <c r="C1028" t="s">
        <v>2684</v>
      </c>
      <c r="D1028">
        <v>0.224539758081788</v>
      </c>
      <c r="E1028">
        <v>0.15722140402335991</v>
      </c>
      <c r="F1028">
        <v>0.58273381294964033</v>
      </c>
      <c r="G1028">
        <v>0.21582733812949639</v>
      </c>
      <c r="H1028">
        <v>8.6330935251798566E-2</v>
      </c>
      <c r="I1028">
        <v>0.31654676258992798</v>
      </c>
      <c r="J1028">
        <v>5.7106791337641391E-2</v>
      </c>
      <c r="K1028">
        <v>16164.70000000003</v>
      </c>
      <c r="L1028" t="s">
        <v>5193</v>
      </c>
    </row>
    <row r="1029" spans="1:12" x14ac:dyDescent="0.35">
      <c r="A1029" s="1">
        <v>1026</v>
      </c>
      <c r="B1029">
        <v>1027</v>
      </c>
      <c r="C1029" t="s">
        <v>2687</v>
      </c>
      <c r="D1029">
        <v>0.1561767115620768</v>
      </c>
      <c r="E1029">
        <v>0.25608803813777858</v>
      </c>
      <c r="F1029">
        <v>0.5321100917431193</v>
      </c>
      <c r="G1029">
        <v>0.1100917431192661</v>
      </c>
      <c r="H1029">
        <v>0.1376146788990826</v>
      </c>
      <c r="I1029">
        <v>0.25076452599388382</v>
      </c>
      <c r="J1029">
        <v>3.7270693119787549E-2</v>
      </c>
      <c r="K1029">
        <v>36609.699999999822</v>
      </c>
      <c r="L1029" t="s">
        <v>5194</v>
      </c>
    </row>
    <row r="1030" spans="1:12" x14ac:dyDescent="0.35">
      <c r="A1030" s="1">
        <v>1027</v>
      </c>
      <c r="B1030">
        <v>1028</v>
      </c>
      <c r="C1030" t="s">
        <v>2690</v>
      </c>
      <c r="D1030">
        <v>0.42305324204070838</v>
      </c>
      <c r="E1030">
        <v>0.86158822373919586</v>
      </c>
      <c r="F1030">
        <v>0.4175824175824176</v>
      </c>
      <c r="G1030">
        <v>2.197802197802198E-2</v>
      </c>
      <c r="H1030">
        <v>4.3956043956043959E-2</v>
      </c>
      <c r="I1030">
        <v>0.12087912087912089</v>
      </c>
      <c r="J1030">
        <v>1.38741239652217E-2</v>
      </c>
      <c r="K1030">
        <v>10177.60000000002</v>
      </c>
      <c r="L1030" t="s">
        <v>5195</v>
      </c>
    </row>
    <row r="1031" spans="1:12" x14ac:dyDescent="0.35">
      <c r="A1031" s="1">
        <v>1028</v>
      </c>
      <c r="B1031">
        <v>1029</v>
      </c>
      <c r="C1031" t="s">
        <v>2692</v>
      </c>
      <c r="D1031">
        <v>0.16678475256076011</v>
      </c>
      <c r="E1031">
        <v>7.9721943207380963E-2</v>
      </c>
      <c r="F1031">
        <v>0.70909090909090911</v>
      </c>
      <c r="G1031">
        <v>0.25454545454545452</v>
      </c>
      <c r="H1031">
        <v>5.4545454545454543E-2</v>
      </c>
      <c r="I1031">
        <v>0.38181818181818178</v>
      </c>
      <c r="J1031">
        <v>3.3245055320603192E-2</v>
      </c>
      <c r="K1031">
        <v>6456.7</v>
      </c>
      <c r="L1031" t="s">
        <v>5196</v>
      </c>
    </row>
    <row r="1032" spans="1:12" x14ac:dyDescent="0.35">
      <c r="A1032" s="1">
        <v>1029</v>
      </c>
      <c r="B1032">
        <v>1030</v>
      </c>
      <c r="C1032" t="s">
        <v>2696</v>
      </c>
      <c r="D1032">
        <v>0.1695917087823911</v>
      </c>
      <c r="E1032">
        <v>0.38010239666220552</v>
      </c>
      <c r="F1032">
        <v>0.48717948717948723</v>
      </c>
      <c r="G1032">
        <v>8.2051282051282051E-2</v>
      </c>
      <c r="H1032">
        <v>7.6923076923076927E-2</v>
      </c>
      <c r="I1032">
        <v>0.17948717948717949</v>
      </c>
      <c r="J1032">
        <v>2.443241368887383E-2</v>
      </c>
      <c r="K1032">
        <v>21955.7</v>
      </c>
      <c r="L1032" t="s">
        <v>5197</v>
      </c>
    </row>
    <row r="1033" spans="1:12" x14ac:dyDescent="0.35">
      <c r="A1033" s="1">
        <v>1030</v>
      </c>
      <c r="B1033">
        <v>1031</v>
      </c>
      <c r="C1033" t="s">
        <v>2698</v>
      </c>
      <c r="D1033">
        <v>0.1972165821051583</v>
      </c>
      <c r="E1033">
        <v>0.39413522959031638</v>
      </c>
      <c r="F1033">
        <v>0.53333333333333333</v>
      </c>
      <c r="G1033">
        <v>0.1111111111111111</v>
      </c>
      <c r="H1033">
        <v>0.1333333333333333</v>
      </c>
      <c r="I1033">
        <v>0.26666666666666672</v>
      </c>
      <c r="J1033">
        <v>3.6074336615726142E-2</v>
      </c>
      <c r="K1033">
        <v>5335.2999999999984</v>
      </c>
      <c r="L1033" t="s">
        <v>5198</v>
      </c>
    </row>
    <row r="1034" spans="1:12" x14ac:dyDescent="0.35">
      <c r="A1034" s="1">
        <v>1031</v>
      </c>
      <c r="B1034">
        <v>1032</v>
      </c>
      <c r="C1034" t="s">
        <v>2700</v>
      </c>
      <c r="D1034">
        <v>0.1885087687526705</v>
      </c>
      <c r="E1034">
        <v>0.40008187213481428</v>
      </c>
      <c r="F1034">
        <v>0.52159468438538203</v>
      </c>
      <c r="G1034">
        <v>8.6378737541528236E-2</v>
      </c>
      <c r="H1034">
        <v>0.106312292358804</v>
      </c>
      <c r="I1034">
        <v>0.2159468438538206</v>
      </c>
      <c r="J1034">
        <v>3.4470202927501983E-2</v>
      </c>
      <c r="K1034">
        <v>34694.299999999886</v>
      </c>
      <c r="L1034" t="s">
        <v>5199</v>
      </c>
    </row>
    <row r="1035" spans="1:12" x14ac:dyDescent="0.35">
      <c r="A1035" s="1">
        <v>1032</v>
      </c>
      <c r="B1035">
        <v>1033</v>
      </c>
      <c r="C1035" t="s">
        <v>2702</v>
      </c>
      <c r="D1035">
        <v>0.17409346121232461</v>
      </c>
      <c r="E1035">
        <v>0.53602565994111928</v>
      </c>
      <c r="F1035">
        <v>0.49408983451536642</v>
      </c>
      <c r="G1035">
        <v>9.2198581560283682E-2</v>
      </c>
      <c r="H1035">
        <v>4.9645390070921988E-2</v>
      </c>
      <c r="I1035">
        <v>0.1702127659574468</v>
      </c>
      <c r="J1035">
        <v>2.2876134702761321E-2</v>
      </c>
      <c r="K1035">
        <v>46765.099999999642</v>
      </c>
      <c r="L1035" t="s">
        <v>5200</v>
      </c>
    </row>
    <row r="1036" spans="1:12" x14ac:dyDescent="0.35">
      <c r="A1036" s="1">
        <v>1033</v>
      </c>
      <c r="B1036">
        <v>1034</v>
      </c>
      <c r="C1036" t="s">
        <v>2704</v>
      </c>
      <c r="D1036">
        <v>0.20658971952781391</v>
      </c>
      <c r="E1036">
        <v>0.46287358508832899</v>
      </c>
      <c r="F1036">
        <v>0.47435897435897428</v>
      </c>
      <c r="G1036">
        <v>8.9743589743589744E-2</v>
      </c>
      <c r="H1036">
        <v>7.6923076923076927E-2</v>
      </c>
      <c r="I1036">
        <v>0.19230769230769229</v>
      </c>
      <c r="J1036">
        <v>2.6499921473422089E-2</v>
      </c>
      <c r="K1036">
        <v>9085.5000000000091</v>
      </c>
      <c r="L1036" t="s">
        <v>5201</v>
      </c>
    </row>
    <row r="1037" spans="1:12" x14ac:dyDescent="0.35">
      <c r="A1037" s="1">
        <v>1034</v>
      </c>
      <c r="B1037">
        <v>1035</v>
      </c>
      <c r="C1037" t="s">
        <v>2706</v>
      </c>
      <c r="D1037">
        <v>0.2034645948271859</v>
      </c>
      <c r="E1037">
        <v>7.6460782520747214E-2</v>
      </c>
      <c r="F1037">
        <v>0.55128205128205132</v>
      </c>
      <c r="G1037">
        <v>0.16666666666666671</v>
      </c>
      <c r="H1037">
        <v>0.19230769230769229</v>
      </c>
      <c r="I1037">
        <v>0.44871794871794868</v>
      </c>
      <c r="J1037">
        <v>6.741189445590072E-2</v>
      </c>
      <c r="K1037">
        <v>9010.4000000000106</v>
      </c>
      <c r="L1037" t="s">
        <v>5202</v>
      </c>
    </row>
    <row r="1038" spans="1:12" x14ac:dyDescent="0.35">
      <c r="A1038" s="1">
        <v>1035</v>
      </c>
      <c r="B1038">
        <v>1036</v>
      </c>
      <c r="C1038" t="s">
        <v>2709</v>
      </c>
      <c r="D1038">
        <v>0.15027699595585181</v>
      </c>
      <c r="E1038">
        <v>0.22282963568200609</v>
      </c>
      <c r="F1038">
        <v>0.57632933104631223</v>
      </c>
      <c r="G1038">
        <v>9.5197255574614059E-2</v>
      </c>
      <c r="H1038">
        <v>0.10634648370497431</v>
      </c>
      <c r="I1038">
        <v>0.28301886792452829</v>
      </c>
      <c r="J1038">
        <v>2.990868175080964E-2</v>
      </c>
      <c r="K1038">
        <v>128690.9000000019</v>
      </c>
      <c r="L1038" t="s">
        <v>5203</v>
      </c>
    </row>
    <row r="1039" spans="1:12" x14ac:dyDescent="0.35">
      <c r="A1039" s="1">
        <v>1036</v>
      </c>
      <c r="B1039">
        <v>1037</v>
      </c>
      <c r="C1039" t="s">
        <v>2713</v>
      </c>
      <c r="D1039">
        <v>0.17325930154805469</v>
      </c>
      <c r="E1039">
        <v>0.1447684448406123</v>
      </c>
      <c r="F1039">
        <v>0.55294117647058827</v>
      </c>
      <c r="G1039">
        <v>0.1058823529411765</v>
      </c>
      <c r="H1039">
        <v>0.13529411764705879</v>
      </c>
      <c r="I1039">
        <v>0.28823529411764698</v>
      </c>
      <c r="J1039">
        <v>3.8905209341384257E-2</v>
      </c>
      <c r="K1039">
        <v>19617.000000000018</v>
      </c>
      <c r="L1039" t="s">
        <v>5204</v>
      </c>
    </row>
    <row r="1040" spans="1:12" x14ac:dyDescent="0.35">
      <c r="A1040" s="1">
        <v>1037</v>
      </c>
      <c r="B1040">
        <v>1038</v>
      </c>
      <c r="C1040" t="s">
        <v>2715</v>
      </c>
      <c r="D1040">
        <v>0.14825949781057651</v>
      </c>
      <c r="E1040">
        <v>0.24712215854554531</v>
      </c>
      <c r="F1040">
        <v>0.50896057347670254</v>
      </c>
      <c r="G1040">
        <v>0.1194743130227001</v>
      </c>
      <c r="H1040">
        <v>0.1015531660692951</v>
      </c>
      <c r="I1040">
        <v>0.24611708482676231</v>
      </c>
      <c r="J1040">
        <v>3.2219867556236771E-2</v>
      </c>
      <c r="K1040">
        <v>94498.19999999991</v>
      </c>
      <c r="L1040" t="s">
        <v>5205</v>
      </c>
    </row>
    <row r="1041" spans="1:12" x14ac:dyDescent="0.35">
      <c r="A1041" s="1">
        <v>1038</v>
      </c>
      <c r="B1041">
        <v>1039</v>
      </c>
      <c r="C1041" t="s">
        <v>2717</v>
      </c>
      <c r="D1041">
        <v>0.1935557320085359</v>
      </c>
      <c r="E1041">
        <v>0.87308081284771011</v>
      </c>
      <c r="F1041">
        <v>0.42813455657492361</v>
      </c>
      <c r="G1041">
        <v>5.5045871559633031E-2</v>
      </c>
      <c r="H1041">
        <v>3.669724770642202E-2</v>
      </c>
      <c r="I1041">
        <v>0.1223241590214067</v>
      </c>
      <c r="J1041">
        <v>1.574808097347483E-2</v>
      </c>
      <c r="K1041">
        <v>35913.099999999853</v>
      </c>
      <c r="L1041" t="s">
        <v>5206</v>
      </c>
    </row>
    <row r="1042" spans="1:12" x14ac:dyDescent="0.35">
      <c r="A1042" s="1">
        <v>1039</v>
      </c>
      <c r="B1042">
        <v>1040</v>
      </c>
      <c r="C1042" t="s">
        <v>2719</v>
      </c>
      <c r="D1042">
        <v>0.14652527464658499</v>
      </c>
      <c r="E1042">
        <v>0.26240498091847181</v>
      </c>
      <c r="F1042">
        <v>0.55913978494623651</v>
      </c>
      <c r="G1042">
        <v>0.1236559139784946</v>
      </c>
      <c r="H1042">
        <v>0.1155913978494624</v>
      </c>
      <c r="I1042">
        <v>0.27956989247311831</v>
      </c>
      <c r="J1042">
        <v>3.4052428007728973E-2</v>
      </c>
      <c r="K1042">
        <v>42018.799999999719</v>
      </c>
      <c r="L1042" t="s">
        <v>5207</v>
      </c>
    </row>
    <row r="1043" spans="1:12" x14ac:dyDescent="0.35">
      <c r="A1043" s="1">
        <v>1040</v>
      </c>
      <c r="B1043">
        <v>1041</v>
      </c>
      <c r="C1043" t="s">
        <v>2722</v>
      </c>
      <c r="D1043">
        <v>0.2002468618706891</v>
      </c>
      <c r="E1043">
        <v>0.27691567599017169</v>
      </c>
      <c r="F1043">
        <v>0.48136645962732921</v>
      </c>
      <c r="G1043">
        <v>0.12577639751552791</v>
      </c>
      <c r="H1043">
        <v>9.1614906832298143E-2</v>
      </c>
      <c r="I1043">
        <v>0.24534161490683229</v>
      </c>
      <c r="J1043">
        <v>4.2263420739601883E-2</v>
      </c>
      <c r="K1043">
        <v>75404.699999999561</v>
      </c>
      <c r="L1043" t="s">
        <v>5208</v>
      </c>
    </row>
    <row r="1044" spans="1:12" x14ac:dyDescent="0.35">
      <c r="A1044" s="1">
        <v>1041</v>
      </c>
      <c r="B1044">
        <v>1042</v>
      </c>
      <c r="C1044" t="s">
        <v>2724</v>
      </c>
      <c r="D1044">
        <v>0.23706697858413611</v>
      </c>
      <c r="E1044">
        <v>0.21698514781058889</v>
      </c>
      <c r="F1044">
        <v>0.5901639344262295</v>
      </c>
      <c r="G1044">
        <v>8.7431693989071038E-2</v>
      </c>
      <c r="H1044">
        <v>0.13114754098360659</v>
      </c>
      <c r="I1044">
        <v>0.25683060109289618</v>
      </c>
      <c r="J1044">
        <v>4.7505118455005671E-2</v>
      </c>
      <c r="K1044">
        <v>20323.700000000041</v>
      </c>
      <c r="L1044" t="s">
        <v>5209</v>
      </c>
    </row>
    <row r="1045" spans="1:12" x14ac:dyDescent="0.35">
      <c r="A1045" s="1">
        <v>1042</v>
      </c>
      <c r="B1045">
        <v>1043</v>
      </c>
      <c r="C1045" t="s">
        <v>2727</v>
      </c>
      <c r="D1045">
        <v>0.32043596933768981</v>
      </c>
      <c r="E1045">
        <v>0.37327037571167199</v>
      </c>
      <c r="F1045">
        <v>0.54347826086956519</v>
      </c>
      <c r="G1045">
        <v>0.13043478260869559</v>
      </c>
      <c r="H1045">
        <v>4.3478260869565223E-2</v>
      </c>
      <c r="I1045">
        <v>0.28260869565217389</v>
      </c>
      <c r="J1045">
        <v>3.3001114927283352E-2</v>
      </c>
      <c r="K1045">
        <v>5110.5</v>
      </c>
      <c r="L1045" t="s">
        <v>5210</v>
      </c>
    </row>
    <row r="1046" spans="1:12" x14ac:dyDescent="0.35">
      <c r="A1046" s="1">
        <v>1043</v>
      </c>
      <c r="B1046">
        <v>1044</v>
      </c>
      <c r="C1046" t="s">
        <v>2730</v>
      </c>
      <c r="D1046">
        <v>0.18811557040601559</v>
      </c>
      <c r="E1046">
        <v>0.67742495005943248</v>
      </c>
      <c r="F1046">
        <v>0.5608974358974359</v>
      </c>
      <c r="G1046">
        <v>4.4871794871794872E-2</v>
      </c>
      <c r="H1046">
        <v>6.0897435897435903E-2</v>
      </c>
      <c r="I1046">
        <v>0.13141025641025639</v>
      </c>
      <c r="J1046">
        <v>1.7922446070556739E-2</v>
      </c>
      <c r="K1046">
        <v>31142.499999999862</v>
      </c>
      <c r="L1046" t="s">
        <v>5211</v>
      </c>
    </row>
    <row r="1047" spans="1:12" x14ac:dyDescent="0.35">
      <c r="A1047" s="1">
        <v>1044</v>
      </c>
      <c r="B1047">
        <v>1045</v>
      </c>
      <c r="C1047" t="s">
        <v>2732</v>
      </c>
      <c r="D1047">
        <v>0.1761913572986463</v>
      </c>
      <c r="E1047">
        <v>0.23991012072662751</v>
      </c>
      <c r="F1047">
        <v>0.61154855643044614</v>
      </c>
      <c r="G1047">
        <v>9.1863517060367453E-2</v>
      </c>
      <c r="H1047">
        <v>0.1207349081364829</v>
      </c>
      <c r="I1047">
        <v>0.25459317585301838</v>
      </c>
      <c r="J1047">
        <v>3.5952326518500832E-2</v>
      </c>
      <c r="K1047">
        <v>41854.499999999724</v>
      </c>
      <c r="L1047" t="s">
        <v>5212</v>
      </c>
    </row>
    <row r="1048" spans="1:12" x14ac:dyDescent="0.35">
      <c r="A1048" s="1">
        <v>1045</v>
      </c>
      <c r="B1048">
        <v>1046</v>
      </c>
      <c r="C1048" t="s">
        <v>2735</v>
      </c>
      <c r="D1048">
        <v>0.1109911036058054</v>
      </c>
      <c r="E1048">
        <v>0.21674875901066509</v>
      </c>
      <c r="F1048">
        <v>0.55813953488372092</v>
      </c>
      <c r="G1048">
        <v>0.16279069767441859</v>
      </c>
      <c r="H1048">
        <v>9.3023255813953487E-2</v>
      </c>
      <c r="I1048">
        <v>0.27906976744186052</v>
      </c>
      <c r="J1048">
        <v>2.0398567518004899E-2</v>
      </c>
      <c r="K1048">
        <v>5183.7999999999984</v>
      </c>
      <c r="L1048" t="s">
        <v>5213</v>
      </c>
    </row>
    <row r="1049" spans="1:12" x14ac:dyDescent="0.35">
      <c r="A1049" s="1">
        <v>1046</v>
      </c>
      <c r="B1049">
        <v>1047</v>
      </c>
      <c r="C1049" t="s">
        <v>2737</v>
      </c>
      <c r="D1049">
        <v>0.1709011177512173</v>
      </c>
      <c r="E1049">
        <v>0.35328436231822469</v>
      </c>
      <c r="F1049">
        <v>0.5</v>
      </c>
      <c r="G1049">
        <v>0.108695652173913</v>
      </c>
      <c r="H1049">
        <v>0.108695652173913</v>
      </c>
      <c r="I1049">
        <v>0.28260869565217389</v>
      </c>
      <c r="J1049">
        <v>2.657138555512539E-2</v>
      </c>
      <c r="K1049">
        <v>5415.9999999999991</v>
      </c>
      <c r="L1049" t="s">
        <v>5214</v>
      </c>
    </row>
    <row r="1050" spans="1:12" x14ac:dyDescent="0.35">
      <c r="A1050" s="1">
        <v>1047</v>
      </c>
      <c r="B1050">
        <v>1048</v>
      </c>
      <c r="C1050" t="s">
        <v>2740</v>
      </c>
      <c r="D1050">
        <v>0.17020833333333341</v>
      </c>
      <c r="E1050">
        <v>0.2482140461624098</v>
      </c>
      <c r="F1050">
        <v>0.57499999999999996</v>
      </c>
      <c r="G1050">
        <v>0.1</v>
      </c>
      <c r="H1050">
        <v>0.1</v>
      </c>
      <c r="I1050">
        <v>0.22500000000000001</v>
      </c>
      <c r="J1050">
        <v>2.161375661375662E-2</v>
      </c>
      <c r="K1050">
        <v>4592.7999999999984</v>
      </c>
      <c r="L1050" t="s">
        <v>5215</v>
      </c>
    </row>
    <row r="1051" spans="1:12" x14ac:dyDescent="0.35">
      <c r="A1051" s="1">
        <v>1048</v>
      </c>
      <c r="B1051">
        <v>1049</v>
      </c>
      <c r="C1051" t="s">
        <v>2742</v>
      </c>
      <c r="D1051">
        <v>0.14647672383762189</v>
      </c>
      <c r="E1051">
        <v>8.3975880378324722E-2</v>
      </c>
      <c r="F1051">
        <v>0.56349206349206349</v>
      </c>
      <c r="G1051">
        <v>0.13492063492063491</v>
      </c>
      <c r="H1051">
        <v>0.17460317460317459</v>
      </c>
      <c r="I1051">
        <v>0.33333333333333331</v>
      </c>
      <c r="J1051">
        <v>4.2268542441981569E-2</v>
      </c>
      <c r="K1051">
        <v>14962.20000000003</v>
      </c>
      <c r="L1051" t="s">
        <v>5216</v>
      </c>
    </row>
    <row r="1052" spans="1:12" x14ac:dyDescent="0.35">
      <c r="A1052" s="1">
        <v>1049</v>
      </c>
      <c r="B1052">
        <v>1050</v>
      </c>
      <c r="C1052" t="s">
        <v>2744</v>
      </c>
      <c r="D1052">
        <v>0.30695886962450442</v>
      </c>
      <c r="E1052">
        <v>9.3532273448908229E-2</v>
      </c>
      <c r="F1052">
        <v>0.52083333333333337</v>
      </c>
      <c r="G1052">
        <v>8.3333333333333329E-2</v>
      </c>
      <c r="H1052">
        <v>0.16666666666666671</v>
      </c>
      <c r="I1052">
        <v>0.3125</v>
      </c>
      <c r="J1052">
        <v>5.5376960822697267E-2</v>
      </c>
      <c r="K1052">
        <v>5623.2000000000007</v>
      </c>
      <c r="L1052" t="s">
        <v>5217</v>
      </c>
    </row>
    <row r="1053" spans="1:12" x14ac:dyDescent="0.35">
      <c r="A1053" s="1">
        <v>1050</v>
      </c>
      <c r="B1053">
        <v>1051</v>
      </c>
      <c r="C1053" t="s">
        <v>2746</v>
      </c>
      <c r="D1053">
        <v>6.7383390067956059E-2</v>
      </c>
      <c r="E1053">
        <v>7.9217911070164834E-2</v>
      </c>
      <c r="F1053">
        <v>0.56756756756756754</v>
      </c>
      <c r="G1053">
        <v>0.1621621621621622</v>
      </c>
      <c r="H1053">
        <v>0.13513513513513509</v>
      </c>
      <c r="I1053">
        <v>0.35135135135135143</v>
      </c>
      <c r="J1053">
        <v>1.5338842979864689E-2</v>
      </c>
      <c r="K1053">
        <v>4561.9999999999982</v>
      </c>
      <c r="L1053" t="s">
        <v>5218</v>
      </c>
    </row>
    <row r="1054" spans="1:12" x14ac:dyDescent="0.35">
      <c r="A1054" s="1">
        <v>1051</v>
      </c>
      <c r="B1054">
        <v>1052</v>
      </c>
      <c r="C1054" t="s">
        <v>2748</v>
      </c>
      <c r="D1054">
        <v>0.19572073481241339</v>
      </c>
      <c r="E1054">
        <v>0.16510554520647</v>
      </c>
      <c r="F1054">
        <v>0.5692567567567568</v>
      </c>
      <c r="G1054">
        <v>0.13513513513513509</v>
      </c>
      <c r="H1054">
        <v>0.13344594594594589</v>
      </c>
      <c r="I1054">
        <v>0.29898648648648651</v>
      </c>
      <c r="J1054">
        <v>5.178753875937922E-2</v>
      </c>
      <c r="K1054">
        <v>67884.49999999952</v>
      </c>
      <c r="L1054" t="s">
        <v>5219</v>
      </c>
    </row>
    <row r="1055" spans="1:12" x14ac:dyDescent="0.35">
      <c r="A1055" s="1">
        <v>1052</v>
      </c>
      <c r="B1055">
        <v>1053</v>
      </c>
      <c r="C1055" t="s">
        <v>2750</v>
      </c>
      <c r="D1055">
        <v>0.14984946519036851</v>
      </c>
      <c r="E1055">
        <v>0.23824888698800939</v>
      </c>
      <c r="F1055">
        <v>0.52</v>
      </c>
      <c r="G1055">
        <v>0.1085714285714286</v>
      </c>
      <c r="H1055">
        <v>0.13714285714285709</v>
      </c>
      <c r="I1055">
        <v>0.26285714285714279</v>
      </c>
      <c r="J1055">
        <v>3.4426750016575178E-2</v>
      </c>
      <c r="K1055">
        <v>20715.900000000009</v>
      </c>
      <c r="L1055" t="s">
        <v>5220</v>
      </c>
    </row>
    <row r="1056" spans="1:12" x14ac:dyDescent="0.35">
      <c r="A1056" s="1">
        <v>1053</v>
      </c>
      <c r="B1056">
        <v>1054</v>
      </c>
      <c r="C1056" t="s">
        <v>2752</v>
      </c>
      <c r="D1056">
        <v>0.16572568987929001</v>
      </c>
      <c r="E1056">
        <v>0.30597972265628359</v>
      </c>
      <c r="F1056">
        <v>0.58048780487804874</v>
      </c>
      <c r="G1056">
        <v>0.12195121951219511</v>
      </c>
      <c r="H1056">
        <v>7.8048780487804878E-2</v>
      </c>
      <c r="I1056">
        <v>0.2390243902439024</v>
      </c>
      <c r="J1056">
        <v>3.032102505800403E-2</v>
      </c>
      <c r="K1056">
        <v>23205.3</v>
      </c>
      <c r="L1056" t="s">
        <v>5221</v>
      </c>
    </row>
    <row r="1057" spans="1:12" x14ac:dyDescent="0.35">
      <c r="A1057" s="1">
        <v>1054</v>
      </c>
      <c r="B1057">
        <v>1055</v>
      </c>
      <c r="C1057" t="s">
        <v>2754</v>
      </c>
      <c r="D1057">
        <v>0.1969393165315938</v>
      </c>
      <c r="E1057">
        <v>0.22047262191987399</v>
      </c>
      <c r="F1057">
        <v>0.54782608695652169</v>
      </c>
      <c r="G1057">
        <v>0.1217391304347826</v>
      </c>
      <c r="H1057">
        <v>0.13043478260869559</v>
      </c>
      <c r="I1057">
        <v>0.27536231884057971</v>
      </c>
      <c r="J1057">
        <v>4.823890400470357E-2</v>
      </c>
      <c r="K1057">
        <v>40411.299999999777</v>
      </c>
      <c r="L1057" t="s">
        <v>5222</v>
      </c>
    </row>
    <row r="1058" spans="1:12" x14ac:dyDescent="0.35">
      <c r="A1058" s="1">
        <v>1055</v>
      </c>
      <c r="B1058">
        <v>1056</v>
      </c>
      <c r="C1058" t="s">
        <v>2756</v>
      </c>
      <c r="D1058">
        <v>0.18794209469633599</v>
      </c>
      <c r="E1058">
        <v>0.15393779296301011</v>
      </c>
      <c r="F1058">
        <v>0.53694581280788178</v>
      </c>
      <c r="G1058">
        <v>0.1182266009852217</v>
      </c>
      <c r="H1058">
        <v>0.14285714285714279</v>
      </c>
      <c r="I1058">
        <v>0.29556650246305421</v>
      </c>
      <c r="J1058">
        <v>4.6592375792907273E-2</v>
      </c>
      <c r="K1058">
        <v>23543.80000000001</v>
      </c>
      <c r="L1058" t="s">
        <v>5223</v>
      </c>
    </row>
    <row r="1059" spans="1:12" x14ac:dyDescent="0.35">
      <c r="A1059" s="1">
        <v>1056</v>
      </c>
      <c r="B1059">
        <v>1057</v>
      </c>
      <c r="C1059" t="s">
        <v>2758</v>
      </c>
      <c r="D1059">
        <v>0.26186423009635668</v>
      </c>
      <c r="E1059">
        <v>0.17699017342387829</v>
      </c>
      <c r="F1059">
        <v>0.569620253164557</v>
      </c>
      <c r="G1059">
        <v>0.12658227848101269</v>
      </c>
      <c r="H1059">
        <v>0.12658227848101269</v>
      </c>
      <c r="I1059">
        <v>0.27848101265822778</v>
      </c>
      <c r="J1059">
        <v>5.7835035035034989E-2</v>
      </c>
      <c r="K1059">
        <v>8825.0000000000091</v>
      </c>
      <c r="L1059" t="s">
        <v>5224</v>
      </c>
    </row>
    <row r="1060" spans="1:12" x14ac:dyDescent="0.35">
      <c r="A1060" s="1">
        <v>1057</v>
      </c>
      <c r="B1060">
        <v>1058</v>
      </c>
      <c r="C1060" t="s">
        <v>2760</v>
      </c>
      <c r="D1060">
        <v>0.1411984689824968</v>
      </c>
      <c r="E1060">
        <v>9.9594031781089581E-2</v>
      </c>
      <c r="F1060">
        <v>0.59459459459459463</v>
      </c>
      <c r="G1060">
        <v>0.17567567567567571</v>
      </c>
      <c r="H1060">
        <v>0.17567567567567571</v>
      </c>
      <c r="I1060">
        <v>0.36486486486486491</v>
      </c>
      <c r="J1060">
        <v>4.5618766454515257E-2</v>
      </c>
      <c r="K1060">
        <v>8684.4000000000069</v>
      </c>
      <c r="L1060" t="s">
        <v>5225</v>
      </c>
    </row>
    <row r="1061" spans="1:12" x14ac:dyDescent="0.35">
      <c r="A1061" s="1">
        <v>1058</v>
      </c>
      <c r="B1061">
        <v>1059</v>
      </c>
      <c r="C1061" t="s">
        <v>2762</v>
      </c>
      <c r="D1061">
        <v>0.17466664943755661</v>
      </c>
      <c r="E1061">
        <v>0.20904439363860039</v>
      </c>
      <c r="F1061">
        <v>0.55982905982905984</v>
      </c>
      <c r="G1061">
        <v>0.12393162393162389</v>
      </c>
      <c r="H1061">
        <v>0.12820512820512819</v>
      </c>
      <c r="I1061">
        <v>0.28205128205128199</v>
      </c>
      <c r="J1061">
        <v>4.2198946879827497E-2</v>
      </c>
      <c r="K1061">
        <v>27057.999999999989</v>
      </c>
      <c r="L1061" t="s">
        <v>5226</v>
      </c>
    </row>
    <row r="1062" spans="1:12" x14ac:dyDescent="0.35">
      <c r="A1062" s="1">
        <v>1059</v>
      </c>
      <c r="B1062">
        <v>1060</v>
      </c>
      <c r="C1062" t="s">
        <v>2764</v>
      </c>
      <c r="D1062">
        <v>0.18277708066854831</v>
      </c>
      <c r="E1062">
        <v>0.39397948303320213</v>
      </c>
      <c r="F1062">
        <v>0.50724637681159424</v>
      </c>
      <c r="G1062">
        <v>0.10144927536231881</v>
      </c>
      <c r="H1062">
        <v>6.5217391304347824E-2</v>
      </c>
      <c r="I1062">
        <v>0.19565217391304349</v>
      </c>
      <c r="J1062">
        <v>2.6150809195664999E-2</v>
      </c>
      <c r="K1062">
        <v>15092.900000000031</v>
      </c>
      <c r="L1062" t="s">
        <v>5227</v>
      </c>
    </row>
    <row r="1063" spans="1:12" x14ac:dyDescent="0.35">
      <c r="A1063" s="1">
        <v>1060</v>
      </c>
      <c r="B1063">
        <v>1061</v>
      </c>
      <c r="C1063" t="s">
        <v>2766</v>
      </c>
      <c r="D1063">
        <v>0.25841469531259897</v>
      </c>
      <c r="E1063">
        <v>8.611683231579069E-2</v>
      </c>
      <c r="F1063">
        <v>0.56521739130434778</v>
      </c>
      <c r="G1063">
        <v>0.17391304347826089</v>
      </c>
      <c r="H1063">
        <v>0.15942028985507251</v>
      </c>
      <c r="I1063">
        <v>0.34782608695652167</v>
      </c>
      <c r="J1063">
        <v>7.7825262785771315E-2</v>
      </c>
      <c r="K1063">
        <v>7993.600000000004</v>
      </c>
      <c r="L1063" t="s">
        <v>5228</v>
      </c>
    </row>
    <row r="1064" spans="1:12" x14ac:dyDescent="0.35">
      <c r="A1064" s="1">
        <v>1061</v>
      </c>
      <c r="B1064">
        <v>1062</v>
      </c>
      <c r="C1064" t="s">
        <v>2769</v>
      </c>
      <c r="D1064">
        <v>0.15322863313945501</v>
      </c>
      <c r="E1064">
        <v>0.29992380088178522</v>
      </c>
      <c r="F1064">
        <v>0.5714285714285714</v>
      </c>
      <c r="G1064">
        <v>0.119047619047619</v>
      </c>
      <c r="H1064">
        <v>7.1428571428571425E-2</v>
      </c>
      <c r="I1064">
        <v>0.30952380952380948</v>
      </c>
      <c r="J1064">
        <v>1.8055012585087779E-2</v>
      </c>
      <c r="K1064">
        <v>4891.0999999999976</v>
      </c>
      <c r="L1064" t="s">
        <v>5229</v>
      </c>
    </row>
    <row r="1065" spans="1:12" x14ac:dyDescent="0.35">
      <c r="A1065" s="1">
        <v>1062</v>
      </c>
      <c r="B1065">
        <v>1063</v>
      </c>
      <c r="C1065" t="s">
        <v>2771</v>
      </c>
      <c r="D1065">
        <v>0.1348998537550718</v>
      </c>
      <c r="E1065">
        <v>0.1161261194121576</v>
      </c>
      <c r="F1065">
        <v>0.6</v>
      </c>
      <c r="G1065">
        <v>0.17297297297297301</v>
      </c>
      <c r="H1065">
        <v>0.21081081081081079</v>
      </c>
      <c r="I1065">
        <v>0.39459459459459462</v>
      </c>
      <c r="J1065">
        <v>5.0019742604721189E-2</v>
      </c>
      <c r="K1065">
        <v>22002.399999999991</v>
      </c>
      <c r="L1065" t="s">
        <v>5230</v>
      </c>
    </row>
    <row r="1066" spans="1:12" x14ac:dyDescent="0.35">
      <c r="A1066" s="1">
        <v>1063</v>
      </c>
      <c r="B1066">
        <v>1064</v>
      </c>
      <c r="C1066" t="s">
        <v>2775</v>
      </c>
      <c r="D1066">
        <v>0.13768450902218191</v>
      </c>
      <c r="E1066">
        <v>0.20701445391798451</v>
      </c>
      <c r="F1066">
        <v>0.515625</v>
      </c>
      <c r="G1066">
        <v>0.140625</v>
      </c>
      <c r="H1066">
        <v>0.1171875</v>
      </c>
      <c r="I1066">
        <v>0.2734375</v>
      </c>
      <c r="J1066">
        <v>3.2681483145480063E-2</v>
      </c>
      <c r="K1066">
        <v>14529.50000000004</v>
      </c>
      <c r="L1066" t="s">
        <v>5231</v>
      </c>
    </row>
    <row r="1067" spans="1:12" x14ac:dyDescent="0.35">
      <c r="A1067" s="1">
        <v>1064</v>
      </c>
      <c r="B1067">
        <v>1065</v>
      </c>
      <c r="C1067" t="s">
        <v>2777</v>
      </c>
      <c r="D1067">
        <v>0.2221559005332164</v>
      </c>
      <c r="E1067">
        <v>0.10901334002420621</v>
      </c>
      <c r="F1067">
        <v>0.59154929577464788</v>
      </c>
      <c r="G1067">
        <v>0.11971830985915489</v>
      </c>
      <c r="H1067">
        <v>0.15492957746478869</v>
      </c>
      <c r="I1067">
        <v>0.28873239436619719</v>
      </c>
      <c r="J1067">
        <v>5.6719158688181129E-2</v>
      </c>
      <c r="K1067">
        <v>16083.000000000029</v>
      </c>
      <c r="L1067" t="s">
        <v>5232</v>
      </c>
    </row>
    <row r="1068" spans="1:12" x14ac:dyDescent="0.35">
      <c r="A1068" s="1">
        <v>1065</v>
      </c>
      <c r="B1068">
        <v>1066</v>
      </c>
      <c r="C1068" t="s">
        <v>2780</v>
      </c>
      <c r="D1068">
        <v>0.32290143385676351</v>
      </c>
      <c r="E1068">
        <v>0.32667136157107007</v>
      </c>
      <c r="F1068">
        <v>0.59459459459459463</v>
      </c>
      <c r="G1068">
        <v>0.1081081081081081</v>
      </c>
      <c r="H1068">
        <v>6.7567567567567571E-2</v>
      </c>
      <c r="I1068">
        <v>0.20270270270270269</v>
      </c>
      <c r="J1068">
        <v>4.2819954592077852E-2</v>
      </c>
      <c r="K1068">
        <v>8377.5000000000091</v>
      </c>
      <c r="L1068" t="s">
        <v>5233</v>
      </c>
    </row>
    <row r="1069" spans="1:12" x14ac:dyDescent="0.35">
      <c r="A1069" s="1">
        <v>1066</v>
      </c>
      <c r="B1069">
        <v>1067</v>
      </c>
      <c r="C1069" t="s">
        <v>2783</v>
      </c>
      <c r="D1069">
        <v>0.2980664473714032</v>
      </c>
      <c r="E1069">
        <v>0.1807769611050237</v>
      </c>
      <c r="F1069">
        <v>0.5957446808510638</v>
      </c>
      <c r="G1069">
        <v>0.1702127659574468</v>
      </c>
      <c r="H1069">
        <v>0.1063829787234043</v>
      </c>
      <c r="I1069">
        <v>0.31914893617021278</v>
      </c>
      <c r="J1069">
        <v>6.3674014651616692E-2</v>
      </c>
      <c r="K1069">
        <v>5569.5999999999995</v>
      </c>
      <c r="L1069" t="s">
        <v>5234</v>
      </c>
    </row>
    <row r="1070" spans="1:12" x14ac:dyDescent="0.35">
      <c r="A1070" s="1">
        <v>1067</v>
      </c>
      <c r="B1070">
        <v>1068</v>
      </c>
      <c r="C1070" t="s">
        <v>2786</v>
      </c>
      <c r="D1070">
        <v>0.13108632331015871</v>
      </c>
      <c r="E1070">
        <v>8.654011262437214E-2</v>
      </c>
      <c r="F1070">
        <v>0.64634146341463417</v>
      </c>
      <c r="G1070">
        <v>0.17682926829268289</v>
      </c>
      <c r="H1070">
        <v>0.1524390243902439</v>
      </c>
      <c r="I1070">
        <v>0.37804878048780488</v>
      </c>
      <c r="J1070">
        <v>4.1306877100433452E-2</v>
      </c>
      <c r="K1070">
        <v>18634.700000000019</v>
      </c>
      <c r="L1070" t="s">
        <v>5235</v>
      </c>
    </row>
    <row r="1071" spans="1:12" x14ac:dyDescent="0.35">
      <c r="A1071" s="1">
        <v>1068</v>
      </c>
      <c r="B1071">
        <v>1069</v>
      </c>
      <c r="C1071" t="s">
        <v>2790</v>
      </c>
      <c r="D1071">
        <v>0.16831593919514509</v>
      </c>
      <c r="E1071">
        <v>0.33475469120542473</v>
      </c>
      <c r="F1071">
        <v>0.53926701570680624</v>
      </c>
      <c r="G1071">
        <v>0.1204188481675393</v>
      </c>
      <c r="H1071">
        <v>0.1099476439790576</v>
      </c>
      <c r="I1071">
        <v>0.2513089005235602</v>
      </c>
      <c r="J1071">
        <v>3.6472737366341393E-2</v>
      </c>
      <c r="K1071">
        <v>21983.000000000018</v>
      </c>
      <c r="L1071" t="s">
        <v>5236</v>
      </c>
    </row>
    <row r="1072" spans="1:12" x14ac:dyDescent="0.35">
      <c r="A1072" s="1">
        <v>1069</v>
      </c>
      <c r="B1072">
        <v>1070</v>
      </c>
      <c r="C1072" t="s">
        <v>2792</v>
      </c>
      <c r="D1072">
        <v>0.25189266120978138</v>
      </c>
      <c r="E1072">
        <v>0.18401671647742929</v>
      </c>
      <c r="F1072">
        <v>0.65217391304347827</v>
      </c>
      <c r="G1072">
        <v>0.19565217391304349</v>
      </c>
      <c r="H1072">
        <v>0.13043478260869559</v>
      </c>
      <c r="I1072">
        <v>0.39130434782608697</v>
      </c>
      <c r="J1072">
        <v>6.7184127585867323E-2</v>
      </c>
      <c r="K1072">
        <v>5274.8999999999987</v>
      </c>
      <c r="L1072" t="s">
        <v>5237</v>
      </c>
    </row>
    <row r="1073" spans="1:12" x14ac:dyDescent="0.35">
      <c r="A1073" s="1">
        <v>1070</v>
      </c>
      <c r="B1073">
        <v>1071</v>
      </c>
      <c r="C1073" t="s">
        <v>2795</v>
      </c>
      <c r="D1073">
        <v>0.2566571907390402</v>
      </c>
      <c r="E1073">
        <v>0.56436045260607226</v>
      </c>
      <c r="F1073">
        <v>0.5</v>
      </c>
      <c r="G1073">
        <v>7.8947368421052627E-2</v>
      </c>
      <c r="H1073">
        <v>5.2631578947368418E-2</v>
      </c>
      <c r="I1073">
        <v>0.15789473684210531</v>
      </c>
      <c r="J1073">
        <v>1.525281054529873E-2</v>
      </c>
      <c r="K1073">
        <v>4346.7999999999984</v>
      </c>
      <c r="L1073" t="s">
        <v>5238</v>
      </c>
    </row>
    <row r="1074" spans="1:12" x14ac:dyDescent="0.35">
      <c r="A1074" s="1">
        <v>1071</v>
      </c>
      <c r="B1074">
        <v>1072</v>
      </c>
      <c r="C1074" t="s">
        <v>2797</v>
      </c>
      <c r="D1074">
        <v>0.14165963138327059</v>
      </c>
      <c r="E1074">
        <v>0.12410114034835081</v>
      </c>
      <c r="F1074">
        <v>0.51249999999999996</v>
      </c>
      <c r="G1074">
        <v>0.21249999999999999</v>
      </c>
      <c r="H1074">
        <v>0.15</v>
      </c>
      <c r="I1074">
        <v>0.38750000000000001</v>
      </c>
      <c r="J1074">
        <v>4.6603449011459741E-2</v>
      </c>
      <c r="K1074">
        <v>9827.6000000000113</v>
      </c>
      <c r="L1074" t="s">
        <v>5239</v>
      </c>
    </row>
    <row r="1075" spans="1:12" x14ac:dyDescent="0.35">
      <c r="A1075" s="1">
        <v>1072</v>
      </c>
      <c r="B1075">
        <v>1073</v>
      </c>
      <c r="C1075" t="s">
        <v>2799</v>
      </c>
      <c r="D1075">
        <v>0.39624703951881152</v>
      </c>
      <c r="E1075">
        <v>0.37727723406504537</v>
      </c>
      <c r="F1075">
        <v>0.71052631578947367</v>
      </c>
      <c r="G1075">
        <v>0.13157894736842099</v>
      </c>
      <c r="H1075">
        <v>7.8947368421052627E-2</v>
      </c>
      <c r="I1075">
        <v>0.23684210526315791</v>
      </c>
      <c r="J1075">
        <v>5.2030657421230093E-2</v>
      </c>
      <c r="K1075">
        <v>3941.3999999999978</v>
      </c>
      <c r="L1075" t="s">
        <v>5240</v>
      </c>
    </row>
    <row r="1076" spans="1:12" x14ac:dyDescent="0.35">
      <c r="A1076" s="1">
        <v>1073</v>
      </c>
      <c r="B1076">
        <v>1074</v>
      </c>
      <c r="C1076" t="s">
        <v>2802</v>
      </c>
      <c r="D1076">
        <v>0.1109545718652456</v>
      </c>
      <c r="E1076">
        <v>0.15636000069167341</v>
      </c>
      <c r="F1076">
        <v>0.61581920903954801</v>
      </c>
      <c r="G1076">
        <v>0.14124293785310729</v>
      </c>
      <c r="H1076">
        <v>0.1242937853107345</v>
      </c>
      <c r="I1076">
        <v>0.28813559322033899</v>
      </c>
      <c r="J1076">
        <v>2.7885571509166471E-2</v>
      </c>
      <c r="K1076">
        <v>19870.400000000009</v>
      </c>
      <c r="L1076" t="s">
        <v>5241</v>
      </c>
    </row>
    <row r="1077" spans="1:12" x14ac:dyDescent="0.35">
      <c r="A1077" s="1">
        <v>1074</v>
      </c>
      <c r="B1077">
        <v>1075</v>
      </c>
      <c r="C1077" t="s">
        <v>2805</v>
      </c>
      <c r="D1077">
        <v>0.17490762629493989</v>
      </c>
      <c r="E1077">
        <v>0.30380305827391318</v>
      </c>
      <c r="F1077">
        <v>0.54418604651162794</v>
      </c>
      <c r="G1077">
        <v>7.9069767441860464E-2</v>
      </c>
      <c r="H1077">
        <v>0.1116279069767442</v>
      </c>
      <c r="I1077">
        <v>0.24186046511627909</v>
      </c>
      <c r="J1077">
        <v>3.0748541740421308E-2</v>
      </c>
      <c r="K1077">
        <v>24111.399999999991</v>
      </c>
      <c r="L1077" t="s">
        <v>5242</v>
      </c>
    </row>
    <row r="1078" spans="1:12" x14ac:dyDescent="0.35">
      <c r="A1078" s="1">
        <v>1075</v>
      </c>
      <c r="B1078">
        <v>1076</v>
      </c>
      <c r="C1078" t="s">
        <v>2807</v>
      </c>
      <c r="D1078">
        <v>0.46524133184203742</v>
      </c>
      <c r="E1078">
        <v>0.41329759292873391</v>
      </c>
      <c r="F1078">
        <v>0.59523809523809523</v>
      </c>
      <c r="G1078">
        <v>7.1428571428571425E-2</v>
      </c>
      <c r="H1078">
        <v>7.1428571428571425E-2</v>
      </c>
      <c r="I1078">
        <v>0.16666666666666671</v>
      </c>
      <c r="J1078">
        <v>3.4186818397344713E-2</v>
      </c>
      <c r="K1078">
        <v>4590.0999999999995</v>
      </c>
      <c r="L1078" t="s">
        <v>5243</v>
      </c>
    </row>
    <row r="1079" spans="1:12" x14ac:dyDescent="0.35">
      <c r="A1079" s="1">
        <v>1076</v>
      </c>
      <c r="B1079">
        <v>1077</v>
      </c>
      <c r="C1079" t="s">
        <v>2810</v>
      </c>
      <c r="D1079">
        <v>0.15688616730915789</v>
      </c>
      <c r="E1079">
        <v>0.19967614352069049</v>
      </c>
      <c r="F1079">
        <v>0.57894736842105265</v>
      </c>
      <c r="G1079">
        <v>0.13157894736842099</v>
      </c>
      <c r="H1079">
        <v>0.1203007518796992</v>
      </c>
      <c r="I1079">
        <v>0.28195488721804512</v>
      </c>
      <c r="J1079">
        <v>3.8029162689179531E-2</v>
      </c>
      <c r="K1079">
        <v>30261.799999999959</v>
      </c>
      <c r="L1079" t="s">
        <v>5244</v>
      </c>
    </row>
    <row r="1080" spans="1:12" x14ac:dyDescent="0.35">
      <c r="A1080" s="1">
        <v>1077</v>
      </c>
      <c r="B1080">
        <v>1078</v>
      </c>
      <c r="C1080" t="s">
        <v>2813</v>
      </c>
      <c r="D1080">
        <v>0.25359228510744553</v>
      </c>
      <c r="E1080">
        <v>0.27724433365434359</v>
      </c>
      <c r="F1080">
        <v>0.52830188679245282</v>
      </c>
      <c r="G1080">
        <v>0.169811320754717</v>
      </c>
      <c r="H1080">
        <v>5.6603773584905662E-2</v>
      </c>
      <c r="I1080">
        <v>0.2452830188679245</v>
      </c>
      <c r="J1080">
        <v>3.8700387846575771E-2</v>
      </c>
      <c r="K1080">
        <v>6471.6999999999971</v>
      </c>
      <c r="L1080" t="s">
        <v>5245</v>
      </c>
    </row>
    <row r="1081" spans="1:12" x14ac:dyDescent="0.35">
      <c r="A1081" s="1">
        <v>1078</v>
      </c>
      <c r="B1081">
        <v>1079</v>
      </c>
      <c r="C1081" t="s">
        <v>2815</v>
      </c>
      <c r="D1081">
        <v>0.20586449804427329</v>
      </c>
      <c r="E1081">
        <v>0.16658714172764941</v>
      </c>
      <c r="F1081">
        <v>0.53636363636363638</v>
      </c>
      <c r="G1081">
        <v>0.1727272727272727</v>
      </c>
      <c r="H1081">
        <v>0.1</v>
      </c>
      <c r="I1081">
        <v>0.30909090909090908</v>
      </c>
      <c r="J1081">
        <v>4.9428038652014131E-2</v>
      </c>
      <c r="K1081">
        <v>13048.600000000029</v>
      </c>
      <c r="L1081" t="s">
        <v>5246</v>
      </c>
    </row>
    <row r="1082" spans="1:12" x14ac:dyDescent="0.35">
      <c r="A1082" s="1">
        <v>1079</v>
      </c>
      <c r="B1082">
        <v>1080</v>
      </c>
      <c r="C1082" t="s">
        <v>2817</v>
      </c>
      <c r="D1082">
        <v>0.1239320000009855</v>
      </c>
      <c r="E1082">
        <v>0.2175572262570668</v>
      </c>
      <c r="F1082">
        <v>0.57922077922077919</v>
      </c>
      <c r="G1082">
        <v>0.1142857142857143</v>
      </c>
      <c r="H1082">
        <v>0.11688311688311689</v>
      </c>
      <c r="I1082">
        <v>0.27272727272727271</v>
      </c>
      <c r="J1082">
        <v>2.78317906462178E-2</v>
      </c>
      <c r="K1082">
        <v>43361.299999999697</v>
      </c>
      <c r="L1082" t="s">
        <v>5247</v>
      </c>
    </row>
    <row r="1083" spans="1:12" x14ac:dyDescent="0.35">
      <c r="A1083" s="1">
        <v>1080</v>
      </c>
      <c r="B1083">
        <v>1081</v>
      </c>
      <c r="C1083" t="s">
        <v>2819</v>
      </c>
      <c r="D1083">
        <v>0.13592599148276299</v>
      </c>
      <c r="E1083">
        <v>0.2303191992107301</v>
      </c>
      <c r="F1083">
        <v>0.51728395061728394</v>
      </c>
      <c r="G1083">
        <v>0.1123456790123457</v>
      </c>
      <c r="H1083">
        <v>0.12716049382716049</v>
      </c>
      <c r="I1083">
        <v>0.27407407407407408</v>
      </c>
      <c r="J1083">
        <v>3.2078961909627508E-2</v>
      </c>
      <c r="K1083">
        <v>93668.399999999761</v>
      </c>
      <c r="L1083" t="s">
        <v>5248</v>
      </c>
    </row>
    <row r="1084" spans="1:12" x14ac:dyDescent="0.35">
      <c r="A1084" s="1">
        <v>1081</v>
      </c>
      <c r="B1084">
        <v>1082</v>
      </c>
      <c r="C1084" t="s">
        <v>2821</v>
      </c>
      <c r="D1084">
        <v>0.173037281047939</v>
      </c>
      <c r="E1084">
        <v>0.32257959086566251</v>
      </c>
      <c r="F1084">
        <v>0.54907161803713533</v>
      </c>
      <c r="G1084">
        <v>9.5490716180371346E-2</v>
      </c>
      <c r="H1084">
        <v>8.2228116710875335E-2</v>
      </c>
      <c r="I1084">
        <v>0.21220159151193629</v>
      </c>
      <c r="J1084">
        <v>2.9415383731424879E-2</v>
      </c>
      <c r="K1084">
        <v>42247.399999999703</v>
      </c>
      <c r="L1084" t="s">
        <v>5249</v>
      </c>
    </row>
    <row r="1085" spans="1:12" x14ac:dyDescent="0.35">
      <c r="A1085" s="1">
        <v>1082</v>
      </c>
      <c r="B1085">
        <v>1083</v>
      </c>
      <c r="C1085" t="s">
        <v>2823</v>
      </c>
      <c r="D1085">
        <v>0.18450947018618319</v>
      </c>
      <c r="E1085">
        <v>0.1523802669466042</v>
      </c>
      <c r="F1085">
        <v>0.542713567839196</v>
      </c>
      <c r="G1085">
        <v>0.1105527638190955</v>
      </c>
      <c r="H1085">
        <v>0.12060301507537689</v>
      </c>
      <c r="I1085">
        <v>0.25628140703517588</v>
      </c>
      <c r="J1085">
        <v>4.0236142876842088E-2</v>
      </c>
      <c r="K1085">
        <v>22601.799999999981</v>
      </c>
      <c r="L1085" t="s">
        <v>5250</v>
      </c>
    </row>
    <row r="1086" spans="1:12" x14ac:dyDescent="0.35">
      <c r="A1086" s="1">
        <v>1083</v>
      </c>
      <c r="B1086">
        <v>1084</v>
      </c>
      <c r="C1086" t="s">
        <v>2825</v>
      </c>
      <c r="D1086">
        <v>0.12732934801378179</v>
      </c>
      <c r="E1086">
        <v>0.51120529048601959</v>
      </c>
      <c r="F1086">
        <v>0.43390804597701149</v>
      </c>
      <c r="G1086">
        <v>8.3333333333333329E-2</v>
      </c>
      <c r="H1086">
        <v>4.3103448275862072E-2</v>
      </c>
      <c r="I1086">
        <v>0.16666666666666671</v>
      </c>
      <c r="J1086">
        <v>1.4599313721763639E-2</v>
      </c>
      <c r="K1086">
        <v>39909.599999999809</v>
      </c>
      <c r="L1086" t="s">
        <v>5251</v>
      </c>
    </row>
    <row r="1087" spans="1:12" x14ac:dyDescent="0.35">
      <c r="A1087" s="1">
        <v>1084</v>
      </c>
      <c r="B1087">
        <v>1085</v>
      </c>
      <c r="C1087" t="s">
        <v>2827</v>
      </c>
      <c r="D1087">
        <v>0.18448071399650279</v>
      </c>
      <c r="E1087">
        <v>0.85068358817878398</v>
      </c>
      <c r="F1087">
        <v>0.47457627118644069</v>
      </c>
      <c r="G1087">
        <v>7.2033898305084748E-2</v>
      </c>
      <c r="H1087">
        <v>4.2372881355932202E-2</v>
      </c>
      <c r="I1087">
        <v>0.1228813559322034</v>
      </c>
      <c r="J1087">
        <v>1.837105526905717E-2</v>
      </c>
      <c r="K1087">
        <v>26263.30000000001</v>
      </c>
      <c r="L1087" t="s">
        <v>5252</v>
      </c>
    </row>
    <row r="1088" spans="1:12" x14ac:dyDescent="0.35">
      <c r="A1088" s="1">
        <v>1085</v>
      </c>
      <c r="B1088">
        <v>1086</v>
      </c>
      <c r="C1088" t="s">
        <v>2829</v>
      </c>
      <c r="D1088">
        <v>0.31655276700570428</v>
      </c>
      <c r="E1088">
        <v>0.44763396062026822</v>
      </c>
      <c r="F1088">
        <v>0.60526315789473684</v>
      </c>
      <c r="G1088">
        <v>0.15789473684210531</v>
      </c>
      <c r="H1088">
        <v>5.2631578947368418E-2</v>
      </c>
      <c r="I1088">
        <v>0.26315789473684209</v>
      </c>
      <c r="J1088">
        <v>3.9134848750024473E-2</v>
      </c>
      <c r="K1088">
        <v>4407.7999999999993</v>
      </c>
      <c r="L1088" t="s">
        <v>5253</v>
      </c>
    </row>
    <row r="1089" spans="1:12" x14ac:dyDescent="0.35">
      <c r="A1089" s="1">
        <v>1086</v>
      </c>
      <c r="B1089">
        <v>1087</v>
      </c>
      <c r="C1089" t="s">
        <v>2832</v>
      </c>
      <c r="D1089">
        <v>0.15975381447871301</v>
      </c>
      <c r="E1089">
        <v>0.2150953977198026</v>
      </c>
      <c r="F1089">
        <v>0.53982300884955747</v>
      </c>
      <c r="G1089">
        <v>0.1238938053097345</v>
      </c>
      <c r="H1089">
        <v>0.1415929203539823</v>
      </c>
      <c r="I1089">
        <v>0.29203539823008851</v>
      </c>
      <c r="J1089">
        <v>3.884724399843105E-2</v>
      </c>
      <c r="K1089">
        <v>12959.100000000029</v>
      </c>
      <c r="L1089" t="s">
        <v>5254</v>
      </c>
    </row>
    <row r="1090" spans="1:12" x14ac:dyDescent="0.35">
      <c r="A1090" s="1">
        <v>1087</v>
      </c>
      <c r="B1090">
        <v>1088</v>
      </c>
      <c r="C1090" t="s">
        <v>2834</v>
      </c>
      <c r="D1090">
        <v>0.14242924665530529</v>
      </c>
      <c r="E1090">
        <v>8.4212276329178853E-2</v>
      </c>
      <c r="F1090">
        <v>0.57608695652173914</v>
      </c>
      <c r="G1090">
        <v>0.22826086956521741</v>
      </c>
      <c r="H1090">
        <v>0.11956521739130439</v>
      </c>
      <c r="I1090">
        <v>0.35869565217391303</v>
      </c>
      <c r="J1090">
        <v>4.2942806037944092E-2</v>
      </c>
      <c r="K1090">
        <v>10954.200000000021</v>
      </c>
      <c r="L1090" t="s">
        <v>5255</v>
      </c>
    </row>
    <row r="1091" spans="1:12" x14ac:dyDescent="0.35">
      <c r="A1091" s="1">
        <v>1088</v>
      </c>
      <c r="B1091">
        <v>1089</v>
      </c>
      <c r="C1091" t="s">
        <v>2836</v>
      </c>
      <c r="D1091">
        <v>0.11883252520125499</v>
      </c>
      <c r="E1091">
        <v>0.17414242794436141</v>
      </c>
      <c r="F1091">
        <v>0.51145038167938928</v>
      </c>
      <c r="G1091">
        <v>0.12213740458015269</v>
      </c>
      <c r="H1091">
        <v>0.14503816793893129</v>
      </c>
      <c r="I1091">
        <v>0.30534351145038169</v>
      </c>
      <c r="J1091">
        <v>2.9419519703977871E-2</v>
      </c>
      <c r="K1091">
        <v>15272.70000000003</v>
      </c>
      <c r="L1091" t="s">
        <v>5256</v>
      </c>
    </row>
    <row r="1092" spans="1:12" x14ac:dyDescent="0.35">
      <c r="A1092" s="1">
        <v>1089</v>
      </c>
      <c r="B1092">
        <v>1090</v>
      </c>
      <c r="C1092" t="s">
        <v>2838</v>
      </c>
      <c r="D1092">
        <v>0.18395566959924911</v>
      </c>
      <c r="E1092">
        <v>0.103818290046536</v>
      </c>
      <c r="F1092">
        <v>0.62686567164179108</v>
      </c>
      <c r="G1092">
        <v>0.16417910447761189</v>
      </c>
      <c r="H1092">
        <v>0.1492537313432836</v>
      </c>
      <c r="I1092">
        <v>0.34328358208955218</v>
      </c>
      <c r="J1092">
        <v>5.1284179846761938E-2</v>
      </c>
      <c r="K1092">
        <v>7901.9000000000033</v>
      </c>
      <c r="L1092" t="s">
        <v>5257</v>
      </c>
    </row>
    <row r="1093" spans="1:12" x14ac:dyDescent="0.35">
      <c r="A1093" s="1">
        <v>1090</v>
      </c>
      <c r="B1093">
        <v>1091</v>
      </c>
      <c r="C1093" t="s">
        <v>2842</v>
      </c>
      <c r="D1093">
        <v>0.18507095415964489</v>
      </c>
      <c r="E1093">
        <v>0.17102007656602949</v>
      </c>
      <c r="F1093">
        <v>0.56687898089171973</v>
      </c>
      <c r="G1093">
        <v>0.17197452229299359</v>
      </c>
      <c r="H1093">
        <v>0.11464968152866239</v>
      </c>
      <c r="I1093">
        <v>0.30573248407643311</v>
      </c>
      <c r="J1093">
        <v>4.9080888732887532E-2</v>
      </c>
      <c r="K1093">
        <v>18328.60000000002</v>
      </c>
      <c r="L1093" t="s">
        <v>5258</v>
      </c>
    </row>
    <row r="1094" spans="1:12" x14ac:dyDescent="0.35">
      <c r="A1094" s="1">
        <v>1091</v>
      </c>
      <c r="B1094">
        <v>1092</v>
      </c>
      <c r="C1094" t="s">
        <v>2845</v>
      </c>
      <c r="D1094">
        <v>0.12668295095521581</v>
      </c>
      <c r="E1094">
        <v>0.3222344116637566</v>
      </c>
      <c r="F1094">
        <v>0.62295081967213117</v>
      </c>
      <c r="G1094">
        <v>0.1147540983606557</v>
      </c>
      <c r="H1094">
        <v>0.1229508196721311</v>
      </c>
      <c r="I1094">
        <v>0.27049180327868849</v>
      </c>
      <c r="J1094">
        <v>2.7426229678694899E-2</v>
      </c>
      <c r="K1094">
        <v>12975.40000000004</v>
      </c>
      <c r="L1094" t="s">
        <v>5259</v>
      </c>
    </row>
    <row r="1095" spans="1:12" x14ac:dyDescent="0.35">
      <c r="A1095" s="1">
        <v>1092</v>
      </c>
      <c r="B1095">
        <v>1093</v>
      </c>
      <c r="C1095" t="s">
        <v>2847</v>
      </c>
      <c r="D1095">
        <v>0.1381719417698152</v>
      </c>
      <c r="E1095">
        <v>0.1544031551162651</v>
      </c>
      <c r="F1095">
        <v>0.5</v>
      </c>
      <c r="G1095">
        <v>0.17</v>
      </c>
      <c r="H1095">
        <v>0.09</v>
      </c>
      <c r="I1095">
        <v>0.3</v>
      </c>
      <c r="J1095">
        <v>3.071930872271628E-2</v>
      </c>
      <c r="K1095">
        <v>11589.40000000002</v>
      </c>
      <c r="L1095" t="s">
        <v>5260</v>
      </c>
    </row>
    <row r="1096" spans="1:12" x14ac:dyDescent="0.35">
      <c r="A1096" s="1">
        <v>1093</v>
      </c>
      <c r="B1096">
        <v>1094</v>
      </c>
      <c r="C1096" t="s">
        <v>2849</v>
      </c>
      <c r="D1096">
        <v>0.20167052494483709</v>
      </c>
      <c r="E1096">
        <v>0.184040015909397</v>
      </c>
      <c r="F1096">
        <v>0.57894736842105265</v>
      </c>
      <c r="G1096">
        <v>0.26315789473684209</v>
      </c>
      <c r="H1096">
        <v>2.6315789473684209E-2</v>
      </c>
      <c r="I1096">
        <v>0.34210526315789469</v>
      </c>
      <c r="J1096">
        <v>3.3818641279200937E-2</v>
      </c>
      <c r="K1096">
        <v>4439.199999999998</v>
      </c>
      <c r="L1096" t="s">
        <v>5261</v>
      </c>
    </row>
    <row r="1097" spans="1:12" x14ac:dyDescent="0.35">
      <c r="A1097" s="1">
        <v>1094</v>
      </c>
      <c r="B1097">
        <v>1095</v>
      </c>
      <c r="C1097" t="s">
        <v>2851</v>
      </c>
      <c r="D1097">
        <v>0.1387268709851594</v>
      </c>
      <c r="E1097">
        <v>0.50900486551134982</v>
      </c>
      <c r="F1097">
        <v>0.4143646408839779</v>
      </c>
      <c r="G1097">
        <v>9.3922651933701654E-2</v>
      </c>
      <c r="H1097">
        <v>5.5248618784530378E-2</v>
      </c>
      <c r="I1097">
        <v>0.17403314917127069</v>
      </c>
      <c r="J1097">
        <v>1.917272796311079E-2</v>
      </c>
      <c r="K1097">
        <v>41807.399999999718</v>
      </c>
      <c r="L1097" t="s">
        <v>5262</v>
      </c>
    </row>
    <row r="1098" spans="1:12" x14ac:dyDescent="0.35">
      <c r="A1098" s="1">
        <v>1095</v>
      </c>
      <c r="B1098">
        <v>1096</v>
      </c>
      <c r="C1098" t="s">
        <v>2853</v>
      </c>
      <c r="D1098">
        <v>0.17864124521172839</v>
      </c>
      <c r="E1098">
        <v>0.23098942184374491</v>
      </c>
      <c r="F1098">
        <v>0.46601941747572823</v>
      </c>
      <c r="G1098">
        <v>0.12621359223300971</v>
      </c>
      <c r="H1098">
        <v>9.7087378640776698E-2</v>
      </c>
      <c r="I1098">
        <v>0.25242718446601942</v>
      </c>
      <c r="J1098">
        <v>3.496828606202422E-2</v>
      </c>
      <c r="K1098">
        <v>11927.600000000029</v>
      </c>
      <c r="L1098" t="s">
        <v>5263</v>
      </c>
    </row>
    <row r="1099" spans="1:12" x14ac:dyDescent="0.35">
      <c r="A1099" s="1">
        <v>1096</v>
      </c>
      <c r="B1099">
        <v>1097</v>
      </c>
      <c r="C1099" t="s">
        <v>2855</v>
      </c>
      <c r="D1099">
        <v>0.1911449800857915</v>
      </c>
      <c r="E1099">
        <v>0.17669182013626189</v>
      </c>
      <c r="F1099">
        <v>0.48571428571428571</v>
      </c>
      <c r="G1099">
        <v>0.1224489795918367</v>
      </c>
      <c r="H1099">
        <v>0.16326530612244899</v>
      </c>
      <c r="I1099">
        <v>0.31020408163265312</v>
      </c>
      <c r="J1099">
        <v>5.2175008073576848E-2</v>
      </c>
      <c r="K1099">
        <v>28842.2</v>
      </c>
      <c r="L1099" t="s">
        <v>5264</v>
      </c>
    </row>
    <row r="1100" spans="1:12" x14ac:dyDescent="0.35">
      <c r="A1100" s="1">
        <v>1097</v>
      </c>
      <c r="B1100">
        <v>1098</v>
      </c>
      <c r="C1100" t="s">
        <v>2857</v>
      </c>
      <c r="D1100">
        <v>0.1338468290189655</v>
      </c>
      <c r="E1100">
        <v>0.10110947699712459</v>
      </c>
      <c r="F1100">
        <v>0.63076923076923075</v>
      </c>
      <c r="G1100">
        <v>0.15384615384615391</v>
      </c>
      <c r="H1100">
        <v>0.1076923076923077</v>
      </c>
      <c r="I1100">
        <v>0.32307692307692309</v>
      </c>
      <c r="J1100">
        <v>2.916024460279433E-2</v>
      </c>
      <c r="K1100">
        <v>7632.0000000000036</v>
      </c>
      <c r="L1100" t="s">
        <v>5265</v>
      </c>
    </row>
    <row r="1101" spans="1:12" x14ac:dyDescent="0.35">
      <c r="A1101" s="1">
        <v>1098</v>
      </c>
      <c r="B1101">
        <v>1099</v>
      </c>
      <c r="C1101" t="s">
        <v>2859</v>
      </c>
      <c r="D1101">
        <v>0.2105561964697954</v>
      </c>
      <c r="E1101">
        <v>0.10222300066902371</v>
      </c>
      <c r="F1101">
        <v>0.53</v>
      </c>
      <c r="G1101">
        <v>0.14000000000000001</v>
      </c>
      <c r="H1101">
        <v>0.1</v>
      </c>
      <c r="I1101">
        <v>0.28999999999999998</v>
      </c>
      <c r="J1101">
        <v>4.4401007147498422E-2</v>
      </c>
      <c r="K1101">
        <v>11542.90000000002</v>
      </c>
      <c r="L1101" t="s">
        <v>5266</v>
      </c>
    </row>
    <row r="1102" spans="1:12" x14ac:dyDescent="0.35">
      <c r="A1102" s="1">
        <v>1099</v>
      </c>
      <c r="B1102">
        <v>1100</v>
      </c>
      <c r="C1102" t="s">
        <v>2861</v>
      </c>
      <c r="D1102">
        <v>0.16325320817877231</v>
      </c>
      <c r="E1102">
        <v>0.45243658499201911</v>
      </c>
      <c r="F1102">
        <v>0.47480620155038761</v>
      </c>
      <c r="G1102">
        <v>0.10465116279069769</v>
      </c>
      <c r="H1102">
        <v>7.170542635658915E-2</v>
      </c>
      <c r="I1102">
        <v>0.20348837209302331</v>
      </c>
      <c r="J1102">
        <v>2.7561393493678161E-2</v>
      </c>
      <c r="K1102">
        <v>59988.799999999508</v>
      </c>
      <c r="L1102" t="s">
        <v>5267</v>
      </c>
    </row>
    <row r="1103" spans="1:12" x14ac:dyDescent="0.35">
      <c r="A1103" s="1">
        <v>1100</v>
      </c>
      <c r="B1103">
        <v>1101</v>
      </c>
      <c r="C1103" t="s">
        <v>2863</v>
      </c>
      <c r="D1103">
        <v>0.14520179099961431</v>
      </c>
      <c r="E1103">
        <v>0.1756383365574869</v>
      </c>
      <c r="F1103">
        <v>0.67073170731707321</v>
      </c>
      <c r="G1103">
        <v>8.5365853658536592E-2</v>
      </c>
      <c r="H1103">
        <v>0.23170731707317069</v>
      </c>
      <c r="I1103">
        <v>0.31707317073170732</v>
      </c>
      <c r="J1103">
        <v>3.6151457246815642E-2</v>
      </c>
      <c r="K1103">
        <v>9580.9000000000124</v>
      </c>
      <c r="L1103" t="s">
        <v>5268</v>
      </c>
    </row>
    <row r="1104" spans="1:12" x14ac:dyDescent="0.35">
      <c r="A1104" s="1">
        <v>1101</v>
      </c>
      <c r="B1104">
        <v>1102</v>
      </c>
      <c r="C1104" t="s">
        <v>2867</v>
      </c>
      <c r="D1104">
        <v>0.42404057798863359</v>
      </c>
      <c r="E1104">
        <v>0.90578666289036636</v>
      </c>
      <c r="F1104">
        <v>0.44776119402985082</v>
      </c>
      <c r="G1104">
        <v>7.4626865671641784E-2</v>
      </c>
      <c r="H1104">
        <v>2.9850746268656719E-2</v>
      </c>
      <c r="I1104">
        <v>0.1343283582089552</v>
      </c>
      <c r="J1104">
        <v>2.4737581575841109E-2</v>
      </c>
      <c r="K1104">
        <v>7442.6</v>
      </c>
      <c r="L1104" t="s">
        <v>5269</v>
      </c>
    </row>
    <row r="1105" spans="1:12" x14ac:dyDescent="0.35">
      <c r="A1105" s="1">
        <v>1102</v>
      </c>
      <c r="B1105">
        <v>1103</v>
      </c>
      <c r="C1105" t="s">
        <v>2869</v>
      </c>
      <c r="D1105">
        <v>0.1100505296465883</v>
      </c>
      <c r="E1105">
        <v>0.14856318490634071</v>
      </c>
      <c r="F1105">
        <v>0.68912415784408088</v>
      </c>
      <c r="G1105">
        <v>0.1231953801732435</v>
      </c>
      <c r="H1105">
        <v>0.16361886429258901</v>
      </c>
      <c r="I1105">
        <v>0.33686236766121269</v>
      </c>
      <c r="J1105">
        <v>3.0966640688742691E-2</v>
      </c>
      <c r="K1105">
        <v>113732.0000000008</v>
      </c>
      <c r="L1105" t="s">
        <v>5270</v>
      </c>
    </row>
    <row r="1106" spans="1:12" x14ac:dyDescent="0.35">
      <c r="A1106" s="1">
        <v>1103</v>
      </c>
      <c r="B1106">
        <v>1104</v>
      </c>
      <c r="C1106" t="s">
        <v>2873</v>
      </c>
      <c r="D1106">
        <v>0.1986238512777497</v>
      </c>
      <c r="E1106">
        <v>4.0173277724376288E-2</v>
      </c>
      <c r="F1106">
        <v>0.69767441860465118</v>
      </c>
      <c r="G1106">
        <v>0.23255813953488369</v>
      </c>
      <c r="H1106">
        <v>9.3023255813953487E-2</v>
      </c>
      <c r="I1106">
        <v>0.37209302325581389</v>
      </c>
      <c r="J1106">
        <v>4.6142477472814518E-2</v>
      </c>
      <c r="K1106">
        <v>4777.9999999999991</v>
      </c>
      <c r="L1106" t="s">
        <v>5271</v>
      </c>
    </row>
    <row r="1107" spans="1:12" x14ac:dyDescent="0.35">
      <c r="A1107" s="1">
        <v>1104</v>
      </c>
      <c r="B1107">
        <v>1105</v>
      </c>
      <c r="C1107" t="s">
        <v>2877</v>
      </c>
      <c r="D1107">
        <v>0.17458951767465011</v>
      </c>
      <c r="E1107">
        <v>0.13076318486483321</v>
      </c>
      <c r="F1107">
        <v>0.67500000000000004</v>
      </c>
      <c r="G1107">
        <v>0.22500000000000001</v>
      </c>
      <c r="H1107">
        <v>0.1</v>
      </c>
      <c r="I1107">
        <v>0.375</v>
      </c>
      <c r="J1107">
        <v>4.0881292852446703E-2</v>
      </c>
      <c r="K1107">
        <v>4913.3999999999978</v>
      </c>
      <c r="L1107" t="s">
        <v>5272</v>
      </c>
    </row>
    <row r="1108" spans="1:12" x14ac:dyDescent="0.35">
      <c r="A1108" s="1">
        <v>1105</v>
      </c>
      <c r="B1108">
        <v>1106</v>
      </c>
      <c r="C1108" t="s">
        <v>2880</v>
      </c>
      <c r="D1108">
        <v>0.1315724810277441</v>
      </c>
      <c r="E1108">
        <v>0.19254203761810951</v>
      </c>
      <c r="F1108">
        <v>0.55172413793103448</v>
      </c>
      <c r="G1108">
        <v>0.15517241379310351</v>
      </c>
      <c r="H1108">
        <v>0.22413793103448279</v>
      </c>
      <c r="I1108">
        <v>0.37931034482758619</v>
      </c>
      <c r="J1108">
        <v>4.4047485542924772E-2</v>
      </c>
      <c r="K1108">
        <v>7052.0999999999976</v>
      </c>
      <c r="L1108" t="s">
        <v>5273</v>
      </c>
    </row>
    <row r="1109" spans="1:12" x14ac:dyDescent="0.35">
      <c r="A1109" s="1">
        <v>1106</v>
      </c>
      <c r="B1109">
        <v>1107</v>
      </c>
      <c r="C1109" t="s">
        <v>2884</v>
      </c>
      <c r="D1109">
        <v>0.1830273914356994</v>
      </c>
      <c r="E1109">
        <v>0.1983960219560085</v>
      </c>
      <c r="F1109">
        <v>0.5</v>
      </c>
      <c r="G1109">
        <v>0.1174242424242424</v>
      </c>
      <c r="H1109">
        <v>0.1212121212121212</v>
      </c>
      <c r="I1109">
        <v>0.26515151515151508</v>
      </c>
      <c r="J1109">
        <v>4.1928816047803609E-2</v>
      </c>
      <c r="K1109">
        <v>30677.399999999969</v>
      </c>
      <c r="L1109" t="s">
        <v>5274</v>
      </c>
    </row>
    <row r="1110" spans="1:12" x14ac:dyDescent="0.35">
      <c r="A1110" s="1">
        <v>1107</v>
      </c>
      <c r="B1110">
        <v>1108</v>
      </c>
      <c r="C1110" t="s">
        <v>2886</v>
      </c>
      <c r="D1110">
        <v>0.18237798462195631</v>
      </c>
      <c r="E1110">
        <v>0.13923623953400849</v>
      </c>
      <c r="F1110">
        <v>0.56072351421188626</v>
      </c>
      <c r="G1110">
        <v>0.10594315245478041</v>
      </c>
      <c r="H1110">
        <v>0.1421188630490956</v>
      </c>
      <c r="I1110">
        <v>0.29715762273901808</v>
      </c>
      <c r="J1110">
        <v>4.3605258938279927E-2</v>
      </c>
      <c r="K1110">
        <v>44399.69999999967</v>
      </c>
      <c r="L1110" t="s">
        <v>5275</v>
      </c>
    </row>
    <row r="1111" spans="1:12" x14ac:dyDescent="0.35">
      <c r="A1111" s="1">
        <v>1108</v>
      </c>
      <c r="B1111">
        <v>1109</v>
      </c>
      <c r="C1111" t="s">
        <v>2889</v>
      </c>
      <c r="D1111">
        <v>0.13639263022143491</v>
      </c>
      <c r="E1111">
        <v>0.1334505909773932</v>
      </c>
      <c r="F1111">
        <v>0.56666666666666665</v>
      </c>
      <c r="G1111">
        <v>0.1083333333333333</v>
      </c>
      <c r="H1111">
        <v>0.14374999999999999</v>
      </c>
      <c r="I1111">
        <v>0.29166666666666669</v>
      </c>
      <c r="J1111">
        <v>3.3348909781353457E-2</v>
      </c>
      <c r="K1111">
        <v>53391.799999999479</v>
      </c>
      <c r="L1111" t="s">
        <v>5276</v>
      </c>
    </row>
    <row r="1112" spans="1:12" x14ac:dyDescent="0.35">
      <c r="A1112" s="1">
        <v>1109</v>
      </c>
      <c r="B1112">
        <v>1110</v>
      </c>
      <c r="C1112" t="s">
        <v>2893</v>
      </c>
      <c r="D1112">
        <v>0.2376933044625292</v>
      </c>
      <c r="E1112">
        <v>0.18932716658981691</v>
      </c>
      <c r="F1112">
        <v>0.5</v>
      </c>
      <c r="G1112">
        <v>0.16250000000000001</v>
      </c>
      <c r="H1112">
        <v>8.7499999999999994E-2</v>
      </c>
      <c r="I1112">
        <v>0.3</v>
      </c>
      <c r="J1112">
        <v>4.9088164663201282E-2</v>
      </c>
      <c r="K1112">
        <v>9529.300000000012</v>
      </c>
      <c r="L1112" t="s">
        <v>5277</v>
      </c>
    </row>
    <row r="1113" spans="1:12" x14ac:dyDescent="0.35">
      <c r="A1113" s="1">
        <v>1110</v>
      </c>
      <c r="B1113">
        <v>1111</v>
      </c>
      <c r="C1113" t="s">
        <v>2895</v>
      </c>
      <c r="D1113">
        <v>0.16770695393639479</v>
      </c>
      <c r="E1113">
        <v>0.13022407228996569</v>
      </c>
      <c r="F1113">
        <v>0.55555555555555558</v>
      </c>
      <c r="G1113">
        <v>0.14141414141414141</v>
      </c>
      <c r="H1113">
        <v>0.1212121212121212</v>
      </c>
      <c r="I1113">
        <v>0.30303030303030298</v>
      </c>
      <c r="J1113">
        <v>3.9706226662155571E-2</v>
      </c>
      <c r="K1113">
        <v>11736.60000000002</v>
      </c>
      <c r="L1113" t="s">
        <v>5278</v>
      </c>
    </row>
    <row r="1114" spans="1:12" x14ac:dyDescent="0.35">
      <c r="A1114" s="1">
        <v>1111</v>
      </c>
      <c r="B1114">
        <v>1112</v>
      </c>
      <c r="C1114" t="s">
        <v>2897</v>
      </c>
      <c r="D1114">
        <v>8.3978602368498703E-2</v>
      </c>
      <c r="E1114">
        <v>0.16463124692735959</v>
      </c>
      <c r="F1114">
        <v>0.56028368794326244</v>
      </c>
      <c r="G1114">
        <v>9.9290780141843976E-2</v>
      </c>
      <c r="H1114">
        <v>0.15602836879432619</v>
      </c>
      <c r="I1114">
        <v>0.2978723404255319</v>
      </c>
      <c r="J1114">
        <v>1.9421891453225409E-2</v>
      </c>
      <c r="K1114">
        <v>15728.100000000029</v>
      </c>
      <c r="L1114" t="s">
        <v>5279</v>
      </c>
    </row>
    <row r="1115" spans="1:12" x14ac:dyDescent="0.35">
      <c r="A1115" s="1">
        <v>1112</v>
      </c>
      <c r="B1115">
        <v>1113</v>
      </c>
      <c r="C1115" t="s">
        <v>2900</v>
      </c>
      <c r="D1115">
        <v>0.13293112780119129</v>
      </c>
      <c r="E1115">
        <v>0.21422944197988081</v>
      </c>
      <c r="F1115">
        <v>0.54251012145748989</v>
      </c>
      <c r="G1115">
        <v>9.3117408906882596E-2</v>
      </c>
      <c r="H1115">
        <v>0.12955465587044529</v>
      </c>
      <c r="I1115">
        <v>0.26720647773279349</v>
      </c>
      <c r="J1115">
        <v>2.7851297923779859E-2</v>
      </c>
      <c r="K1115">
        <v>28265.39999999998</v>
      </c>
      <c r="L1115" t="s">
        <v>5280</v>
      </c>
    </row>
    <row r="1116" spans="1:12" x14ac:dyDescent="0.35">
      <c r="A1116" s="1">
        <v>1113</v>
      </c>
      <c r="B1116">
        <v>1114</v>
      </c>
      <c r="C1116" t="s">
        <v>2903</v>
      </c>
      <c r="D1116">
        <v>8.7437757104974104E-2</v>
      </c>
      <c r="E1116">
        <v>0.1200899326245992</v>
      </c>
      <c r="F1116">
        <v>0.61347517730496459</v>
      </c>
      <c r="G1116">
        <v>0.1773049645390071</v>
      </c>
      <c r="H1116">
        <v>0.14893617021276601</v>
      </c>
      <c r="I1116">
        <v>0.3475177304964539</v>
      </c>
      <c r="J1116">
        <v>2.7728957445582379E-2</v>
      </c>
      <c r="K1116">
        <v>32472.899999999911</v>
      </c>
      <c r="L1116" t="s">
        <v>5281</v>
      </c>
    </row>
    <row r="1117" spans="1:12" x14ac:dyDescent="0.35">
      <c r="A1117" s="1">
        <v>1114</v>
      </c>
      <c r="B1117">
        <v>1115</v>
      </c>
      <c r="C1117" t="s">
        <v>2906</v>
      </c>
      <c r="D1117">
        <v>0.25165810839430391</v>
      </c>
      <c r="E1117">
        <v>0.35278772056756769</v>
      </c>
      <c r="F1117">
        <v>0.49056603773584911</v>
      </c>
      <c r="G1117">
        <v>9.4339622641509441E-2</v>
      </c>
      <c r="H1117">
        <v>7.5471698113207544E-2</v>
      </c>
      <c r="I1117">
        <v>0.22641509433962259</v>
      </c>
      <c r="J1117">
        <v>2.824343134117345E-2</v>
      </c>
      <c r="K1117">
        <v>5944.7999999999993</v>
      </c>
      <c r="L1117" t="s">
        <v>5282</v>
      </c>
    </row>
    <row r="1118" spans="1:12" x14ac:dyDescent="0.35">
      <c r="A1118" s="1">
        <v>1115</v>
      </c>
      <c r="B1118">
        <v>1116</v>
      </c>
      <c r="C1118" t="s">
        <v>2908</v>
      </c>
      <c r="D1118">
        <v>0.1458102107801624</v>
      </c>
      <c r="E1118">
        <v>0.156576132504993</v>
      </c>
      <c r="F1118">
        <v>0.50961538461538458</v>
      </c>
      <c r="G1118">
        <v>0.1057692307692308</v>
      </c>
      <c r="H1118">
        <v>0.15384615384615391</v>
      </c>
      <c r="I1118">
        <v>0.26923076923076922</v>
      </c>
      <c r="J1118">
        <v>3.3677795407258848E-2</v>
      </c>
      <c r="K1118">
        <v>12233.300000000019</v>
      </c>
      <c r="L1118" t="s">
        <v>5283</v>
      </c>
    </row>
    <row r="1119" spans="1:12" x14ac:dyDescent="0.35">
      <c r="A1119" s="1">
        <v>1116</v>
      </c>
      <c r="B1119">
        <v>1117</v>
      </c>
      <c r="C1119" t="s">
        <v>2910</v>
      </c>
      <c r="D1119">
        <v>0.16979356563827269</v>
      </c>
      <c r="E1119">
        <v>0.33049869026538631</v>
      </c>
      <c r="F1119">
        <v>0.51428571428571423</v>
      </c>
      <c r="G1119">
        <v>9.285714285714286E-2</v>
      </c>
      <c r="H1119">
        <v>7.1428571428571425E-2</v>
      </c>
      <c r="I1119">
        <v>0.2</v>
      </c>
      <c r="J1119">
        <v>2.4218495607172961E-2</v>
      </c>
      <c r="K1119">
        <v>15646.900000000031</v>
      </c>
      <c r="L1119" t="s">
        <v>5284</v>
      </c>
    </row>
    <row r="1120" spans="1:12" x14ac:dyDescent="0.35">
      <c r="A1120" s="1">
        <v>1117</v>
      </c>
      <c r="B1120">
        <v>1118</v>
      </c>
      <c r="C1120" t="s">
        <v>2912</v>
      </c>
      <c r="D1120">
        <v>0.20508178449125361</v>
      </c>
      <c r="E1120">
        <v>0.44525662121355841</v>
      </c>
      <c r="F1120">
        <v>0.56521739130434778</v>
      </c>
      <c r="G1120">
        <v>8.6956521739130432E-2</v>
      </c>
      <c r="H1120">
        <v>4.3478260869565223E-2</v>
      </c>
      <c r="I1120">
        <v>0.17391304347826089</v>
      </c>
      <c r="J1120">
        <v>1.360911337381746E-2</v>
      </c>
      <c r="K1120">
        <v>5124.7</v>
      </c>
      <c r="L1120" t="s">
        <v>5285</v>
      </c>
    </row>
    <row r="1121" spans="1:12" x14ac:dyDescent="0.35">
      <c r="A1121" s="1">
        <v>1118</v>
      </c>
      <c r="B1121">
        <v>1119</v>
      </c>
      <c r="C1121" t="s">
        <v>2914</v>
      </c>
      <c r="D1121">
        <v>0.1442986876463182</v>
      </c>
      <c r="E1121">
        <v>0.1110637429669495</v>
      </c>
      <c r="F1121">
        <v>0.49593495934959347</v>
      </c>
      <c r="G1121">
        <v>0.14634146341463411</v>
      </c>
      <c r="H1121">
        <v>0.13821138211382111</v>
      </c>
      <c r="I1121">
        <v>0.30081300813008133</v>
      </c>
      <c r="J1121">
        <v>3.8282877950404012E-2</v>
      </c>
      <c r="K1121">
        <v>14536.000000000029</v>
      </c>
      <c r="L1121" t="s">
        <v>5286</v>
      </c>
    </row>
    <row r="1122" spans="1:12" x14ac:dyDescent="0.35">
      <c r="A1122" s="1">
        <v>1119</v>
      </c>
      <c r="B1122">
        <v>1120</v>
      </c>
      <c r="C1122" t="s">
        <v>2916</v>
      </c>
      <c r="D1122">
        <v>0.40234781915318513</v>
      </c>
      <c r="E1122">
        <v>0.47416457275877788</v>
      </c>
      <c r="F1122">
        <v>0.52631578947368418</v>
      </c>
      <c r="G1122">
        <v>0.13157894736842099</v>
      </c>
      <c r="H1122">
        <v>7.8947368421052627E-2</v>
      </c>
      <c r="I1122">
        <v>0.23684210526315791</v>
      </c>
      <c r="J1122">
        <v>5.2831742460361188E-2</v>
      </c>
      <c r="K1122">
        <v>4394.7999999999993</v>
      </c>
      <c r="L1122" t="s">
        <v>5287</v>
      </c>
    </row>
    <row r="1123" spans="1:12" x14ac:dyDescent="0.35">
      <c r="A1123" s="1">
        <v>1120</v>
      </c>
      <c r="B1123">
        <v>1121</v>
      </c>
      <c r="C1123" t="s">
        <v>2918</v>
      </c>
      <c r="D1123">
        <v>0.1802936345834405</v>
      </c>
      <c r="E1123">
        <v>6.6556551918529633E-2</v>
      </c>
      <c r="F1123">
        <v>0.54285714285714282</v>
      </c>
      <c r="G1123">
        <v>0.1333333333333333</v>
      </c>
      <c r="H1123">
        <v>0.14285714285714279</v>
      </c>
      <c r="I1123">
        <v>0.33333333333333331</v>
      </c>
      <c r="J1123">
        <v>4.5630318094551973E-2</v>
      </c>
      <c r="K1123">
        <v>11954.60000000002</v>
      </c>
      <c r="L1123" t="s">
        <v>5288</v>
      </c>
    </row>
    <row r="1124" spans="1:12" x14ac:dyDescent="0.35">
      <c r="A1124" s="1">
        <v>1121</v>
      </c>
      <c r="B1124">
        <v>1122</v>
      </c>
      <c r="C1124" t="s">
        <v>2920</v>
      </c>
      <c r="D1124">
        <v>0.48821933766832581</v>
      </c>
      <c r="E1124">
        <v>0.51895048565582969</v>
      </c>
      <c r="F1124">
        <v>0.59154929577464788</v>
      </c>
      <c r="G1124">
        <v>2.8169014084507039E-2</v>
      </c>
      <c r="H1124">
        <v>4.2253521126760563E-2</v>
      </c>
      <c r="I1124">
        <v>0.14084507042253519</v>
      </c>
      <c r="J1124">
        <v>1.479890043609337E-2</v>
      </c>
      <c r="K1124">
        <v>7661.4000000000069</v>
      </c>
      <c r="L1124" t="s">
        <v>5289</v>
      </c>
    </row>
    <row r="1125" spans="1:12" x14ac:dyDescent="0.35">
      <c r="A1125" s="1">
        <v>1122</v>
      </c>
      <c r="B1125">
        <v>1123</v>
      </c>
      <c r="C1125" t="s">
        <v>2923</v>
      </c>
      <c r="D1125">
        <v>0.44303249258405392</v>
      </c>
      <c r="E1125">
        <v>0.49608356025618122</v>
      </c>
      <c r="F1125">
        <v>0.54054054054054057</v>
      </c>
      <c r="G1125">
        <v>0.1081081081081081</v>
      </c>
      <c r="H1125">
        <v>2.7027027027027029E-2</v>
      </c>
      <c r="I1125">
        <v>0.1621621621621622</v>
      </c>
      <c r="J1125">
        <v>2.7635724253122902E-2</v>
      </c>
      <c r="K1125">
        <v>4345.5999999999976</v>
      </c>
      <c r="L1125" t="s">
        <v>5290</v>
      </c>
    </row>
    <row r="1126" spans="1:12" x14ac:dyDescent="0.35">
      <c r="A1126" s="1">
        <v>1123</v>
      </c>
      <c r="B1126">
        <v>1124</v>
      </c>
      <c r="C1126" t="s">
        <v>2925</v>
      </c>
      <c r="D1126">
        <v>0.32692627320677181</v>
      </c>
      <c r="E1126">
        <v>0.20889748341535461</v>
      </c>
      <c r="F1126">
        <v>0.49523809523809531</v>
      </c>
      <c r="G1126">
        <v>0.1238095238095238</v>
      </c>
      <c r="H1126">
        <v>0.10476190476190481</v>
      </c>
      <c r="I1126">
        <v>0.25714285714285712</v>
      </c>
      <c r="J1126">
        <v>6.62909186043322E-2</v>
      </c>
      <c r="K1126">
        <v>12214.500000000029</v>
      </c>
      <c r="L1126" t="s">
        <v>5291</v>
      </c>
    </row>
    <row r="1127" spans="1:12" x14ac:dyDescent="0.35">
      <c r="A1127" s="1">
        <v>1124</v>
      </c>
      <c r="B1127">
        <v>1125</v>
      </c>
      <c r="C1127" t="s">
        <v>2927</v>
      </c>
      <c r="D1127">
        <v>0.23454451769990081</v>
      </c>
      <c r="E1127">
        <v>0.35933446147849579</v>
      </c>
      <c r="F1127">
        <v>0.40909090909090912</v>
      </c>
      <c r="G1127">
        <v>2.2727272727272731E-2</v>
      </c>
      <c r="H1127">
        <v>0.15909090909090909</v>
      </c>
      <c r="I1127">
        <v>0.22727272727272729</v>
      </c>
      <c r="J1127">
        <v>2.498105308458844E-2</v>
      </c>
      <c r="K1127">
        <v>4938.2</v>
      </c>
      <c r="L1127" t="s">
        <v>5292</v>
      </c>
    </row>
    <row r="1128" spans="1:12" x14ac:dyDescent="0.35">
      <c r="A1128" s="1">
        <v>1125</v>
      </c>
      <c r="B1128">
        <v>1126</v>
      </c>
      <c r="C1128" t="s">
        <v>2929</v>
      </c>
      <c r="D1128">
        <v>0.189319879434869</v>
      </c>
      <c r="E1128">
        <v>0.19266436941317161</v>
      </c>
      <c r="F1128">
        <v>0.65384615384615385</v>
      </c>
      <c r="G1128">
        <v>0.26923076923076922</v>
      </c>
      <c r="H1128">
        <v>5.7692307692307702E-2</v>
      </c>
      <c r="I1128">
        <v>0.36538461538461542</v>
      </c>
      <c r="J1128">
        <v>3.929448205072595E-2</v>
      </c>
      <c r="K1128">
        <v>6006.9999999999991</v>
      </c>
      <c r="L1128" t="s">
        <v>5293</v>
      </c>
    </row>
    <row r="1129" spans="1:12" x14ac:dyDescent="0.35">
      <c r="A1129" s="1">
        <v>1126</v>
      </c>
      <c r="B1129">
        <v>1127</v>
      </c>
      <c r="C1129" t="s">
        <v>2933</v>
      </c>
      <c r="D1129">
        <v>0.25391475801203311</v>
      </c>
      <c r="E1129">
        <v>0.11422034790008639</v>
      </c>
      <c r="F1129">
        <v>0.59197324414715724</v>
      </c>
      <c r="G1129">
        <v>0.16053511705685619</v>
      </c>
      <c r="H1129">
        <v>0.16053511705685619</v>
      </c>
      <c r="I1129">
        <v>0.34448160535117062</v>
      </c>
      <c r="J1129">
        <v>7.971391917302606E-2</v>
      </c>
      <c r="K1129">
        <v>33888.199999999881</v>
      </c>
      <c r="L1129" t="s">
        <v>5294</v>
      </c>
    </row>
    <row r="1130" spans="1:12" x14ac:dyDescent="0.35">
      <c r="A1130" s="1">
        <v>1127</v>
      </c>
      <c r="B1130">
        <v>1128</v>
      </c>
      <c r="C1130" t="s">
        <v>2936</v>
      </c>
      <c r="D1130">
        <v>0.3633457420958997</v>
      </c>
      <c r="E1130">
        <v>0.47653638995351988</v>
      </c>
      <c r="F1130">
        <v>0.43902439024390238</v>
      </c>
      <c r="G1130">
        <v>0.12195121951219511</v>
      </c>
      <c r="H1130">
        <v>4.878048780487805E-2</v>
      </c>
      <c r="I1130">
        <v>0.1951219512195122</v>
      </c>
      <c r="J1130">
        <v>3.4719378218090881E-2</v>
      </c>
      <c r="K1130">
        <v>4768.3999999999978</v>
      </c>
      <c r="L1130" t="s">
        <v>5295</v>
      </c>
    </row>
    <row r="1131" spans="1:12" x14ac:dyDescent="0.35">
      <c r="A1131" s="1">
        <v>1128</v>
      </c>
      <c r="B1131">
        <v>1129</v>
      </c>
      <c r="C1131" t="s">
        <v>2938</v>
      </c>
      <c r="D1131">
        <v>0.18393692341164949</v>
      </c>
      <c r="E1131">
        <v>0.1493974513230894</v>
      </c>
      <c r="F1131">
        <v>0.54612546125461259</v>
      </c>
      <c r="G1131">
        <v>0.13653136531365309</v>
      </c>
      <c r="H1131">
        <v>0.13653136531365309</v>
      </c>
      <c r="I1131">
        <v>0.29520295202952029</v>
      </c>
      <c r="J1131">
        <v>4.8627785652228812E-2</v>
      </c>
      <c r="K1131">
        <v>31140.999999999942</v>
      </c>
      <c r="L1131" t="s">
        <v>5296</v>
      </c>
    </row>
    <row r="1132" spans="1:12" x14ac:dyDescent="0.35">
      <c r="A1132" s="1">
        <v>1129</v>
      </c>
      <c r="B1132">
        <v>1130</v>
      </c>
      <c r="C1132" t="s">
        <v>2940</v>
      </c>
      <c r="D1132">
        <v>0.15246141138476449</v>
      </c>
      <c r="E1132">
        <v>0.27682264874660839</v>
      </c>
      <c r="F1132">
        <v>0.55714285714285716</v>
      </c>
      <c r="G1132">
        <v>0.11020408163265311</v>
      </c>
      <c r="H1132">
        <v>0.11020408163265311</v>
      </c>
      <c r="I1132">
        <v>0.24897959183673471</v>
      </c>
      <c r="J1132">
        <v>3.2802068455116677E-2</v>
      </c>
      <c r="K1132">
        <v>54691.39999999947</v>
      </c>
      <c r="L1132" t="s">
        <v>5297</v>
      </c>
    </row>
    <row r="1133" spans="1:12" x14ac:dyDescent="0.35">
      <c r="A1133" s="1">
        <v>1130</v>
      </c>
      <c r="B1133">
        <v>1131</v>
      </c>
      <c r="C1133" t="s">
        <v>2943</v>
      </c>
      <c r="D1133">
        <v>0.1103243133526103</v>
      </c>
      <c r="E1133">
        <v>6.0094109175643402E-2</v>
      </c>
      <c r="F1133">
        <v>0.65384615384615385</v>
      </c>
      <c r="G1133">
        <v>0.16666666666666671</v>
      </c>
      <c r="H1133">
        <v>0.21794871794871801</v>
      </c>
      <c r="I1133">
        <v>0.38461538461538458</v>
      </c>
      <c r="J1133">
        <v>3.9097732192217627E-2</v>
      </c>
      <c r="K1133">
        <v>9031.0000000000091</v>
      </c>
      <c r="L1133" t="s">
        <v>5298</v>
      </c>
    </row>
    <row r="1134" spans="1:12" x14ac:dyDescent="0.35">
      <c r="A1134" s="1">
        <v>1131</v>
      </c>
      <c r="B1134">
        <v>1132</v>
      </c>
      <c r="C1134" t="s">
        <v>2945</v>
      </c>
      <c r="D1134">
        <v>0.15023475122286689</v>
      </c>
      <c r="E1134">
        <v>0.17233766318706731</v>
      </c>
      <c r="F1134">
        <v>0.58888888888888891</v>
      </c>
      <c r="G1134">
        <v>0.1111111111111111</v>
      </c>
      <c r="H1134">
        <v>0.17777777777777781</v>
      </c>
      <c r="I1134">
        <v>0.31111111111111112</v>
      </c>
      <c r="J1134">
        <v>3.8084981211011608E-2</v>
      </c>
      <c r="K1134">
        <v>10064.600000000009</v>
      </c>
      <c r="L1134" t="s">
        <v>5299</v>
      </c>
    </row>
    <row r="1135" spans="1:12" x14ac:dyDescent="0.35">
      <c r="A1135" s="1">
        <v>1132</v>
      </c>
      <c r="B1135">
        <v>1133</v>
      </c>
      <c r="C1135" t="s">
        <v>2948</v>
      </c>
      <c r="D1135">
        <v>0.19895334761951769</v>
      </c>
      <c r="E1135">
        <v>0.24436154129052071</v>
      </c>
      <c r="F1135">
        <v>0.57714285714285718</v>
      </c>
      <c r="G1135">
        <v>0.1</v>
      </c>
      <c r="H1135">
        <v>0.1114285714285714</v>
      </c>
      <c r="I1135">
        <v>0.22857142857142859</v>
      </c>
      <c r="J1135">
        <v>4.0518480446410897E-2</v>
      </c>
      <c r="K1135">
        <v>39069.899999999783</v>
      </c>
      <c r="L1135" t="s">
        <v>5300</v>
      </c>
    </row>
    <row r="1136" spans="1:12" x14ac:dyDescent="0.35">
      <c r="A1136" s="1">
        <v>1133</v>
      </c>
      <c r="B1136">
        <v>1134</v>
      </c>
      <c r="C1136" t="s">
        <v>2950</v>
      </c>
      <c r="D1136">
        <v>0.164133523132722</v>
      </c>
      <c r="E1136">
        <v>0.17371614439759489</v>
      </c>
      <c r="F1136">
        <v>0.52336448598130836</v>
      </c>
      <c r="G1136">
        <v>0.1246105919003115</v>
      </c>
      <c r="H1136">
        <v>0.1214953271028037</v>
      </c>
      <c r="I1136">
        <v>0.26479750778816202</v>
      </c>
      <c r="J1136">
        <v>3.9127030675189849E-2</v>
      </c>
      <c r="K1136">
        <v>36870.099999999831</v>
      </c>
      <c r="L1136" t="s">
        <v>5301</v>
      </c>
    </row>
    <row r="1137" spans="1:12" x14ac:dyDescent="0.35">
      <c r="A1137" s="1">
        <v>1134</v>
      </c>
      <c r="B1137">
        <v>1135</v>
      </c>
      <c r="C1137" t="s">
        <v>2952</v>
      </c>
      <c r="D1137">
        <v>0.19375817026418329</v>
      </c>
      <c r="E1137">
        <v>0.2195359784112437</v>
      </c>
      <c r="F1137">
        <v>0.52027027027027029</v>
      </c>
      <c r="G1137">
        <v>0.1148648648648649</v>
      </c>
      <c r="H1137">
        <v>0.1081081081081081</v>
      </c>
      <c r="I1137">
        <v>0.24324324324324331</v>
      </c>
      <c r="J1137">
        <v>3.9752432584127938E-2</v>
      </c>
      <c r="K1137">
        <v>16529.300000000028</v>
      </c>
      <c r="L1137" t="s">
        <v>5302</v>
      </c>
    </row>
    <row r="1138" spans="1:12" x14ac:dyDescent="0.35">
      <c r="A1138" s="1">
        <v>1135</v>
      </c>
      <c r="B1138">
        <v>1136</v>
      </c>
      <c r="C1138" t="s">
        <v>2954</v>
      </c>
      <c r="D1138">
        <v>0.15381117637739139</v>
      </c>
      <c r="E1138">
        <v>0.30903501933868011</v>
      </c>
      <c r="F1138">
        <v>0.59159159159159158</v>
      </c>
      <c r="G1138">
        <v>9.6096096096096095E-2</v>
      </c>
      <c r="H1138">
        <v>0.1051051051051051</v>
      </c>
      <c r="I1138">
        <v>0.24024024024024021</v>
      </c>
      <c r="J1138">
        <v>2.9685874293783641E-2</v>
      </c>
      <c r="K1138">
        <v>37150.299999999806</v>
      </c>
      <c r="L1138" t="s">
        <v>5303</v>
      </c>
    </row>
    <row r="1139" spans="1:12" x14ac:dyDescent="0.35">
      <c r="A1139" s="1">
        <v>1136</v>
      </c>
      <c r="B1139">
        <v>1137</v>
      </c>
      <c r="C1139" t="s">
        <v>2957</v>
      </c>
      <c r="D1139">
        <v>8.6005327178751229E-2</v>
      </c>
      <c r="E1139">
        <v>7.186842726868857E-2</v>
      </c>
      <c r="F1139">
        <v>0.72093023255813948</v>
      </c>
      <c r="G1139">
        <v>0.20930232558139539</v>
      </c>
      <c r="H1139">
        <v>0.23255813953488369</v>
      </c>
      <c r="I1139">
        <v>0.48837209302325579</v>
      </c>
      <c r="J1139">
        <v>3.4418275107512428E-2</v>
      </c>
      <c r="K1139">
        <v>4976.1999999999989</v>
      </c>
      <c r="L1139" t="s">
        <v>5304</v>
      </c>
    </row>
    <row r="1140" spans="1:12" x14ac:dyDescent="0.35">
      <c r="A1140" s="1">
        <v>1137</v>
      </c>
      <c r="B1140">
        <v>1138</v>
      </c>
      <c r="C1140" t="s">
        <v>2961</v>
      </c>
      <c r="D1140">
        <v>0.1660401282550405</v>
      </c>
      <c r="E1140">
        <v>0.1573206648057848</v>
      </c>
      <c r="F1140">
        <v>0.53333333333333333</v>
      </c>
      <c r="G1140">
        <v>0.1444444444444444</v>
      </c>
      <c r="H1140">
        <v>0.1333333333333333</v>
      </c>
      <c r="I1140">
        <v>0.3</v>
      </c>
      <c r="J1140">
        <v>4.1620859232237267E-2</v>
      </c>
      <c r="K1140">
        <v>10649.300000000019</v>
      </c>
      <c r="L1140" t="s">
        <v>5305</v>
      </c>
    </row>
    <row r="1141" spans="1:12" x14ac:dyDescent="0.35">
      <c r="A1141" s="1">
        <v>1138</v>
      </c>
      <c r="B1141">
        <v>1139</v>
      </c>
      <c r="C1141" t="s">
        <v>2963</v>
      </c>
      <c r="D1141">
        <v>0.27262824874439689</v>
      </c>
      <c r="E1141">
        <v>0.45413563200941348</v>
      </c>
      <c r="F1141">
        <v>0.47058823529411759</v>
      </c>
      <c r="G1141">
        <v>8.4033613445378158E-2</v>
      </c>
      <c r="H1141">
        <v>7.5630252100840331E-2</v>
      </c>
      <c r="I1141">
        <v>0.18487394957983189</v>
      </c>
      <c r="J1141">
        <v>3.6757339324901148E-2</v>
      </c>
      <c r="K1141">
        <v>12750.20000000003</v>
      </c>
      <c r="L1141" t="s">
        <v>5306</v>
      </c>
    </row>
    <row r="1142" spans="1:12" x14ac:dyDescent="0.35">
      <c r="A1142" s="1">
        <v>1139</v>
      </c>
      <c r="B1142">
        <v>1140</v>
      </c>
      <c r="C1142" t="s">
        <v>2965</v>
      </c>
      <c r="D1142">
        <v>0.29617492842159171</v>
      </c>
      <c r="E1142">
        <v>0.2653768175460029</v>
      </c>
      <c r="F1142">
        <v>0.47457627118644069</v>
      </c>
      <c r="G1142">
        <v>0.13559322033898311</v>
      </c>
      <c r="H1142">
        <v>3.3898305084745763E-2</v>
      </c>
      <c r="I1142">
        <v>0.20338983050847459</v>
      </c>
      <c r="J1142">
        <v>3.1923306500694852E-2</v>
      </c>
      <c r="K1142">
        <v>6493.9999999999982</v>
      </c>
      <c r="L1142" t="s">
        <v>5307</v>
      </c>
    </row>
    <row r="1143" spans="1:12" x14ac:dyDescent="0.35">
      <c r="A1143" s="1">
        <v>1140</v>
      </c>
      <c r="B1143">
        <v>1141</v>
      </c>
      <c r="C1143" t="s">
        <v>2967</v>
      </c>
      <c r="D1143">
        <v>0.162229893520979</v>
      </c>
      <c r="E1143">
        <v>0.21415122482587301</v>
      </c>
      <c r="F1143">
        <v>0.60465116279069764</v>
      </c>
      <c r="G1143">
        <v>0.20930232558139539</v>
      </c>
      <c r="H1143">
        <v>4.6511627906976737E-2</v>
      </c>
      <c r="I1143">
        <v>0.34883720930232559</v>
      </c>
      <c r="J1143">
        <v>2.5418603647397509E-2</v>
      </c>
      <c r="K1143">
        <v>4674.5999999999995</v>
      </c>
      <c r="L1143" t="s">
        <v>5308</v>
      </c>
    </row>
    <row r="1144" spans="1:12" x14ac:dyDescent="0.35">
      <c r="A1144" s="1">
        <v>1141</v>
      </c>
      <c r="B1144">
        <v>1142</v>
      </c>
      <c r="C1144" t="s">
        <v>2969</v>
      </c>
      <c r="D1144">
        <v>0.33715668022394479</v>
      </c>
      <c r="E1144">
        <v>0.20470852256588079</v>
      </c>
      <c r="F1144">
        <v>0.54545454545454541</v>
      </c>
      <c r="G1144">
        <v>9.0909090909090912E-2</v>
      </c>
      <c r="H1144">
        <v>7.2727272727272724E-2</v>
      </c>
      <c r="I1144">
        <v>0.2181818181818182</v>
      </c>
      <c r="J1144">
        <v>3.6349991297406632E-2</v>
      </c>
      <c r="K1144">
        <v>5968.8</v>
      </c>
      <c r="L1144" t="s">
        <v>5309</v>
      </c>
    </row>
    <row r="1145" spans="1:12" x14ac:dyDescent="0.35">
      <c r="A1145" s="1">
        <v>1142</v>
      </c>
      <c r="B1145">
        <v>1143</v>
      </c>
      <c r="C1145" t="s">
        <v>2971</v>
      </c>
      <c r="D1145">
        <v>0.17720575855856871</v>
      </c>
      <c r="E1145">
        <v>0.35689953827273618</v>
      </c>
      <c r="F1145">
        <v>0.59615384615384615</v>
      </c>
      <c r="G1145">
        <v>0.1153846153846154</v>
      </c>
      <c r="H1145">
        <v>1.9230769230769228E-2</v>
      </c>
      <c r="I1145">
        <v>0.21153846153846151</v>
      </c>
      <c r="J1145">
        <v>1.3699048820921629E-2</v>
      </c>
      <c r="K1145">
        <v>5825.8999999999978</v>
      </c>
      <c r="L1145" t="s">
        <v>5310</v>
      </c>
    </row>
    <row r="1146" spans="1:12" x14ac:dyDescent="0.35">
      <c r="A1146" s="1">
        <v>1143</v>
      </c>
      <c r="B1146">
        <v>1144</v>
      </c>
      <c r="C1146" t="s">
        <v>2974</v>
      </c>
      <c r="D1146">
        <v>0.19151384775668359</v>
      </c>
      <c r="E1146">
        <v>0.17807067200266261</v>
      </c>
      <c r="F1146">
        <v>0.61002031144211244</v>
      </c>
      <c r="G1146">
        <v>0.12525389302640491</v>
      </c>
      <c r="H1146">
        <v>0.14421123899796889</v>
      </c>
      <c r="I1146">
        <v>0.31076506431956669</v>
      </c>
      <c r="J1146">
        <v>5.1165280696218507E-2</v>
      </c>
      <c r="K1146">
        <v>162217.50000000439</v>
      </c>
      <c r="L1146" t="s">
        <v>5311</v>
      </c>
    </row>
    <row r="1147" spans="1:12" x14ac:dyDescent="0.35">
      <c r="A1147" s="1">
        <v>1144</v>
      </c>
      <c r="B1147">
        <v>1145</v>
      </c>
      <c r="C1147" t="s">
        <v>2978</v>
      </c>
      <c r="D1147">
        <v>0.10841537103446119</v>
      </c>
      <c r="E1147">
        <v>0.1722317401942513</v>
      </c>
      <c r="F1147">
        <v>0.65384615384615385</v>
      </c>
      <c r="G1147">
        <v>0.19230769230769229</v>
      </c>
      <c r="H1147">
        <v>0.13461538461538461</v>
      </c>
      <c r="I1147">
        <v>0.32692307692307693</v>
      </c>
      <c r="J1147">
        <v>2.9927553746540891E-2</v>
      </c>
      <c r="K1147">
        <v>5859.1999999999989</v>
      </c>
      <c r="L1147" t="s">
        <v>5312</v>
      </c>
    </row>
    <row r="1148" spans="1:12" x14ac:dyDescent="0.35">
      <c r="A1148" s="1">
        <v>1145</v>
      </c>
      <c r="B1148">
        <v>1146</v>
      </c>
      <c r="C1148" t="s">
        <v>2980</v>
      </c>
      <c r="D1148">
        <v>0.17078726626641791</v>
      </c>
      <c r="E1148">
        <v>0.52299574023259487</v>
      </c>
      <c r="F1148">
        <v>0.36444444444444452</v>
      </c>
      <c r="G1148">
        <v>8.4444444444444447E-2</v>
      </c>
      <c r="H1148">
        <v>4.8888888888888891E-2</v>
      </c>
      <c r="I1148">
        <v>0.16</v>
      </c>
      <c r="J1148">
        <v>2.0065250892253032E-2</v>
      </c>
      <c r="K1148">
        <v>26319.400000000009</v>
      </c>
      <c r="L1148" t="s">
        <v>5313</v>
      </c>
    </row>
    <row r="1149" spans="1:12" x14ac:dyDescent="0.35">
      <c r="A1149" s="1">
        <v>1146</v>
      </c>
      <c r="B1149">
        <v>1147</v>
      </c>
      <c r="C1149" t="s">
        <v>2982</v>
      </c>
      <c r="D1149">
        <v>0.31184765259989933</v>
      </c>
      <c r="E1149">
        <v>0.19142608034545269</v>
      </c>
      <c r="F1149">
        <v>0.6071428571428571</v>
      </c>
      <c r="G1149">
        <v>9.8214285714285712E-2</v>
      </c>
      <c r="H1149">
        <v>0.1875</v>
      </c>
      <c r="I1149">
        <v>0.3125</v>
      </c>
      <c r="J1149">
        <v>7.7606569057909289E-2</v>
      </c>
      <c r="K1149">
        <v>12268.100000000029</v>
      </c>
      <c r="L1149" t="s">
        <v>5314</v>
      </c>
    </row>
    <row r="1150" spans="1:12" x14ac:dyDescent="0.35">
      <c r="A1150" s="1">
        <v>1147</v>
      </c>
      <c r="B1150">
        <v>1148</v>
      </c>
      <c r="C1150" t="s">
        <v>2984</v>
      </c>
      <c r="D1150">
        <v>0.15458498119860739</v>
      </c>
      <c r="E1150">
        <v>0.2068762017211411</v>
      </c>
      <c r="F1150">
        <v>0.56081081081081086</v>
      </c>
      <c r="G1150">
        <v>0.1283783783783784</v>
      </c>
      <c r="H1150">
        <v>0.1148648648648649</v>
      </c>
      <c r="I1150">
        <v>0.29054054054054052</v>
      </c>
      <c r="J1150">
        <v>3.4903646585328282E-2</v>
      </c>
      <c r="K1150">
        <v>16305.80000000003</v>
      </c>
      <c r="L1150" t="s">
        <v>5315</v>
      </c>
    </row>
    <row r="1151" spans="1:12" x14ac:dyDescent="0.35">
      <c r="A1151" s="1">
        <v>1148</v>
      </c>
      <c r="B1151">
        <v>1149</v>
      </c>
      <c r="C1151" t="s">
        <v>2986</v>
      </c>
      <c r="D1151">
        <v>0.1730359319857247</v>
      </c>
      <c r="E1151">
        <v>0.20051437650218151</v>
      </c>
      <c r="F1151">
        <v>0.58237547892720309</v>
      </c>
      <c r="G1151">
        <v>0.1226053639846743</v>
      </c>
      <c r="H1151">
        <v>0.1206896551724138</v>
      </c>
      <c r="I1151">
        <v>0.28544061302681989</v>
      </c>
      <c r="J1151">
        <v>4.1278350758057913E-2</v>
      </c>
      <c r="K1151">
        <v>57543.899999999441</v>
      </c>
      <c r="L1151" t="s">
        <v>5316</v>
      </c>
    </row>
    <row r="1152" spans="1:12" x14ac:dyDescent="0.35">
      <c r="A1152" s="1">
        <v>1149</v>
      </c>
      <c r="B1152">
        <v>1150</v>
      </c>
      <c r="C1152" t="s">
        <v>2989</v>
      </c>
      <c r="D1152">
        <v>0.17253764457023951</v>
      </c>
      <c r="E1152">
        <v>0.18821685170444991</v>
      </c>
      <c r="F1152">
        <v>0.52822580645161288</v>
      </c>
      <c r="G1152">
        <v>0.1129032258064516</v>
      </c>
      <c r="H1152">
        <v>0.1370967741935484</v>
      </c>
      <c r="I1152">
        <v>0.27822580645161288</v>
      </c>
      <c r="J1152">
        <v>4.1214960489717359E-2</v>
      </c>
      <c r="K1152">
        <v>28464.799999999981</v>
      </c>
      <c r="L1152" t="s">
        <v>5317</v>
      </c>
    </row>
    <row r="1153" spans="1:12" x14ac:dyDescent="0.35">
      <c r="A1153" s="1">
        <v>1150</v>
      </c>
      <c r="B1153">
        <v>1151</v>
      </c>
      <c r="C1153" t="s">
        <v>2991</v>
      </c>
      <c r="D1153">
        <v>0.1805874695187081</v>
      </c>
      <c r="E1153">
        <v>0.28743697430545218</v>
      </c>
      <c r="F1153">
        <v>0.54569892473118276</v>
      </c>
      <c r="G1153">
        <v>0.1155913978494624</v>
      </c>
      <c r="H1153">
        <v>8.0645161290322578E-2</v>
      </c>
      <c r="I1153">
        <v>0.239247311827957</v>
      </c>
      <c r="J1153">
        <v>3.3690420301846789E-2</v>
      </c>
      <c r="K1153">
        <v>41734.399999999718</v>
      </c>
      <c r="L1153" t="s">
        <v>5318</v>
      </c>
    </row>
    <row r="1154" spans="1:12" x14ac:dyDescent="0.35">
      <c r="A1154" s="1">
        <v>1151</v>
      </c>
      <c r="B1154">
        <v>1152</v>
      </c>
      <c r="C1154" t="s">
        <v>2993</v>
      </c>
      <c r="D1154">
        <v>0.2409318732076004</v>
      </c>
      <c r="E1154">
        <v>0.73209166343142273</v>
      </c>
      <c r="F1154">
        <v>0.37588652482269502</v>
      </c>
      <c r="G1154">
        <v>7.8014184397163122E-2</v>
      </c>
      <c r="H1154">
        <v>3.5460992907801421E-2</v>
      </c>
      <c r="I1154">
        <v>0.1205673758865248</v>
      </c>
      <c r="J1154">
        <v>2.114300598976105E-2</v>
      </c>
      <c r="K1154">
        <v>16320.90000000004</v>
      </c>
      <c r="L1154" t="s">
        <v>5319</v>
      </c>
    </row>
    <row r="1155" spans="1:12" x14ac:dyDescent="0.35">
      <c r="A1155" s="1">
        <v>1152</v>
      </c>
      <c r="B1155">
        <v>1153</v>
      </c>
      <c r="C1155" t="s">
        <v>2995</v>
      </c>
      <c r="D1155">
        <v>0.16953472262801081</v>
      </c>
      <c r="E1155">
        <v>0.22846621147098789</v>
      </c>
      <c r="F1155">
        <v>0.6203208556149733</v>
      </c>
      <c r="G1155">
        <v>0.1203208556149733</v>
      </c>
      <c r="H1155">
        <v>0.1203208556149733</v>
      </c>
      <c r="I1155">
        <v>0.2700534759358289</v>
      </c>
      <c r="J1155">
        <v>3.9667568200540279E-2</v>
      </c>
      <c r="K1155">
        <v>40531.499999999731</v>
      </c>
      <c r="L1155" t="s">
        <v>5320</v>
      </c>
    </row>
    <row r="1156" spans="1:12" x14ac:dyDescent="0.35">
      <c r="A1156" s="1">
        <v>1153</v>
      </c>
      <c r="B1156">
        <v>1154</v>
      </c>
      <c r="C1156" t="s">
        <v>2998</v>
      </c>
      <c r="D1156">
        <v>0.15864425183204081</v>
      </c>
      <c r="E1156">
        <v>0.4497305876566185</v>
      </c>
      <c r="F1156">
        <v>0.60317460317460314</v>
      </c>
      <c r="G1156">
        <v>7.9365079365079361E-2</v>
      </c>
      <c r="H1156">
        <v>9.5238095238095233E-2</v>
      </c>
      <c r="I1156">
        <v>0.19047619047619049</v>
      </c>
      <c r="J1156">
        <v>2.0126205069182911E-2</v>
      </c>
      <c r="K1156">
        <v>7169.100000000004</v>
      </c>
      <c r="L1156" t="s">
        <v>5321</v>
      </c>
    </row>
    <row r="1157" spans="1:12" x14ac:dyDescent="0.35">
      <c r="A1157" s="1">
        <v>1154</v>
      </c>
      <c r="B1157">
        <v>1155</v>
      </c>
      <c r="C1157" t="s">
        <v>3000</v>
      </c>
      <c r="D1157">
        <v>0.2175191108642415</v>
      </c>
      <c r="E1157">
        <v>0.2089408451315159</v>
      </c>
      <c r="F1157">
        <v>0.67164179104477617</v>
      </c>
      <c r="G1157">
        <v>0.1492537313432836</v>
      </c>
      <c r="H1157">
        <v>0.1044776119402985</v>
      </c>
      <c r="I1157">
        <v>0.29850746268656708</v>
      </c>
      <c r="J1157">
        <v>4.5901367912527143E-2</v>
      </c>
      <c r="K1157">
        <v>7496.9000000000051</v>
      </c>
      <c r="L1157" t="s">
        <v>5322</v>
      </c>
    </row>
    <row r="1158" spans="1:12" x14ac:dyDescent="0.35">
      <c r="A1158" s="1">
        <v>1155</v>
      </c>
      <c r="B1158">
        <v>1156</v>
      </c>
      <c r="C1158" t="s">
        <v>3002</v>
      </c>
      <c r="D1158">
        <v>0.36474745407656761</v>
      </c>
      <c r="E1158">
        <v>9.8236365171069595E-2</v>
      </c>
      <c r="F1158">
        <v>0.5714285714285714</v>
      </c>
      <c r="G1158">
        <v>5.3571428571428568E-2</v>
      </c>
      <c r="H1158">
        <v>0.23214285714285721</v>
      </c>
      <c r="I1158">
        <v>0.32142857142857151</v>
      </c>
      <c r="J1158">
        <v>6.8589836679567348E-2</v>
      </c>
      <c r="K1158">
        <v>6379.9000000000005</v>
      </c>
      <c r="L1158" t="s">
        <v>5323</v>
      </c>
    </row>
    <row r="1159" spans="1:12" x14ac:dyDescent="0.35">
      <c r="A1159" s="1">
        <v>1156</v>
      </c>
      <c r="B1159">
        <v>1157</v>
      </c>
      <c r="C1159" t="s">
        <v>3005</v>
      </c>
      <c r="D1159">
        <v>0.115961963989934</v>
      </c>
      <c r="E1159">
        <v>0.1485866063002457</v>
      </c>
      <c r="F1159">
        <v>0.58203125</v>
      </c>
      <c r="G1159">
        <v>0.15234375</v>
      </c>
      <c r="H1159">
        <v>0.140625</v>
      </c>
      <c r="I1159">
        <v>0.32421875</v>
      </c>
      <c r="J1159">
        <v>3.2914245337083349E-2</v>
      </c>
      <c r="K1159">
        <v>29459.399999999969</v>
      </c>
      <c r="L1159" t="s">
        <v>5324</v>
      </c>
    </row>
    <row r="1160" spans="1:12" x14ac:dyDescent="0.35">
      <c r="A1160" s="1">
        <v>1157</v>
      </c>
      <c r="B1160">
        <v>1158</v>
      </c>
      <c r="C1160" t="s">
        <v>3008</v>
      </c>
      <c r="D1160">
        <v>0.2051229106641061</v>
      </c>
      <c r="E1160">
        <v>0.14924551310779341</v>
      </c>
      <c r="F1160">
        <v>0.6</v>
      </c>
      <c r="G1160">
        <v>0.17777777777777781</v>
      </c>
      <c r="H1160">
        <v>8.8888888888888892E-2</v>
      </c>
      <c r="I1160">
        <v>0.33333333333333331</v>
      </c>
      <c r="J1160">
        <v>3.9530742915453852E-2</v>
      </c>
      <c r="K1160">
        <v>5146.199999999998</v>
      </c>
      <c r="L1160" t="s">
        <v>5325</v>
      </c>
    </row>
    <row r="1161" spans="1:12" x14ac:dyDescent="0.35">
      <c r="A1161" s="1">
        <v>1158</v>
      </c>
      <c r="B1161">
        <v>1159</v>
      </c>
      <c r="C1161" t="s">
        <v>3010</v>
      </c>
      <c r="D1161">
        <v>0.14955785476369179</v>
      </c>
      <c r="E1161">
        <v>0.21886877672810451</v>
      </c>
      <c r="F1161">
        <v>0.58536585365853655</v>
      </c>
      <c r="G1161">
        <v>0.1056910569105691</v>
      </c>
      <c r="H1161">
        <v>0.17073170731707321</v>
      </c>
      <c r="I1161">
        <v>0.29268292682926828</v>
      </c>
      <c r="J1161">
        <v>3.7158158251955023E-2</v>
      </c>
      <c r="K1161">
        <v>14008.800000000039</v>
      </c>
      <c r="L1161" t="s">
        <v>5326</v>
      </c>
    </row>
    <row r="1162" spans="1:12" x14ac:dyDescent="0.35">
      <c r="A1162" s="1">
        <v>1159</v>
      </c>
      <c r="B1162">
        <v>1160</v>
      </c>
      <c r="C1162" t="s">
        <v>3014</v>
      </c>
      <c r="D1162">
        <v>0.1070592957668399</v>
      </c>
      <c r="E1162">
        <v>8.3767819107219504E-2</v>
      </c>
      <c r="F1162">
        <v>0.6619718309859155</v>
      </c>
      <c r="G1162">
        <v>0.19718309859154931</v>
      </c>
      <c r="H1162">
        <v>0.14084507042253519</v>
      </c>
      <c r="I1162">
        <v>0.38028169014084512</v>
      </c>
      <c r="J1162">
        <v>3.2213184832428417E-2</v>
      </c>
      <c r="K1162">
        <v>8463.4000000000069</v>
      </c>
      <c r="L1162" t="s">
        <v>5327</v>
      </c>
    </row>
    <row r="1163" spans="1:12" x14ac:dyDescent="0.35">
      <c r="A1163" s="1">
        <v>1160</v>
      </c>
      <c r="B1163">
        <v>1161</v>
      </c>
      <c r="C1163" t="s">
        <v>3017</v>
      </c>
      <c r="D1163">
        <v>0.16345068294298129</v>
      </c>
      <c r="E1163">
        <v>0.2461751898271119</v>
      </c>
      <c r="F1163">
        <v>0.52050473186119872</v>
      </c>
      <c r="G1163">
        <v>0.14195583596214509</v>
      </c>
      <c r="H1163">
        <v>0.110410094637224</v>
      </c>
      <c r="I1163">
        <v>0.26498422712933761</v>
      </c>
      <c r="J1163">
        <v>3.9661840557911179E-2</v>
      </c>
      <c r="K1163">
        <v>35880.199999999837</v>
      </c>
      <c r="L1163" t="s">
        <v>5328</v>
      </c>
    </row>
    <row r="1164" spans="1:12" x14ac:dyDescent="0.35">
      <c r="A1164" s="1">
        <v>1161</v>
      </c>
      <c r="B1164">
        <v>1162</v>
      </c>
      <c r="C1164" t="s">
        <v>3020</v>
      </c>
      <c r="D1164">
        <v>0.15337166321099999</v>
      </c>
      <c r="E1164">
        <v>0.160761267477045</v>
      </c>
      <c r="F1164">
        <v>0.61214953271028039</v>
      </c>
      <c r="G1164">
        <v>0.1214953271028037</v>
      </c>
      <c r="H1164">
        <v>0.1355140186915888</v>
      </c>
      <c r="I1164">
        <v>0.32242990654205611</v>
      </c>
      <c r="J1164">
        <v>3.7607929836755677E-2</v>
      </c>
      <c r="K1164">
        <v>23513.499999999989</v>
      </c>
      <c r="L1164" t="s">
        <v>5329</v>
      </c>
    </row>
    <row r="1165" spans="1:12" x14ac:dyDescent="0.35">
      <c r="A1165" s="1">
        <v>1162</v>
      </c>
      <c r="B1165">
        <v>1163</v>
      </c>
      <c r="C1165" t="s">
        <v>3024</v>
      </c>
      <c r="D1165">
        <v>0.1144460058805913</v>
      </c>
      <c r="E1165">
        <v>0.1816854145861842</v>
      </c>
      <c r="F1165">
        <v>0.65374677002583981</v>
      </c>
      <c r="G1165">
        <v>0.13436692506459949</v>
      </c>
      <c r="H1165">
        <v>0.15762273901808779</v>
      </c>
      <c r="I1165">
        <v>0.31266149870801041</v>
      </c>
      <c r="J1165">
        <v>3.2624741180629697E-2</v>
      </c>
      <c r="K1165">
        <v>43617.199999999691</v>
      </c>
      <c r="L1165" t="s">
        <v>5330</v>
      </c>
    </row>
    <row r="1166" spans="1:12" x14ac:dyDescent="0.35">
      <c r="A1166" s="1">
        <v>1163</v>
      </c>
      <c r="B1166">
        <v>1164</v>
      </c>
      <c r="C1166" t="s">
        <v>3028</v>
      </c>
      <c r="D1166">
        <v>0.2543914562629726</v>
      </c>
      <c r="E1166">
        <v>0.51707134185680415</v>
      </c>
      <c r="F1166">
        <v>0.48936170212765961</v>
      </c>
      <c r="G1166">
        <v>0.1063829787234043</v>
      </c>
      <c r="H1166">
        <v>4.2553191489361701E-2</v>
      </c>
      <c r="I1166">
        <v>0.1702127659574468</v>
      </c>
      <c r="J1166">
        <v>2.1189177409096229E-2</v>
      </c>
      <c r="K1166">
        <v>5380.1</v>
      </c>
      <c r="L1166" t="s">
        <v>5331</v>
      </c>
    </row>
    <row r="1167" spans="1:12" x14ac:dyDescent="0.35">
      <c r="A1167" s="1">
        <v>1164</v>
      </c>
      <c r="B1167">
        <v>1165</v>
      </c>
      <c r="C1167" t="s">
        <v>3030</v>
      </c>
      <c r="D1167">
        <v>0.13557627696178751</v>
      </c>
      <c r="E1167">
        <v>0.34211294903996747</v>
      </c>
      <c r="F1167">
        <v>0.34615384615384609</v>
      </c>
      <c r="G1167">
        <v>0.1730769230769231</v>
      </c>
      <c r="H1167">
        <v>5.7692307692307702E-2</v>
      </c>
      <c r="I1167">
        <v>0.25</v>
      </c>
      <c r="J1167">
        <v>2.105877253517734E-2</v>
      </c>
      <c r="K1167">
        <v>6430.7999999999956</v>
      </c>
      <c r="L1167" t="s">
        <v>5332</v>
      </c>
    </row>
    <row r="1168" spans="1:12" x14ac:dyDescent="0.35">
      <c r="A1168" s="1">
        <v>1165</v>
      </c>
      <c r="B1168">
        <v>1166</v>
      </c>
      <c r="C1168" t="s">
        <v>3032</v>
      </c>
      <c r="D1168">
        <v>0.1630005776347011</v>
      </c>
      <c r="E1168">
        <v>0.1928105717151839</v>
      </c>
      <c r="F1168">
        <v>0.56016597510373445</v>
      </c>
      <c r="G1168">
        <v>0.1203319502074689</v>
      </c>
      <c r="H1168">
        <v>0.14937759336099579</v>
      </c>
      <c r="I1168">
        <v>0.28215767634854771</v>
      </c>
      <c r="J1168">
        <v>4.2077427581572437E-2</v>
      </c>
      <c r="K1168">
        <v>26897.299999999981</v>
      </c>
      <c r="L1168" t="s">
        <v>5333</v>
      </c>
    </row>
    <row r="1169" spans="1:12" x14ac:dyDescent="0.35">
      <c r="A1169" s="1">
        <v>1166</v>
      </c>
      <c r="B1169">
        <v>1167</v>
      </c>
      <c r="C1169" t="s">
        <v>3035</v>
      </c>
      <c r="D1169">
        <v>0.16559937387243179</v>
      </c>
      <c r="E1169">
        <v>0.1104250102617446</v>
      </c>
      <c r="F1169">
        <v>0.67741935483870963</v>
      </c>
      <c r="G1169">
        <v>0.1290322580645161</v>
      </c>
      <c r="H1169">
        <v>0.22580645161290319</v>
      </c>
      <c r="I1169">
        <v>0.35483870967741937</v>
      </c>
      <c r="J1169">
        <v>4.9917789884901823E-2</v>
      </c>
      <c r="K1169">
        <v>6957.1000000000013</v>
      </c>
      <c r="L1169" t="s">
        <v>5334</v>
      </c>
    </row>
    <row r="1170" spans="1:12" x14ac:dyDescent="0.35">
      <c r="A1170" s="1">
        <v>1167</v>
      </c>
      <c r="B1170">
        <v>1168</v>
      </c>
      <c r="C1170" t="s">
        <v>3038</v>
      </c>
      <c r="D1170">
        <v>0.20214680602406029</v>
      </c>
      <c r="E1170">
        <v>0.1036280157018567</v>
      </c>
      <c r="F1170">
        <v>0.66666666666666663</v>
      </c>
      <c r="G1170">
        <v>0.21794871794871801</v>
      </c>
      <c r="H1170">
        <v>0.15384615384615391</v>
      </c>
      <c r="I1170">
        <v>0.39743589743589741</v>
      </c>
      <c r="J1170">
        <v>6.8268725309714895E-2</v>
      </c>
      <c r="K1170">
        <v>9254.9000000000069</v>
      </c>
      <c r="L1170" t="s">
        <v>5335</v>
      </c>
    </row>
    <row r="1171" spans="1:12" x14ac:dyDescent="0.35">
      <c r="A1171" s="1">
        <v>1168</v>
      </c>
      <c r="B1171">
        <v>1169</v>
      </c>
      <c r="C1171" t="s">
        <v>3042</v>
      </c>
      <c r="D1171">
        <v>0.18939597542927061</v>
      </c>
      <c r="E1171">
        <v>0.2214902731002488</v>
      </c>
      <c r="F1171">
        <v>0.49523809523809531</v>
      </c>
      <c r="G1171">
        <v>0.1333333333333333</v>
      </c>
      <c r="H1171">
        <v>8.0952380952380956E-2</v>
      </c>
      <c r="I1171">
        <v>0.25238095238095237</v>
      </c>
      <c r="J1171">
        <v>3.7175311642311103E-2</v>
      </c>
      <c r="K1171">
        <v>24285.000000000011</v>
      </c>
      <c r="L1171" t="s">
        <v>5336</v>
      </c>
    </row>
    <row r="1172" spans="1:12" x14ac:dyDescent="0.35">
      <c r="A1172" s="1">
        <v>1169</v>
      </c>
      <c r="B1172">
        <v>1170</v>
      </c>
      <c r="C1172" t="s">
        <v>3044</v>
      </c>
      <c r="D1172">
        <v>0.14012139846013841</v>
      </c>
      <c r="E1172">
        <v>0.19464359316216931</v>
      </c>
      <c r="F1172">
        <v>0.60509554140127386</v>
      </c>
      <c r="G1172">
        <v>0.11464968152866239</v>
      </c>
      <c r="H1172">
        <v>0.178343949044586</v>
      </c>
      <c r="I1172">
        <v>0.31847133757961782</v>
      </c>
      <c r="J1172">
        <v>3.7865140621609651E-2</v>
      </c>
      <c r="K1172">
        <v>18129.300000000021</v>
      </c>
      <c r="L1172" t="s">
        <v>5337</v>
      </c>
    </row>
    <row r="1173" spans="1:12" x14ac:dyDescent="0.35">
      <c r="A1173" s="1">
        <v>1170</v>
      </c>
      <c r="B1173">
        <v>1171</v>
      </c>
      <c r="C1173" t="s">
        <v>3048</v>
      </c>
      <c r="D1173">
        <v>0.1653811212694471</v>
      </c>
      <c r="E1173">
        <v>0.65545197236328823</v>
      </c>
      <c r="F1173">
        <v>0.45472061657032747</v>
      </c>
      <c r="G1173">
        <v>5.0096339113680152E-2</v>
      </c>
      <c r="H1173">
        <v>5.3949903660886318E-2</v>
      </c>
      <c r="I1173">
        <v>0.14065510597302511</v>
      </c>
      <c r="J1173">
        <v>1.621341375524538E-2</v>
      </c>
      <c r="K1173">
        <v>56549.999999999447</v>
      </c>
      <c r="L1173" t="s">
        <v>5338</v>
      </c>
    </row>
    <row r="1174" spans="1:12" x14ac:dyDescent="0.35">
      <c r="A1174" s="1">
        <v>1171</v>
      </c>
      <c r="B1174">
        <v>1172</v>
      </c>
      <c r="C1174" t="s">
        <v>3050</v>
      </c>
      <c r="D1174">
        <v>0.1660447017640814</v>
      </c>
      <c r="E1174">
        <v>0.32703731345567411</v>
      </c>
      <c r="F1174">
        <v>0.56764705882352939</v>
      </c>
      <c r="G1174">
        <v>0.1</v>
      </c>
      <c r="H1174">
        <v>8.2352941176470587E-2</v>
      </c>
      <c r="I1174">
        <v>0.21764705882352939</v>
      </c>
      <c r="J1174">
        <v>2.882614485303096E-2</v>
      </c>
      <c r="K1174">
        <v>37722.199999999793</v>
      </c>
      <c r="L1174" t="s">
        <v>5339</v>
      </c>
    </row>
    <row r="1175" spans="1:12" x14ac:dyDescent="0.35">
      <c r="A1175" s="1">
        <v>1172</v>
      </c>
      <c r="B1175">
        <v>1173</v>
      </c>
      <c r="C1175" t="s">
        <v>3053</v>
      </c>
      <c r="D1175">
        <v>0.1858546045441562</v>
      </c>
      <c r="E1175">
        <v>0.52544239520112235</v>
      </c>
      <c r="F1175">
        <v>0.45161290322580638</v>
      </c>
      <c r="G1175">
        <v>6.4516129032258063E-2</v>
      </c>
      <c r="H1175">
        <v>7.0967741935483872E-2</v>
      </c>
      <c r="I1175">
        <v>0.16774193548387101</v>
      </c>
      <c r="J1175">
        <v>2.153902319177357E-2</v>
      </c>
      <c r="K1175">
        <v>17537.10000000002</v>
      </c>
      <c r="L1175" t="s">
        <v>5340</v>
      </c>
    </row>
    <row r="1176" spans="1:12" x14ac:dyDescent="0.35">
      <c r="A1176" s="1">
        <v>1173</v>
      </c>
      <c r="B1176">
        <v>1174</v>
      </c>
      <c r="C1176" t="s">
        <v>3055</v>
      </c>
      <c r="D1176">
        <v>0.15141309364164651</v>
      </c>
      <c r="E1176">
        <v>0.16632392192047249</v>
      </c>
      <c r="F1176">
        <v>0.54729729729729726</v>
      </c>
      <c r="G1176">
        <v>0.14189189189189191</v>
      </c>
      <c r="H1176">
        <v>0.14189189189189191</v>
      </c>
      <c r="I1176">
        <v>0.31756756756756749</v>
      </c>
      <c r="J1176">
        <v>4.0575356125356149E-2</v>
      </c>
      <c r="K1176">
        <v>17215.90000000002</v>
      </c>
      <c r="L1176" t="s">
        <v>5341</v>
      </c>
    </row>
    <row r="1177" spans="1:12" x14ac:dyDescent="0.35">
      <c r="A1177" s="1">
        <v>1174</v>
      </c>
      <c r="B1177">
        <v>1175</v>
      </c>
      <c r="C1177" t="s">
        <v>3057</v>
      </c>
      <c r="D1177">
        <v>0.17106491499914531</v>
      </c>
      <c r="E1177">
        <v>0.47255317015677051</v>
      </c>
      <c r="F1177">
        <v>0.52583586626139822</v>
      </c>
      <c r="G1177">
        <v>6.3829787234042548E-2</v>
      </c>
      <c r="H1177">
        <v>7.29483282674772E-2</v>
      </c>
      <c r="I1177">
        <v>0.17325227963525841</v>
      </c>
      <c r="J1177">
        <v>2.182489507274369E-2</v>
      </c>
      <c r="K1177">
        <v>35893.999999999847</v>
      </c>
      <c r="L1177" t="s">
        <v>5342</v>
      </c>
    </row>
    <row r="1178" spans="1:12" x14ac:dyDescent="0.35">
      <c r="A1178" s="1">
        <v>1175</v>
      </c>
      <c r="B1178">
        <v>1176</v>
      </c>
      <c r="C1178" t="s">
        <v>3059</v>
      </c>
      <c r="D1178">
        <v>0.13108886724615049</v>
      </c>
      <c r="E1178">
        <v>0.15268950675926071</v>
      </c>
      <c r="F1178">
        <v>0.52941176470588236</v>
      </c>
      <c r="G1178">
        <v>0.10784313725490199</v>
      </c>
      <c r="H1178">
        <v>0.1470588235294118</v>
      </c>
      <c r="I1178">
        <v>0.26470588235294118</v>
      </c>
      <c r="J1178">
        <v>2.977289664508051E-2</v>
      </c>
      <c r="K1178">
        <v>11197.300000000019</v>
      </c>
      <c r="L1178" t="s">
        <v>5343</v>
      </c>
    </row>
    <row r="1179" spans="1:12" x14ac:dyDescent="0.35">
      <c r="A1179" s="1">
        <v>1176</v>
      </c>
      <c r="B1179">
        <v>1177</v>
      </c>
      <c r="C1179" t="s">
        <v>3061</v>
      </c>
      <c r="D1179">
        <v>0.28388591174971661</v>
      </c>
      <c r="E1179">
        <v>0.77639969599969416</v>
      </c>
      <c r="F1179">
        <v>0.36842105263157893</v>
      </c>
      <c r="G1179">
        <v>9.7744360902255634E-2</v>
      </c>
      <c r="H1179">
        <v>3.007518796992481E-2</v>
      </c>
      <c r="I1179">
        <v>0.12781954887218039</v>
      </c>
      <c r="J1179">
        <v>2.7458862053345891E-2</v>
      </c>
      <c r="K1179">
        <v>15339.90000000004</v>
      </c>
      <c r="L1179" t="s">
        <v>5344</v>
      </c>
    </row>
    <row r="1180" spans="1:12" x14ac:dyDescent="0.35">
      <c r="A1180" s="1">
        <v>1177</v>
      </c>
      <c r="B1180">
        <v>1178</v>
      </c>
      <c r="C1180" t="s">
        <v>3063</v>
      </c>
      <c r="D1180">
        <v>0.15897197657743189</v>
      </c>
      <c r="E1180">
        <v>0.4613717574628991</v>
      </c>
      <c r="F1180">
        <v>0.55813953488372092</v>
      </c>
      <c r="G1180">
        <v>0.10465116279069769</v>
      </c>
      <c r="H1180">
        <v>4.6511627906976737E-2</v>
      </c>
      <c r="I1180">
        <v>0.1744186046511628</v>
      </c>
      <c r="J1180">
        <v>1.7440264924521699E-2</v>
      </c>
      <c r="K1180">
        <v>9540.9000000000124</v>
      </c>
      <c r="L1180" t="s">
        <v>5345</v>
      </c>
    </row>
    <row r="1181" spans="1:12" x14ac:dyDescent="0.35">
      <c r="A1181" s="1">
        <v>1178</v>
      </c>
      <c r="B1181">
        <v>1179</v>
      </c>
      <c r="C1181" t="s">
        <v>3065</v>
      </c>
      <c r="D1181">
        <v>0.21603788589822789</v>
      </c>
      <c r="E1181">
        <v>0.61900249948863839</v>
      </c>
      <c r="F1181">
        <v>0.48541114058355439</v>
      </c>
      <c r="G1181">
        <v>7.161803713527852E-2</v>
      </c>
      <c r="H1181">
        <v>5.5702917771883291E-2</v>
      </c>
      <c r="I1181">
        <v>0.15915119363395219</v>
      </c>
      <c r="J1181">
        <v>2.567264657724817E-2</v>
      </c>
      <c r="K1181">
        <v>41686.699999999721</v>
      </c>
      <c r="L1181" t="s">
        <v>5346</v>
      </c>
    </row>
    <row r="1182" spans="1:12" x14ac:dyDescent="0.35">
      <c r="A1182" s="1">
        <v>1179</v>
      </c>
      <c r="B1182">
        <v>1180</v>
      </c>
      <c r="C1182" t="s">
        <v>3067</v>
      </c>
      <c r="D1182">
        <v>0.16107679078181231</v>
      </c>
      <c r="E1182">
        <v>0.17603503235208889</v>
      </c>
      <c r="F1182">
        <v>0.54</v>
      </c>
      <c r="G1182">
        <v>0.2</v>
      </c>
      <c r="H1182">
        <v>0.11</v>
      </c>
      <c r="I1182">
        <v>0.33</v>
      </c>
      <c r="J1182">
        <v>4.368412805388041E-2</v>
      </c>
      <c r="K1182">
        <v>12015.00000000002</v>
      </c>
      <c r="L1182" t="s">
        <v>5347</v>
      </c>
    </row>
    <row r="1183" spans="1:12" x14ac:dyDescent="0.35">
      <c r="A1183" s="1">
        <v>1180</v>
      </c>
      <c r="B1183">
        <v>1181</v>
      </c>
      <c r="C1183" t="s">
        <v>3069</v>
      </c>
      <c r="D1183">
        <v>5.3608864929619637E-2</v>
      </c>
      <c r="E1183">
        <v>0.23123192161018361</v>
      </c>
      <c r="F1183">
        <v>0.7</v>
      </c>
      <c r="G1183">
        <v>0.17499999999999999</v>
      </c>
      <c r="H1183">
        <v>0.17499999999999999</v>
      </c>
      <c r="I1183">
        <v>0.375</v>
      </c>
      <c r="J1183">
        <v>1.5784832451499121E-2</v>
      </c>
      <c r="K1183">
        <v>4621.6000000000004</v>
      </c>
      <c r="L1183" t="s">
        <v>5348</v>
      </c>
    </row>
    <row r="1184" spans="1:12" x14ac:dyDescent="0.35">
      <c r="A1184" s="1">
        <v>1181</v>
      </c>
      <c r="B1184">
        <v>1182</v>
      </c>
      <c r="C1184" t="s">
        <v>3072</v>
      </c>
      <c r="D1184">
        <v>0.15474223825392749</v>
      </c>
      <c r="E1184">
        <v>0.22695223096930531</v>
      </c>
      <c r="F1184">
        <v>0.58810572687224671</v>
      </c>
      <c r="G1184">
        <v>0.1343612334801762</v>
      </c>
      <c r="H1184">
        <v>0.105726872246696</v>
      </c>
      <c r="I1184">
        <v>0.26431718061674009</v>
      </c>
      <c r="J1184">
        <v>3.604893465069399E-2</v>
      </c>
      <c r="K1184">
        <v>50510.199999999553</v>
      </c>
      <c r="L1184" t="s">
        <v>5349</v>
      </c>
    </row>
    <row r="1185" spans="1:12" x14ac:dyDescent="0.35">
      <c r="A1185" s="1">
        <v>1182</v>
      </c>
      <c r="B1185">
        <v>1183</v>
      </c>
      <c r="C1185" t="s">
        <v>3075</v>
      </c>
      <c r="D1185">
        <v>0.39814893514116512</v>
      </c>
      <c r="E1185">
        <v>0.75033205476763898</v>
      </c>
      <c r="F1185">
        <v>0.35135135135135143</v>
      </c>
      <c r="G1185">
        <v>8.1081081081081086E-2</v>
      </c>
      <c r="H1185">
        <v>0</v>
      </c>
      <c r="I1185">
        <v>0.1081081081081081</v>
      </c>
      <c r="J1185">
        <v>1.35336011687363E-2</v>
      </c>
      <c r="K1185">
        <v>4493.2999999999993</v>
      </c>
      <c r="L1185" t="s">
        <v>5350</v>
      </c>
    </row>
    <row r="1186" spans="1:12" x14ac:dyDescent="0.35">
      <c r="A1186" s="1">
        <v>1183</v>
      </c>
      <c r="B1186">
        <v>1184</v>
      </c>
      <c r="C1186" t="s">
        <v>3077</v>
      </c>
      <c r="D1186">
        <v>0.2767091874701671</v>
      </c>
      <c r="E1186">
        <v>0.2233587190169268</v>
      </c>
      <c r="F1186">
        <v>0.6097560975609756</v>
      </c>
      <c r="G1186">
        <v>0.21951219512195119</v>
      </c>
      <c r="H1186">
        <v>2.4390243902439029E-2</v>
      </c>
      <c r="I1186">
        <v>0.31707317073170732</v>
      </c>
      <c r="J1186">
        <v>4.0197086090651431E-2</v>
      </c>
      <c r="K1186">
        <v>4681.4999999999991</v>
      </c>
      <c r="L1186" t="s">
        <v>5351</v>
      </c>
    </row>
    <row r="1187" spans="1:12" x14ac:dyDescent="0.35">
      <c r="A1187" s="1">
        <v>1184</v>
      </c>
      <c r="B1187">
        <v>1185</v>
      </c>
      <c r="C1187" t="s">
        <v>3079</v>
      </c>
      <c r="D1187">
        <v>0.16797626716231581</v>
      </c>
      <c r="E1187">
        <v>0.39790205571312381</v>
      </c>
      <c r="F1187">
        <v>0.6116071428571429</v>
      </c>
      <c r="G1187">
        <v>0.1116071428571429</v>
      </c>
      <c r="H1187">
        <v>7.5892857142857137E-2</v>
      </c>
      <c r="I1187">
        <v>0.20535714285714279</v>
      </c>
      <c r="J1187">
        <v>2.899882336632726E-2</v>
      </c>
      <c r="K1187">
        <v>23929.59999999998</v>
      </c>
      <c r="L1187" t="s">
        <v>5352</v>
      </c>
    </row>
    <row r="1188" spans="1:12" x14ac:dyDescent="0.35">
      <c r="A1188" s="1">
        <v>1185</v>
      </c>
      <c r="B1188">
        <v>1186</v>
      </c>
      <c r="C1188" t="s">
        <v>3081</v>
      </c>
      <c r="D1188">
        <v>0.1973830601303258</v>
      </c>
      <c r="E1188">
        <v>0.59894599108252311</v>
      </c>
      <c r="F1188">
        <v>0.44736842105263158</v>
      </c>
      <c r="G1188">
        <v>7.8947368421052627E-2</v>
      </c>
      <c r="H1188">
        <v>2.6315789473684209E-2</v>
      </c>
      <c r="I1188">
        <v>0.15789473684210531</v>
      </c>
      <c r="J1188">
        <v>8.0923417117359196E-3</v>
      </c>
      <c r="K1188">
        <v>4348.9999999999973</v>
      </c>
      <c r="L1188" t="s">
        <v>5353</v>
      </c>
    </row>
    <row r="1189" spans="1:12" x14ac:dyDescent="0.35">
      <c r="A1189" s="1">
        <v>1186</v>
      </c>
      <c r="B1189">
        <v>1187</v>
      </c>
      <c r="C1189" t="s">
        <v>3083</v>
      </c>
      <c r="D1189">
        <v>0.16609639896691211</v>
      </c>
      <c r="E1189">
        <v>0.33098274009843481</v>
      </c>
      <c r="F1189">
        <v>0.5</v>
      </c>
      <c r="G1189">
        <v>0.15789473684210531</v>
      </c>
      <c r="H1189">
        <v>7.8947368421052627E-2</v>
      </c>
      <c r="I1189">
        <v>0.23684210526315791</v>
      </c>
      <c r="J1189">
        <v>2.5550312081643E-2</v>
      </c>
      <c r="K1189">
        <v>4733.6999999999971</v>
      </c>
      <c r="L1189" t="s">
        <v>5354</v>
      </c>
    </row>
    <row r="1190" spans="1:12" x14ac:dyDescent="0.35">
      <c r="A1190" s="1">
        <v>1187</v>
      </c>
      <c r="B1190">
        <v>1188</v>
      </c>
      <c r="C1190" t="s">
        <v>3085</v>
      </c>
      <c r="D1190">
        <v>0.16004441398580391</v>
      </c>
      <c r="E1190">
        <v>0.24639217711050951</v>
      </c>
      <c r="F1190">
        <v>0.55633802816901412</v>
      </c>
      <c r="G1190">
        <v>7.746478873239436E-2</v>
      </c>
      <c r="H1190">
        <v>0.12676056338028169</v>
      </c>
      <c r="I1190">
        <v>0.26056338028169013</v>
      </c>
      <c r="J1190">
        <v>2.8847519885606521E-2</v>
      </c>
      <c r="K1190">
        <v>16130.600000000029</v>
      </c>
      <c r="L1190" t="s">
        <v>5355</v>
      </c>
    </row>
    <row r="1191" spans="1:12" x14ac:dyDescent="0.35">
      <c r="A1191" s="1">
        <v>1188</v>
      </c>
      <c r="B1191">
        <v>1189</v>
      </c>
      <c r="C1191" t="s">
        <v>3088</v>
      </c>
      <c r="D1191">
        <v>0.20260785605541659</v>
      </c>
      <c r="E1191">
        <v>0.44770888965100819</v>
      </c>
      <c r="F1191">
        <v>0.52542372881355937</v>
      </c>
      <c r="G1191">
        <v>5.0847457627118647E-2</v>
      </c>
      <c r="H1191">
        <v>0.14689265536723159</v>
      </c>
      <c r="I1191">
        <v>0.20338983050847459</v>
      </c>
      <c r="J1191">
        <v>3.3550291899494059E-2</v>
      </c>
      <c r="K1191">
        <v>19741.200000000012</v>
      </c>
      <c r="L1191" t="s">
        <v>5356</v>
      </c>
    </row>
    <row r="1192" spans="1:12" x14ac:dyDescent="0.35">
      <c r="A1192" s="1">
        <v>1189</v>
      </c>
      <c r="B1192">
        <v>1190</v>
      </c>
      <c r="C1192" t="s">
        <v>3091</v>
      </c>
      <c r="D1192">
        <v>0.200535130876381</v>
      </c>
      <c r="E1192">
        <v>0.26953915506952408</v>
      </c>
      <c r="F1192">
        <v>0.5</v>
      </c>
      <c r="G1192">
        <v>0.125</v>
      </c>
      <c r="H1192">
        <v>7.2916666666666671E-2</v>
      </c>
      <c r="I1192">
        <v>0.22916666666666671</v>
      </c>
      <c r="J1192">
        <v>3.2766070524716667E-2</v>
      </c>
      <c r="K1192">
        <v>10966.00000000002</v>
      </c>
      <c r="L1192" t="s">
        <v>5357</v>
      </c>
    </row>
    <row r="1193" spans="1:12" x14ac:dyDescent="0.35">
      <c r="A1193" s="1">
        <v>1190</v>
      </c>
      <c r="B1193">
        <v>1191</v>
      </c>
      <c r="C1193" t="s">
        <v>3093</v>
      </c>
      <c r="D1193">
        <v>0.16193793463060291</v>
      </c>
      <c r="E1193">
        <v>0.23263553841155579</v>
      </c>
      <c r="F1193">
        <v>0.54258675078864349</v>
      </c>
      <c r="G1193">
        <v>0.12933753943217671</v>
      </c>
      <c r="H1193">
        <v>9.4637223974763401E-2</v>
      </c>
      <c r="I1193">
        <v>0.25236593059936913</v>
      </c>
      <c r="J1193">
        <v>3.4564447467972881E-2</v>
      </c>
      <c r="K1193">
        <v>35152.499999999847</v>
      </c>
      <c r="L1193" t="s">
        <v>5358</v>
      </c>
    </row>
    <row r="1194" spans="1:12" x14ac:dyDescent="0.35">
      <c r="A1194" s="1">
        <v>1191</v>
      </c>
      <c r="B1194">
        <v>1192</v>
      </c>
      <c r="C1194" t="s">
        <v>3095</v>
      </c>
      <c r="D1194">
        <v>0.11809918933605899</v>
      </c>
      <c r="E1194">
        <v>0.26849793945128209</v>
      </c>
      <c r="F1194">
        <v>0.46511627906976738</v>
      </c>
      <c r="G1194">
        <v>0.16279069767441859</v>
      </c>
      <c r="H1194">
        <v>9.3023255813953487E-2</v>
      </c>
      <c r="I1194">
        <v>0.30232558139534882</v>
      </c>
      <c r="J1194">
        <v>2.170493137944832E-2</v>
      </c>
      <c r="K1194">
        <v>4989.8999999999969</v>
      </c>
      <c r="L1194" t="s">
        <v>5359</v>
      </c>
    </row>
    <row r="1195" spans="1:12" x14ac:dyDescent="0.35">
      <c r="A1195" s="1">
        <v>1192</v>
      </c>
      <c r="B1195">
        <v>1193</v>
      </c>
      <c r="C1195" t="s">
        <v>3097</v>
      </c>
      <c r="D1195">
        <v>0.23349047231839121</v>
      </c>
      <c r="E1195">
        <v>0.21087546476714039</v>
      </c>
      <c r="F1195">
        <v>0.5</v>
      </c>
      <c r="G1195">
        <v>0.11693548387096769</v>
      </c>
      <c r="H1195">
        <v>0.1209677419354839</v>
      </c>
      <c r="I1195">
        <v>0.27016129032258063</v>
      </c>
      <c r="J1195">
        <v>5.3167764195268162E-2</v>
      </c>
      <c r="K1195">
        <v>28836.599999999969</v>
      </c>
      <c r="L1195" t="s">
        <v>5360</v>
      </c>
    </row>
    <row r="1196" spans="1:12" x14ac:dyDescent="0.35">
      <c r="A1196" s="1">
        <v>1193</v>
      </c>
      <c r="B1196">
        <v>1194</v>
      </c>
      <c r="C1196" t="s">
        <v>3099</v>
      </c>
      <c r="D1196">
        <v>0.19979670608404471</v>
      </c>
      <c r="E1196">
        <v>0.1056646817023224</v>
      </c>
      <c r="F1196">
        <v>0.58695652173913049</v>
      </c>
      <c r="G1196">
        <v>0.13043478260869559</v>
      </c>
      <c r="H1196">
        <v>8.6956521739130432E-2</v>
      </c>
      <c r="I1196">
        <v>0.28260869565217389</v>
      </c>
      <c r="J1196">
        <v>3.0377083841051752E-2</v>
      </c>
      <c r="K1196">
        <v>5256.0999999999995</v>
      </c>
      <c r="L1196" t="s">
        <v>5361</v>
      </c>
    </row>
    <row r="1197" spans="1:12" x14ac:dyDescent="0.35">
      <c r="A1197" s="1">
        <v>1194</v>
      </c>
      <c r="B1197">
        <v>1195</v>
      </c>
      <c r="C1197" t="s">
        <v>3101</v>
      </c>
      <c r="D1197">
        <v>0.17086649876822191</v>
      </c>
      <c r="E1197">
        <v>0.26180354434430869</v>
      </c>
      <c r="F1197">
        <v>0.48888888888888887</v>
      </c>
      <c r="G1197">
        <v>0.15555555555555561</v>
      </c>
      <c r="H1197">
        <v>4.4444444444444453E-2</v>
      </c>
      <c r="I1197">
        <v>0.26666666666666672</v>
      </c>
      <c r="J1197">
        <v>2.0818177720528928E-2</v>
      </c>
      <c r="K1197">
        <v>5334.9999999999991</v>
      </c>
      <c r="L1197" t="s">
        <v>5362</v>
      </c>
    </row>
    <row r="1198" spans="1:12" x14ac:dyDescent="0.35">
      <c r="A1198" s="1">
        <v>1195</v>
      </c>
      <c r="B1198">
        <v>1196</v>
      </c>
      <c r="C1198" t="s">
        <v>3103</v>
      </c>
      <c r="D1198">
        <v>0.19010688055332239</v>
      </c>
      <c r="E1198">
        <v>0.29291693042538641</v>
      </c>
      <c r="F1198">
        <v>0.47916666666666669</v>
      </c>
      <c r="G1198">
        <v>0.16666666666666671</v>
      </c>
      <c r="H1198">
        <v>6.9444444444444448E-2</v>
      </c>
      <c r="I1198">
        <v>0.25</v>
      </c>
      <c r="J1198">
        <v>3.8097718524252422E-2</v>
      </c>
      <c r="K1198">
        <v>16998.20000000003</v>
      </c>
      <c r="L1198" t="s">
        <v>5363</v>
      </c>
    </row>
    <row r="1199" spans="1:12" x14ac:dyDescent="0.35">
      <c r="A1199" s="1">
        <v>1196</v>
      </c>
      <c r="B1199">
        <v>1197</v>
      </c>
      <c r="C1199" t="s">
        <v>3105</v>
      </c>
      <c r="D1199">
        <v>0.17999837772338209</v>
      </c>
      <c r="E1199">
        <v>0.60455989179464864</v>
      </c>
      <c r="F1199">
        <v>0.50755287009063443</v>
      </c>
      <c r="G1199">
        <v>5.1359516616314202E-2</v>
      </c>
      <c r="H1199">
        <v>6.3444108761329304E-2</v>
      </c>
      <c r="I1199">
        <v>0.14803625377643501</v>
      </c>
      <c r="J1199">
        <v>1.8941981939153491E-2</v>
      </c>
      <c r="K1199">
        <v>35504.799999999843</v>
      </c>
      <c r="L1199" t="s">
        <v>5364</v>
      </c>
    </row>
    <row r="1200" spans="1:12" x14ac:dyDescent="0.35">
      <c r="A1200" s="1">
        <v>1197</v>
      </c>
      <c r="B1200">
        <v>1198</v>
      </c>
      <c r="C1200" t="s">
        <v>3107</v>
      </c>
      <c r="D1200">
        <v>0.14844357952722689</v>
      </c>
      <c r="E1200">
        <v>0.24522844473520961</v>
      </c>
      <c r="F1200">
        <v>0.51724137931034486</v>
      </c>
      <c r="G1200">
        <v>9.8522167487684734E-2</v>
      </c>
      <c r="H1200">
        <v>3.4482758620689648E-2</v>
      </c>
      <c r="I1200">
        <v>0.2413793103448276</v>
      </c>
      <c r="J1200">
        <v>1.6436121813434811E-2</v>
      </c>
      <c r="K1200">
        <v>21358.199999999979</v>
      </c>
      <c r="L1200" t="s">
        <v>5365</v>
      </c>
    </row>
    <row r="1201" spans="1:12" x14ac:dyDescent="0.35">
      <c r="A1201" s="1">
        <v>1198</v>
      </c>
      <c r="B1201">
        <v>1199</v>
      </c>
      <c r="C1201" t="s">
        <v>3109</v>
      </c>
      <c r="D1201">
        <v>0.16142281685319229</v>
      </c>
      <c r="E1201">
        <v>0.1762681300745389</v>
      </c>
      <c r="F1201">
        <v>0.59142857142857141</v>
      </c>
      <c r="G1201">
        <v>0.13142857142857139</v>
      </c>
      <c r="H1201">
        <v>0.1142857142857143</v>
      </c>
      <c r="I1201">
        <v>0.27714285714285708</v>
      </c>
      <c r="J1201">
        <v>3.8428446261229987E-2</v>
      </c>
      <c r="K1201">
        <v>39075.899999999783</v>
      </c>
      <c r="L1201" t="s">
        <v>5366</v>
      </c>
    </row>
    <row r="1202" spans="1:12" x14ac:dyDescent="0.35">
      <c r="A1202" s="1">
        <v>1199</v>
      </c>
      <c r="B1202">
        <v>1200</v>
      </c>
      <c r="C1202" t="s">
        <v>3111</v>
      </c>
      <c r="D1202">
        <v>0.17626935039793989</v>
      </c>
      <c r="E1202">
        <v>0.2044843197955005</v>
      </c>
      <c r="F1202">
        <v>0.55288461538461542</v>
      </c>
      <c r="G1202">
        <v>0.15384615384615391</v>
      </c>
      <c r="H1202">
        <v>9.6153846153846159E-2</v>
      </c>
      <c r="I1202">
        <v>0.29807692307692307</v>
      </c>
      <c r="J1202">
        <v>4.0803062104471141E-2</v>
      </c>
      <c r="K1202">
        <v>24090.5</v>
      </c>
      <c r="L1202" t="s">
        <v>5367</v>
      </c>
    </row>
    <row r="1203" spans="1:12" x14ac:dyDescent="0.35">
      <c r="A1203" s="1">
        <v>1200</v>
      </c>
      <c r="B1203">
        <v>1201</v>
      </c>
      <c r="C1203" t="s">
        <v>3114</v>
      </c>
      <c r="D1203">
        <v>0.35925161328657002</v>
      </c>
      <c r="E1203">
        <v>0.1095484040585912</v>
      </c>
      <c r="F1203">
        <v>0.67441860465116277</v>
      </c>
      <c r="G1203">
        <v>0.186046511627907</v>
      </c>
      <c r="H1203">
        <v>9.3023255813953487E-2</v>
      </c>
      <c r="I1203">
        <v>0.30232558139534882</v>
      </c>
      <c r="J1203">
        <v>7.2534828264407103E-2</v>
      </c>
      <c r="K1203">
        <v>4933.699999999998</v>
      </c>
      <c r="L1203" t="s">
        <v>5368</v>
      </c>
    </row>
    <row r="1204" spans="1:12" x14ac:dyDescent="0.35">
      <c r="A1204" s="1">
        <v>1201</v>
      </c>
      <c r="B1204">
        <v>1202</v>
      </c>
      <c r="C1204" t="s">
        <v>3118</v>
      </c>
      <c r="D1204">
        <v>0.1132620236583838</v>
      </c>
      <c r="E1204">
        <v>0.2135063611616608</v>
      </c>
      <c r="F1204">
        <v>0.54448398576512458</v>
      </c>
      <c r="G1204">
        <v>0.1245551601423488</v>
      </c>
      <c r="H1204">
        <v>0.13523131672597871</v>
      </c>
      <c r="I1204">
        <v>0.29181494661921709</v>
      </c>
      <c r="J1204">
        <v>2.8424530704184291E-2</v>
      </c>
      <c r="K1204">
        <v>32545.3999999999</v>
      </c>
      <c r="L1204" t="s">
        <v>5369</v>
      </c>
    </row>
    <row r="1205" spans="1:12" x14ac:dyDescent="0.35">
      <c r="A1205" s="1">
        <v>1202</v>
      </c>
      <c r="B1205">
        <v>1203</v>
      </c>
      <c r="C1205" t="s">
        <v>3121</v>
      </c>
      <c r="D1205">
        <v>0.20614530772329781</v>
      </c>
      <c r="E1205">
        <v>0.21019465134047791</v>
      </c>
      <c r="F1205">
        <v>0.625</v>
      </c>
      <c r="G1205">
        <v>0.1125</v>
      </c>
      <c r="H1205">
        <v>0.125</v>
      </c>
      <c r="I1205">
        <v>0.25</v>
      </c>
      <c r="J1205">
        <v>4.2127319445869421E-2</v>
      </c>
      <c r="K1205">
        <v>9116.4000000000087</v>
      </c>
      <c r="L1205" t="s">
        <v>5370</v>
      </c>
    </row>
    <row r="1206" spans="1:12" x14ac:dyDescent="0.35">
      <c r="A1206" s="1">
        <v>1203</v>
      </c>
      <c r="B1206">
        <v>1204</v>
      </c>
      <c r="C1206" t="s">
        <v>3123</v>
      </c>
      <c r="D1206">
        <v>0.21935198320347621</v>
      </c>
      <c r="E1206">
        <v>0.26334903853235808</v>
      </c>
      <c r="F1206">
        <v>0.56097560975609762</v>
      </c>
      <c r="G1206">
        <v>0.17073170731707321</v>
      </c>
      <c r="H1206">
        <v>0.12195121951219511</v>
      </c>
      <c r="I1206">
        <v>0.34146341463414642</v>
      </c>
      <c r="J1206">
        <v>4.9637714779798441E-2</v>
      </c>
      <c r="K1206">
        <v>4771.9999999999982</v>
      </c>
      <c r="L1206" t="s">
        <v>5371</v>
      </c>
    </row>
    <row r="1207" spans="1:12" x14ac:dyDescent="0.35">
      <c r="A1207" s="1">
        <v>1204</v>
      </c>
      <c r="B1207">
        <v>1205</v>
      </c>
      <c r="C1207" t="s">
        <v>3125</v>
      </c>
      <c r="D1207">
        <v>0.14462363846906451</v>
      </c>
      <c r="E1207">
        <v>0.23509460156278791</v>
      </c>
      <c r="F1207">
        <v>0.57541899441340782</v>
      </c>
      <c r="G1207">
        <v>0.16759776536312851</v>
      </c>
      <c r="H1207">
        <v>0.1033519553072626</v>
      </c>
      <c r="I1207">
        <v>0.29329608938547491</v>
      </c>
      <c r="J1207">
        <v>3.7058825739906251E-2</v>
      </c>
      <c r="K1207">
        <v>40670.799999999748</v>
      </c>
      <c r="L1207" t="s">
        <v>5372</v>
      </c>
    </row>
    <row r="1208" spans="1:12" x14ac:dyDescent="0.35">
      <c r="A1208" s="1">
        <v>1205</v>
      </c>
      <c r="B1208">
        <v>1206</v>
      </c>
      <c r="C1208" t="s">
        <v>3129</v>
      </c>
      <c r="D1208">
        <v>0.25572533946391263</v>
      </c>
      <c r="E1208">
        <v>0.63575558063237547</v>
      </c>
      <c r="F1208">
        <v>0.41176470588235292</v>
      </c>
      <c r="G1208">
        <v>0.1029411764705882</v>
      </c>
      <c r="H1208">
        <v>2.9411764705882349E-2</v>
      </c>
      <c r="I1208">
        <v>0.1764705882352941</v>
      </c>
      <c r="J1208">
        <v>2.1193132118497372E-2</v>
      </c>
      <c r="K1208">
        <v>7858.1000000000022</v>
      </c>
      <c r="L1208" t="s">
        <v>5373</v>
      </c>
    </row>
    <row r="1209" spans="1:12" x14ac:dyDescent="0.35">
      <c r="A1209" s="1">
        <v>1206</v>
      </c>
      <c r="B1209">
        <v>1207</v>
      </c>
      <c r="C1209" t="s">
        <v>3131</v>
      </c>
      <c r="D1209">
        <v>8.4690635642400897E-2</v>
      </c>
      <c r="E1209">
        <v>0.26232161964898859</v>
      </c>
      <c r="F1209">
        <v>0.84246575342465757</v>
      </c>
      <c r="G1209">
        <v>0.14383561643835621</v>
      </c>
      <c r="H1209">
        <v>0.13698630136986301</v>
      </c>
      <c r="I1209">
        <v>0.28082191780821919</v>
      </c>
      <c r="J1209">
        <v>2.2409268628386731E-2</v>
      </c>
      <c r="K1209">
        <v>15460.70000000003</v>
      </c>
      <c r="L1209" t="s">
        <v>5374</v>
      </c>
    </row>
    <row r="1210" spans="1:12" x14ac:dyDescent="0.35">
      <c r="A1210" s="1">
        <v>1207</v>
      </c>
      <c r="B1210">
        <v>1208</v>
      </c>
      <c r="C1210" t="s">
        <v>3135</v>
      </c>
      <c r="D1210">
        <v>0.18161337634146121</v>
      </c>
      <c r="E1210">
        <v>0.1407720711406624</v>
      </c>
      <c r="F1210">
        <v>0.61344537815126055</v>
      </c>
      <c r="G1210">
        <v>0.1176470588235294</v>
      </c>
      <c r="H1210">
        <v>0.13445378151260501</v>
      </c>
      <c r="I1210">
        <v>0.2857142857142857</v>
      </c>
      <c r="J1210">
        <v>4.1854303807708521E-2</v>
      </c>
      <c r="K1210">
        <v>13639.400000000031</v>
      </c>
      <c r="L1210" t="s">
        <v>5375</v>
      </c>
    </row>
    <row r="1211" spans="1:12" x14ac:dyDescent="0.35">
      <c r="A1211" s="1">
        <v>1208</v>
      </c>
      <c r="B1211">
        <v>1209</v>
      </c>
      <c r="C1211" t="s">
        <v>3138</v>
      </c>
      <c r="D1211">
        <v>0.58686931029162159</v>
      </c>
      <c r="E1211">
        <v>0.43700737165075287</v>
      </c>
      <c r="F1211">
        <v>0.56756756756756754</v>
      </c>
      <c r="G1211">
        <v>5.4054054054054057E-2</v>
      </c>
      <c r="H1211">
        <v>5.4054054054054057E-2</v>
      </c>
      <c r="I1211">
        <v>0.1621621621621622</v>
      </c>
      <c r="J1211">
        <v>2.401199494949496E-2</v>
      </c>
      <c r="K1211">
        <v>4098.4999999999991</v>
      </c>
      <c r="L1211" t="s">
        <v>5376</v>
      </c>
    </row>
    <row r="1212" spans="1:12" x14ac:dyDescent="0.35">
      <c r="A1212" s="1">
        <v>1209</v>
      </c>
      <c r="B1212">
        <v>1210</v>
      </c>
      <c r="C1212" t="s">
        <v>3140</v>
      </c>
      <c r="D1212">
        <v>0.1504013905962015</v>
      </c>
      <c r="E1212">
        <v>0.63370900152684673</v>
      </c>
      <c r="F1212">
        <v>0.44296577946768062</v>
      </c>
      <c r="G1212">
        <v>7.6045627376425853E-2</v>
      </c>
      <c r="H1212">
        <v>4.9429657794676812E-2</v>
      </c>
      <c r="I1212">
        <v>0.15779467680608361</v>
      </c>
      <c r="J1212">
        <v>1.7802061687854389E-2</v>
      </c>
      <c r="K1212">
        <v>59638.999999999462</v>
      </c>
      <c r="L1212" t="s">
        <v>5377</v>
      </c>
    </row>
    <row r="1213" spans="1:12" x14ac:dyDescent="0.35">
      <c r="A1213" s="1">
        <v>1210</v>
      </c>
      <c r="B1213">
        <v>1211</v>
      </c>
      <c r="C1213" t="s">
        <v>3142</v>
      </c>
      <c r="D1213">
        <v>5.6883076607259483E-2</v>
      </c>
      <c r="E1213">
        <v>0.24002389615954631</v>
      </c>
      <c r="F1213">
        <v>0.64102564102564108</v>
      </c>
      <c r="G1213">
        <v>0.20512820512820509</v>
      </c>
      <c r="H1213">
        <v>0.15384615384615391</v>
      </c>
      <c r="I1213">
        <v>0.38461538461538458</v>
      </c>
      <c r="J1213">
        <v>1.6899120244196739E-2</v>
      </c>
      <c r="K1213">
        <v>4477.6999999999989</v>
      </c>
      <c r="L1213" t="s">
        <v>5378</v>
      </c>
    </row>
    <row r="1214" spans="1:12" x14ac:dyDescent="0.35">
      <c r="A1214" s="1">
        <v>1211</v>
      </c>
      <c r="B1214">
        <v>1212</v>
      </c>
      <c r="C1214" t="s">
        <v>3144</v>
      </c>
      <c r="D1214">
        <v>6.60324310513596E-2</v>
      </c>
      <c r="E1214">
        <v>5.2661837353686278E-2</v>
      </c>
      <c r="F1214">
        <v>0.6</v>
      </c>
      <c r="G1214">
        <v>0.2153846153846154</v>
      </c>
      <c r="H1214">
        <v>0.16923076923076921</v>
      </c>
      <c r="I1214">
        <v>0.4</v>
      </c>
      <c r="J1214">
        <v>2.311581277696145E-2</v>
      </c>
      <c r="K1214">
        <v>7838.3000000000011</v>
      </c>
      <c r="L1214" t="s">
        <v>5379</v>
      </c>
    </row>
    <row r="1215" spans="1:12" x14ac:dyDescent="0.35">
      <c r="A1215" s="1">
        <v>1212</v>
      </c>
      <c r="B1215">
        <v>1213</v>
      </c>
      <c r="C1215" t="s">
        <v>3146</v>
      </c>
      <c r="D1215">
        <v>0.14470427805277411</v>
      </c>
      <c r="E1215">
        <v>0.14611923068234589</v>
      </c>
      <c r="F1215">
        <v>0.56650246305418717</v>
      </c>
      <c r="G1215">
        <v>0.1231527093596059</v>
      </c>
      <c r="H1215">
        <v>0.17241379310344829</v>
      </c>
      <c r="I1215">
        <v>0.3251231527093596</v>
      </c>
      <c r="J1215">
        <v>4.0446630652687068E-2</v>
      </c>
      <c r="K1215">
        <v>23705.099999999991</v>
      </c>
      <c r="L1215" t="s">
        <v>5380</v>
      </c>
    </row>
    <row r="1216" spans="1:12" x14ac:dyDescent="0.35">
      <c r="A1216" s="1">
        <v>1213</v>
      </c>
      <c r="B1216">
        <v>1214</v>
      </c>
      <c r="C1216" t="s">
        <v>3149</v>
      </c>
      <c r="D1216">
        <v>0.1223103700098355</v>
      </c>
      <c r="E1216">
        <v>0.12906007656071239</v>
      </c>
      <c r="F1216">
        <v>0.63829787234042556</v>
      </c>
      <c r="G1216">
        <v>0.15448658649398711</v>
      </c>
      <c r="H1216">
        <v>0.15078630897317299</v>
      </c>
      <c r="I1216">
        <v>0.34135060129509709</v>
      </c>
      <c r="J1216">
        <v>3.7088033853789198E-2</v>
      </c>
      <c r="K1216">
        <v>123629.6000000012</v>
      </c>
      <c r="L1216" t="s">
        <v>5381</v>
      </c>
    </row>
    <row r="1217" spans="1:12" x14ac:dyDescent="0.35">
      <c r="A1217" s="1">
        <v>1214</v>
      </c>
      <c r="B1217">
        <v>1215</v>
      </c>
      <c r="C1217" t="s">
        <v>3153</v>
      </c>
      <c r="D1217">
        <v>0.61178850453865585</v>
      </c>
      <c r="E1217">
        <v>0.61676334665687715</v>
      </c>
      <c r="F1217">
        <v>0.59459459459459463</v>
      </c>
      <c r="G1217">
        <v>0.1081081081081081</v>
      </c>
      <c r="H1217">
        <v>5.4054054054054057E-2</v>
      </c>
      <c r="I1217">
        <v>0.1621621621621622</v>
      </c>
      <c r="J1217">
        <v>5.1070707531856191E-2</v>
      </c>
      <c r="K1217">
        <v>3983.4999999999982</v>
      </c>
      <c r="L1217" t="s">
        <v>5382</v>
      </c>
    </row>
    <row r="1218" spans="1:12" x14ac:dyDescent="0.35">
      <c r="A1218" s="1">
        <v>1215</v>
      </c>
      <c r="B1218">
        <v>1216</v>
      </c>
      <c r="C1218" t="s">
        <v>3155</v>
      </c>
      <c r="D1218">
        <v>0.31453985692604097</v>
      </c>
      <c r="E1218">
        <v>9.3250601175442899E-2</v>
      </c>
      <c r="F1218">
        <v>0.48648648648648651</v>
      </c>
      <c r="G1218">
        <v>0.2162162162162162</v>
      </c>
      <c r="H1218">
        <v>5.4054054054054057E-2</v>
      </c>
      <c r="I1218">
        <v>0.35135135135135143</v>
      </c>
      <c r="J1218">
        <v>5.0882559591737521E-2</v>
      </c>
      <c r="K1218">
        <v>4552.6999999999989</v>
      </c>
      <c r="L1218" t="s">
        <v>5383</v>
      </c>
    </row>
    <row r="1219" spans="1:12" x14ac:dyDescent="0.35">
      <c r="A1219" s="1">
        <v>1216</v>
      </c>
      <c r="B1219">
        <v>1217</v>
      </c>
      <c r="C1219" t="s">
        <v>3158</v>
      </c>
      <c r="D1219">
        <v>0.2595222549843122</v>
      </c>
      <c r="E1219">
        <v>0.35226405917374259</v>
      </c>
      <c r="F1219">
        <v>0.53947368421052633</v>
      </c>
      <c r="G1219">
        <v>7.8947368421052627E-2</v>
      </c>
      <c r="H1219">
        <v>0.10526315789473679</v>
      </c>
      <c r="I1219">
        <v>0.23684210526315791</v>
      </c>
      <c r="J1219">
        <v>4.2660575915643408E-2</v>
      </c>
      <c r="K1219">
        <v>17138.80000000001</v>
      </c>
      <c r="L1219" t="s">
        <v>5384</v>
      </c>
    </row>
    <row r="1220" spans="1:12" x14ac:dyDescent="0.35">
      <c r="A1220" s="1">
        <v>1217</v>
      </c>
      <c r="B1220">
        <v>1218</v>
      </c>
      <c r="C1220" t="s">
        <v>3162</v>
      </c>
      <c r="D1220">
        <v>0.13440982421860589</v>
      </c>
      <c r="E1220">
        <v>0.24737663494963669</v>
      </c>
      <c r="F1220">
        <v>0.51948051948051943</v>
      </c>
      <c r="G1220">
        <v>0.1103896103896104</v>
      </c>
      <c r="H1220">
        <v>0.12987012987012991</v>
      </c>
      <c r="I1220">
        <v>0.2564935064935065</v>
      </c>
      <c r="J1220">
        <v>3.109900980808435E-2</v>
      </c>
      <c r="K1220">
        <v>34946.399999999863</v>
      </c>
      <c r="L1220" t="s">
        <v>5385</v>
      </c>
    </row>
    <row r="1221" spans="1:12" x14ac:dyDescent="0.35">
      <c r="A1221" s="1">
        <v>1218</v>
      </c>
      <c r="B1221">
        <v>1219</v>
      </c>
      <c r="C1221" t="s">
        <v>3164</v>
      </c>
      <c r="D1221">
        <v>0.15685056401496819</v>
      </c>
      <c r="E1221">
        <v>0.4051775201340258</v>
      </c>
      <c r="F1221">
        <v>0.5</v>
      </c>
      <c r="G1221">
        <v>0.16</v>
      </c>
      <c r="H1221">
        <v>0.06</v>
      </c>
      <c r="I1221">
        <v>0.24</v>
      </c>
      <c r="J1221">
        <v>2.3091398048212562E-2</v>
      </c>
      <c r="K1221">
        <v>5907.7</v>
      </c>
      <c r="L1221" t="s">
        <v>5386</v>
      </c>
    </row>
    <row r="1222" spans="1:12" x14ac:dyDescent="0.35">
      <c r="A1222" s="1">
        <v>1219</v>
      </c>
      <c r="B1222">
        <v>1220</v>
      </c>
      <c r="C1222" t="s">
        <v>3167</v>
      </c>
      <c r="D1222">
        <v>0.14913956092361641</v>
      </c>
      <c r="E1222">
        <v>0.51249042151838264</v>
      </c>
      <c r="F1222">
        <v>0.45614035087719301</v>
      </c>
      <c r="G1222">
        <v>8.1871345029239762E-2</v>
      </c>
      <c r="H1222">
        <v>3.5087719298245612E-2</v>
      </c>
      <c r="I1222">
        <v>0.16959064327485379</v>
      </c>
      <c r="J1222">
        <v>1.4120723510994139E-2</v>
      </c>
      <c r="K1222">
        <v>19617.900000000031</v>
      </c>
      <c r="L1222" t="s">
        <v>5387</v>
      </c>
    </row>
    <row r="1223" spans="1:12" x14ac:dyDescent="0.35">
      <c r="A1223" s="1">
        <v>1220</v>
      </c>
      <c r="B1223">
        <v>1221</v>
      </c>
      <c r="C1223" t="s">
        <v>3169</v>
      </c>
      <c r="D1223">
        <v>0.19146898341313859</v>
      </c>
      <c r="E1223">
        <v>0.33794086619206531</v>
      </c>
      <c r="F1223">
        <v>0.53333333333333333</v>
      </c>
      <c r="G1223">
        <v>0.1066666666666667</v>
      </c>
      <c r="H1223">
        <v>8.666666666666667E-2</v>
      </c>
      <c r="I1223">
        <v>0.20666666666666669</v>
      </c>
      <c r="J1223">
        <v>3.3339676759706192E-2</v>
      </c>
      <c r="K1223">
        <v>17219.100000000031</v>
      </c>
      <c r="L1223" t="s">
        <v>5388</v>
      </c>
    </row>
    <row r="1224" spans="1:12" x14ac:dyDescent="0.35">
      <c r="A1224" s="1">
        <v>1221</v>
      </c>
      <c r="B1224">
        <v>1222</v>
      </c>
      <c r="C1224" t="s">
        <v>3171</v>
      </c>
      <c r="D1224">
        <v>0.17656799658573749</v>
      </c>
      <c r="E1224">
        <v>0.45260933379127488</v>
      </c>
      <c r="F1224">
        <v>0.61363636363636365</v>
      </c>
      <c r="G1224">
        <v>0.1136363636363636</v>
      </c>
      <c r="H1224">
        <v>9.0909090909090912E-2</v>
      </c>
      <c r="I1224">
        <v>0.22727272727272729</v>
      </c>
      <c r="J1224">
        <v>2.429483124432618E-2</v>
      </c>
      <c r="K1224">
        <v>5094.4999999999991</v>
      </c>
      <c r="L1224" t="s">
        <v>5389</v>
      </c>
    </row>
    <row r="1225" spans="1:12" x14ac:dyDescent="0.35">
      <c r="A1225" s="1">
        <v>1222</v>
      </c>
      <c r="B1225">
        <v>1223</v>
      </c>
      <c r="C1225" t="s">
        <v>3174</v>
      </c>
      <c r="D1225">
        <v>0.17831641087119149</v>
      </c>
      <c r="E1225">
        <v>4.9626143350765588E-2</v>
      </c>
      <c r="F1225">
        <v>0.57499999999999996</v>
      </c>
      <c r="G1225">
        <v>0.2</v>
      </c>
      <c r="H1225">
        <v>7.4999999999999997E-2</v>
      </c>
      <c r="I1225">
        <v>0.3</v>
      </c>
      <c r="J1225">
        <v>3.2492174632326148E-2</v>
      </c>
      <c r="K1225">
        <v>4892.6999999999989</v>
      </c>
      <c r="L1225" t="s">
        <v>5390</v>
      </c>
    </row>
    <row r="1226" spans="1:12" x14ac:dyDescent="0.35">
      <c r="A1226" s="1">
        <v>1223</v>
      </c>
      <c r="B1226">
        <v>1224</v>
      </c>
      <c r="C1226" t="s">
        <v>3176</v>
      </c>
      <c r="D1226">
        <v>0.13679996237189301</v>
      </c>
      <c r="E1226">
        <v>0.22619139791294479</v>
      </c>
      <c r="F1226">
        <v>0.55402750491159136</v>
      </c>
      <c r="G1226">
        <v>0.11394891944990181</v>
      </c>
      <c r="H1226">
        <v>0.1119842829076621</v>
      </c>
      <c r="I1226">
        <v>0.26915520628683692</v>
      </c>
      <c r="J1226">
        <v>3.0221103226859669E-2</v>
      </c>
      <c r="K1226">
        <v>58089.499999999483</v>
      </c>
      <c r="L1226" t="s">
        <v>5391</v>
      </c>
    </row>
    <row r="1227" spans="1:12" x14ac:dyDescent="0.35">
      <c r="A1227" s="1">
        <v>1224</v>
      </c>
      <c r="B1227">
        <v>1225</v>
      </c>
      <c r="C1227" t="s">
        <v>3180</v>
      </c>
      <c r="D1227">
        <v>0.18578380911999359</v>
      </c>
      <c r="E1227">
        <v>0.23046792503068431</v>
      </c>
      <c r="F1227">
        <v>0.56324582338902152</v>
      </c>
      <c r="G1227">
        <v>0.11933174224343671</v>
      </c>
      <c r="H1227">
        <v>0.1050119331742243</v>
      </c>
      <c r="I1227">
        <v>0.26968973747016711</v>
      </c>
      <c r="J1227">
        <v>4.0466259477818588E-2</v>
      </c>
      <c r="K1227">
        <v>47931.899999999623</v>
      </c>
      <c r="L1227" t="s">
        <v>5392</v>
      </c>
    </row>
    <row r="1228" spans="1:12" x14ac:dyDescent="0.35">
      <c r="A1228" s="1">
        <v>1225</v>
      </c>
      <c r="B1228">
        <v>1226</v>
      </c>
      <c r="C1228" t="s">
        <v>3182</v>
      </c>
      <c r="D1228">
        <v>0.26082933157117649</v>
      </c>
      <c r="E1228">
        <v>0.12558789468031059</v>
      </c>
      <c r="F1228">
        <v>0.7142857142857143</v>
      </c>
      <c r="G1228">
        <v>9.5238095238095233E-2</v>
      </c>
      <c r="H1228">
        <v>0.19047619047619049</v>
      </c>
      <c r="I1228">
        <v>0.34285714285714292</v>
      </c>
      <c r="J1228">
        <v>6.3977081665082564E-2</v>
      </c>
      <c r="K1228">
        <v>11808.200000000021</v>
      </c>
      <c r="L1228" t="s">
        <v>5393</v>
      </c>
    </row>
    <row r="1229" spans="1:12" x14ac:dyDescent="0.35">
      <c r="A1229" s="1">
        <v>1226</v>
      </c>
      <c r="B1229">
        <v>1227</v>
      </c>
      <c r="C1229" t="s">
        <v>3186</v>
      </c>
      <c r="D1229">
        <v>0.1156948715878662</v>
      </c>
      <c r="E1229">
        <v>0.17044566216077861</v>
      </c>
      <c r="F1229">
        <v>0.5757575757575758</v>
      </c>
      <c r="G1229">
        <v>0.13636363636363641</v>
      </c>
      <c r="H1229">
        <v>0.14141414141414141</v>
      </c>
      <c r="I1229">
        <v>0.31313131313131309</v>
      </c>
      <c r="J1229">
        <v>3.1453369430914202E-2</v>
      </c>
      <c r="K1229">
        <v>44185.599999999671</v>
      </c>
      <c r="L1229" t="s">
        <v>5394</v>
      </c>
    </row>
    <row r="1230" spans="1:12" x14ac:dyDescent="0.35">
      <c r="A1230" s="1">
        <v>1227</v>
      </c>
      <c r="B1230">
        <v>1228</v>
      </c>
      <c r="C1230" t="s">
        <v>3190</v>
      </c>
      <c r="D1230">
        <v>0.1448795714864784</v>
      </c>
      <c r="E1230">
        <v>0.15730659802299721</v>
      </c>
      <c r="F1230">
        <v>0.54961832061068705</v>
      </c>
      <c r="G1230">
        <v>0.18320610687022901</v>
      </c>
      <c r="H1230">
        <v>0.13740458015267179</v>
      </c>
      <c r="I1230">
        <v>0.35877862595419852</v>
      </c>
      <c r="J1230">
        <v>4.3418728204245097E-2</v>
      </c>
      <c r="K1230">
        <v>15612.00000000004</v>
      </c>
      <c r="L1230" t="s">
        <v>5395</v>
      </c>
    </row>
    <row r="1231" spans="1:12" x14ac:dyDescent="0.35">
      <c r="A1231" s="1">
        <v>1228</v>
      </c>
      <c r="B1231">
        <v>1229</v>
      </c>
      <c r="C1231" t="s">
        <v>3192</v>
      </c>
      <c r="D1231">
        <v>0.13378215497827259</v>
      </c>
      <c r="E1231">
        <v>0.14858945949995839</v>
      </c>
      <c r="F1231">
        <v>0.51</v>
      </c>
      <c r="G1231">
        <v>0.14000000000000001</v>
      </c>
      <c r="H1231">
        <v>0.14000000000000001</v>
      </c>
      <c r="I1231">
        <v>0.32</v>
      </c>
      <c r="J1231">
        <v>3.4257228719948032E-2</v>
      </c>
      <c r="K1231">
        <v>11932.00000000002</v>
      </c>
      <c r="L1231" t="s">
        <v>5396</v>
      </c>
    </row>
    <row r="1232" spans="1:12" x14ac:dyDescent="0.35">
      <c r="A1232" s="1">
        <v>1229</v>
      </c>
      <c r="B1232">
        <v>1230</v>
      </c>
      <c r="C1232" t="s">
        <v>3194</v>
      </c>
      <c r="D1232">
        <v>0.18761926083212241</v>
      </c>
      <c r="E1232">
        <v>0.18417794234396859</v>
      </c>
      <c r="F1232">
        <v>0.51597051597051602</v>
      </c>
      <c r="G1232">
        <v>0.12285012285012289</v>
      </c>
      <c r="H1232">
        <v>0.15233415233415229</v>
      </c>
      <c r="I1232">
        <v>0.29729729729729731</v>
      </c>
      <c r="J1232">
        <v>5.0226815314483288E-2</v>
      </c>
      <c r="K1232">
        <v>47256.399999999638</v>
      </c>
      <c r="L1232" t="s">
        <v>5397</v>
      </c>
    </row>
    <row r="1233" spans="1:12" x14ac:dyDescent="0.35">
      <c r="A1233" s="1">
        <v>1230</v>
      </c>
      <c r="B1233">
        <v>1231</v>
      </c>
      <c r="C1233" t="s">
        <v>3196</v>
      </c>
      <c r="D1233">
        <v>0.13908828558753031</v>
      </c>
      <c r="E1233">
        <v>0.23122582728636329</v>
      </c>
      <c r="F1233">
        <v>0.55789473684210522</v>
      </c>
      <c r="G1233">
        <v>0.14736842105263159</v>
      </c>
      <c r="H1233">
        <v>0.10526315789473679</v>
      </c>
      <c r="I1233">
        <v>0.28421052631578952</v>
      </c>
      <c r="J1233">
        <v>3.0925060418494299E-2</v>
      </c>
      <c r="K1233">
        <v>10724.50000000002</v>
      </c>
      <c r="L1233" t="s">
        <v>5398</v>
      </c>
    </row>
    <row r="1234" spans="1:12" x14ac:dyDescent="0.35">
      <c r="A1234" s="1">
        <v>1231</v>
      </c>
      <c r="B1234">
        <v>1232</v>
      </c>
      <c r="C1234" t="s">
        <v>3199</v>
      </c>
      <c r="D1234">
        <v>0.37781643699249939</v>
      </c>
      <c r="E1234">
        <v>0.1248107148428596</v>
      </c>
      <c r="F1234">
        <v>0.65151515151515149</v>
      </c>
      <c r="G1234">
        <v>0.19696969696969699</v>
      </c>
      <c r="H1234">
        <v>0.10606060606060611</v>
      </c>
      <c r="I1234">
        <v>0.33333333333333331</v>
      </c>
      <c r="J1234">
        <v>9.4660558978780868E-2</v>
      </c>
      <c r="K1234">
        <v>7504.4000000000033</v>
      </c>
      <c r="L1234" t="s">
        <v>5399</v>
      </c>
    </row>
    <row r="1235" spans="1:12" x14ac:dyDescent="0.35">
      <c r="A1235" s="1">
        <v>1232</v>
      </c>
      <c r="B1235">
        <v>1233</v>
      </c>
      <c r="C1235" t="s">
        <v>3202</v>
      </c>
      <c r="D1235">
        <v>0.28140242237055751</v>
      </c>
      <c r="E1235">
        <v>5.4715411324539671E-2</v>
      </c>
      <c r="F1235">
        <v>0.58333333333333337</v>
      </c>
      <c r="G1235">
        <v>0.125</v>
      </c>
      <c r="H1235">
        <v>0.20833333333333329</v>
      </c>
      <c r="I1235">
        <v>0.375</v>
      </c>
      <c r="J1235">
        <v>7.6369170549160842E-2</v>
      </c>
      <c r="K1235">
        <v>5468.0999999999995</v>
      </c>
      <c r="L1235" t="s">
        <v>5400</v>
      </c>
    </row>
    <row r="1236" spans="1:12" x14ac:dyDescent="0.35">
      <c r="A1236" s="1">
        <v>1233</v>
      </c>
      <c r="B1236">
        <v>1234</v>
      </c>
      <c r="C1236" t="s">
        <v>3204</v>
      </c>
      <c r="D1236">
        <v>0.18281239392264681</v>
      </c>
      <c r="E1236">
        <v>0.28572255124025969</v>
      </c>
      <c r="F1236">
        <v>0.46153846153846162</v>
      </c>
      <c r="G1236">
        <v>0.1111111111111111</v>
      </c>
      <c r="H1236">
        <v>7.6923076923076927E-2</v>
      </c>
      <c r="I1236">
        <v>0.20512820512820509</v>
      </c>
      <c r="J1236">
        <v>3.17964948326942E-2</v>
      </c>
      <c r="K1236">
        <v>27508.30000000001</v>
      </c>
      <c r="L1236" t="s">
        <v>5401</v>
      </c>
    </row>
    <row r="1237" spans="1:12" x14ac:dyDescent="0.35">
      <c r="A1237" s="1">
        <v>1234</v>
      </c>
      <c r="B1237">
        <v>1235</v>
      </c>
      <c r="C1237" t="s">
        <v>3206</v>
      </c>
      <c r="D1237">
        <v>0.2101960564448925</v>
      </c>
      <c r="E1237">
        <v>0.13714512878876831</v>
      </c>
      <c r="F1237">
        <v>0.57999999999999996</v>
      </c>
      <c r="G1237">
        <v>0.12</v>
      </c>
      <c r="H1237">
        <v>0.16500000000000001</v>
      </c>
      <c r="I1237">
        <v>0.28999999999999998</v>
      </c>
      <c r="J1237">
        <v>5.6613043311228468E-2</v>
      </c>
      <c r="K1237">
        <v>23586.10000000002</v>
      </c>
      <c r="L1237" t="s">
        <v>5402</v>
      </c>
    </row>
    <row r="1238" spans="1:12" x14ac:dyDescent="0.35">
      <c r="A1238" s="1">
        <v>1235</v>
      </c>
      <c r="B1238">
        <v>1236</v>
      </c>
      <c r="C1238" t="s">
        <v>3209</v>
      </c>
      <c r="D1238">
        <v>0.211422351978164</v>
      </c>
      <c r="E1238">
        <v>0.28096346419908919</v>
      </c>
      <c r="F1238">
        <v>0.5625</v>
      </c>
      <c r="G1238">
        <v>0.1041666666666667</v>
      </c>
      <c r="H1238">
        <v>0.1041666666666667</v>
      </c>
      <c r="I1238">
        <v>0.234375</v>
      </c>
      <c r="J1238">
        <v>4.1106026191549752E-2</v>
      </c>
      <c r="K1238">
        <v>22018.700000000012</v>
      </c>
      <c r="L1238" t="s">
        <v>5403</v>
      </c>
    </row>
    <row r="1239" spans="1:12" x14ac:dyDescent="0.35">
      <c r="A1239" s="1">
        <v>1236</v>
      </c>
      <c r="B1239">
        <v>1237</v>
      </c>
      <c r="C1239" t="s">
        <v>3211</v>
      </c>
      <c r="D1239">
        <v>0.1346491530633393</v>
      </c>
      <c r="E1239">
        <v>0.59518469249819606</v>
      </c>
      <c r="F1239">
        <v>0.4088050314465409</v>
      </c>
      <c r="G1239">
        <v>6.6037735849056603E-2</v>
      </c>
      <c r="H1239">
        <v>4.716981132075472E-2</v>
      </c>
      <c r="I1239">
        <v>0.15723270440251569</v>
      </c>
      <c r="J1239">
        <v>1.3843639453878641E-2</v>
      </c>
      <c r="K1239">
        <v>36344.199999999837</v>
      </c>
      <c r="L1239" t="s">
        <v>5404</v>
      </c>
    </row>
    <row r="1240" spans="1:12" x14ac:dyDescent="0.35">
      <c r="A1240" s="1">
        <v>1237</v>
      </c>
      <c r="B1240">
        <v>1238</v>
      </c>
      <c r="C1240" t="s">
        <v>3213</v>
      </c>
      <c r="D1240">
        <v>0.16195781492634059</v>
      </c>
      <c r="E1240">
        <v>0.25391995534168338</v>
      </c>
      <c r="F1240">
        <v>0.52671755725190839</v>
      </c>
      <c r="G1240">
        <v>8.0152671755725186E-2</v>
      </c>
      <c r="H1240">
        <v>0.12213740458015269</v>
      </c>
      <c r="I1240">
        <v>0.22900763358778631</v>
      </c>
      <c r="J1240">
        <v>3.0536726299133531E-2</v>
      </c>
      <c r="K1240">
        <v>29217.599999999969</v>
      </c>
      <c r="L1240" t="s">
        <v>5405</v>
      </c>
    </row>
    <row r="1241" spans="1:12" x14ac:dyDescent="0.35">
      <c r="A1241" s="1">
        <v>1238</v>
      </c>
      <c r="B1241">
        <v>1239</v>
      </c>
      <c r="C1241" t="s">
        <v>3215</v>
      </c>
      <c r="D1241">
        <v>0.17128071054813709</v>
      </c>
      <c r="E1241">
        <v>0.22312954908539509</v>
      </c>
      <c r="F1241">
        <v>0.52195121951219514</v>
      </c>
      <c r="G1241">
        <v>0.10731707317073171</v>
      </c>
      <c r="H1241">
        <v>0.13170731707317071</v>
      </c>
      <c r="I1241">
        <v>0.28780487804878052</v>
      </c>
      <c r="J1241">
        <v>3.8623430533100897E-2</v>
      </c>
      <c r="K1241">
        <v>23312.100000000009</v>
      </c>
      <c r="L1241" t="s">
        <v>5406</v>
      </c>
    </row>
    <row r="1242" spans="1:12" x14ac:dyDescent="0.35">
      <c r="A1242" s="1">
        <v>1239</v>
      </c>
      <c r="B1242">
        <v>1240</v>
      </c>
      <c r="C1242" t="s">
        <v>3217</v>
      </c>
      <c r="D1242">
        <v>0.17445339063678519</v>
      </c>
      <c r="E1242">
        <v>0.24130268202970939</v>
      </c>
      <c r="F1242">
        <v>0.53322259136212624</v>
      </c>
      <c r="G1242">
        <v>0.1129568106312292</v>
      </c>
      <c r="H1242">
        <v>0.1129568106312292</v>
      </c>
      <c r="I1242">
        <v>0.26079734219269102</v>
      </c>
      <c r="J1242">
        <v>3.8673283133948577E-2</v>
      </c>
      <c r="K1242">
        <v>68881.199999999546</v>
      </c>
      <c r="L1242" t="s">
        <v>5407</v>
      </c>
    </row>
    <row r="1243" spans="1:12" x14ac:dyDescent="0.35">
      <c r="A1243" s="1">
        <v>1240</v>
      </c>
      <c r="B1243">
        <v>1241</v>
      </c>
      <c r="C1243" t="s">
        <v>3220</v>
      </c>
      <c r="D1243">
        <v>0.18529648871998439</v>
      </c>
      <c r="E1243">
        <v>0.53405412040444</v>
      </c>
      <c r="F1243">
        <v>0.52597402597402598</v>
      </c>
      <c r="G1243">
        <v>7.1428571428571425E-2</v>
      </c>
      <c r="H1243">
        <v>7.792207792207792E-2</v>
      </c>
      <c r="I1243">
        <v>0.1688311688311688</v>
      </c>
      <c r="J1243">
        <v>2.4096780782216672E-2</v>
      </c>
      <c r="K1243">
        <v>17084.300000000021</v>
      </c>
      <c r="L1243" t="s">
        <v>5408</v>
      </c>
    </row>
    <row r="1244" spans="1:12" x14ac:dyDescent="0.35">
      <c r="A1244" s="1">
        <v>1241</v>
      </c>
      <c r="B1244">
        <v>1242</v>
      </c>
      <c r="C1244" t="s">
        <v>3222</v>
      </c>
      <c r="D1244">
        <v>0.22934677070747619</v>
      </c>
      <c r="E1244">
        <v>6.5514562386494626E-2</v>
      </c>
      <c r="F1244">
        <v>0.5641025641025641</v>
      </c>
      <c r="G1244">
        <v>0.1025641025641026</v>
      </c>
      <c r="H1244">
        <v>0.12820512820512819</v>
      </c>
      <c r="I1244">
        <v>0.33333333333333331</v>
      </c>
      <c r="J1244">
        <v>3.6089756310637829E-2</v>
      </c>
      <c r="K1244">
        <v>4326.3999999999996</v>
      </c>
      <c r="L1244" t="s">
        <v>5409</v>
      </c>
    </row>
    <row r="1245" spans="1:12" x14ac:dyDescent="0.35">
      <c r="A1245" s="1">
        <v>1242</v>
      </c>
      <c r="B1245">
        <v>1243</v>
      </c>
      <c r="C1245" t="s">
        <v>3225</v>
      </c>
      <c r="D1245">
        <v>0.23766625886502471</v>
      </c>
      <c r="E1245">
        <v>0.1768374445601632</v>
      </c>
      <c r="F1245">
        <v>0.63265306122448983</v>
      </c>
      <c r="G1245">
        <v>0.2040816326530612</v>
      </c>
      <c r="H1245">
        <v>8.1632653061224483E-2</v>
      </c>
      <c r="I1245">
        <v>0.32653061224489788</v>
      </c>
      <c r="J1245">
        <v>4.8783409294986833E-2</v>
      </c>
      <c r="K1245">
        <v>5626.4000000000005</v>
      </c>
      <c r="L1245" t="s">
        <v>5410</v>
      </c>
    </row>
    <row r="1246" spans="1:12" x14ac:dyDescent="0.35">
      <c r="A1246" s="1">
        <v>1243</v>
      </c>
      <c r="B1246">
        <v>1244</v>
      </c>
      <c r="C1246" t="s">
        <v>3228</v>
      </c>
      <c r="D1246">
        <v>0.1656031876289708</v>
      </c>
      <c r="E1246">
        <v>0.18150427941027539</v>
      </c>
      <c r="F1246">
        <v>0.57294429708222816</v>
      </c>
      <c r="G1246">
        <v>0.13793103448275859</v>
      </c>
      <c r="H1246">
        <v>0.14588859416445621</v>
      </c>
      <c r="I1246">
        <v>0.32095490716180369</v>
      </c>
      <c r="J1246">
        <v>4.5972135177508221E-2</v>
      </c>
      <c r="K1246">
        <v>43216.499999999724</v>
      </c>
      <c r="L1246" t="s">
        <v>5411</v>
      </c>
    </row>
    <row r="1247" spans="1:12" x14ac:dyDescent="0.35">
      <c r="A1247" s="1">
        <v>1244</v>
      </c>
      <c r="B1247">
        <v>1245</v>
      </c>
      <c r="C1247" t="s">
        <v>3230</v>
      </c>
      <c r="D1247">
        <v>0.1179596544053538</v>
      </c>
      <c r="E1247">
        <v>0.16139248628884631</v>
      </c>
      <c r="F1247">
        <v>0.57468354430379742</v>
      </c>
      <c r="G1247">
        <v>0.12658227848101269</v>
      </c>
      <c r="H1247">
        <v>0.14683544303797469</v>
      </c>
      <c r="I1247">
        <v>0.3139240506329114</v>
      </c>
      <c r="J1247">
        <v>3.1455539365307358E-2</v>
      </c>
      <c r="K1247">
        <v>44030.299999999683</v>
      </c>
      <c r="L1247" t="s">
        <v>5412</v>
      </c>
    </row>
    <row r="1248" spans="1:12" x14ac:dyDescent="0.35">
      <c r="A1248" s="1">
        <v>1245</v>
      </c>
      <c r="B1248">
        <v>1246</v>
      </c>
      <c r="C1248" t="s">
        <v>3233</v>
      </c>
      <c r="D1248">
        <v>0.2140200844480443</v>
      </c>
      <c r="E1248">
        <v>0.2646886706990863</v>
      </c>
      <c r="F1248">
        <v>0.48936170212765961</v>
      </c>
      <c r="G1248">
        <v>0.1063829787234043</v>
      </c>
      <c r="H1248">
        <v>6.3829787234042548E-2</v>
      </c>
      <c r="I1248">
        <v>0.21276595744680851</v>
      </c>
      <c r="J1248">
        <v>2.2352065077601801E-2</v>
      </c>
      <c r="K1248">
        <v>5383.5999999999976</v>
      </c>
      <c r="L1248" t="s">
        <v>5413</v>
      </c>
    </row>
    <row r="1249" spans="1:12" x14ac:dyDescent="0.35">
      <c r="A1249" s="1">
        <v>1246</v>
      </c>
      <c r="B1249">
        <v>1247</v>
      </c>
      <c r="C1249" t="s">
        <v>3235</v>
      </c>
      <c r="D1249">
        <v>0.15834902394413841</v>
      </c>
      <c r="E1249">
        <v>0.25306210833164761</v>
      </c>
      <c r="F1249">
        <v>0.54887218045112784</v>
      </c>
      <c r="G1249">
        <v>8.2706766917293228E-2</v>
      </c>
      <c r="H1249">
        <v>0.1240601503759398</v>
      </c>
      <c r="I1249">
        <v>0.23308270676691731</v>
      </c>
      <c r="J1249">
        <v>3.1421206536823121E-2</v>
      </c>
      <c r="K1249">
        <v>59005.899999999507</v>
      </c>
      <c r="L1249" t="s">
        <v>5414</v>
      </c>
    </row>
    <row r="1250" spans="1:12" x14ac:dyDescent="0.35">
      <c r="A1250" s="1">
        <v>1247</v>
      </c>
      <c r="B1250">
        <v>1248</v>
      </c>
      <c r="C1250" t="s">
        <v>3239</v>
      </c>
      <c r="D1250">
        <v>0.26895472996571118</v>
      </c>
      <c r="E1250">
        <v>0.54488020511615476</v>
      </c>
      <c r="F1250">
        <v>0.44230769230769229</v>
      </c>
      <c r="G1250">
        <v>8.6538461538461536E-2</v>
      </c>
      <c r="H1250">
        <v>3.8461538461538457E-2</v>
      </c>
      <c r="I1250">
        <v>0.15384615384615391</v>
      </c>
      <c r="J1250">
        <v>2.4422768939310429E-2</v>
      </c>
      <c r="K1250">
        <v>11362.20000000003</v>
      </c>
      <c r="L1250" t="s">
        <v>5415</v>
      </c>
    </row>
    <row r="1251" spans="1:12" x14ac:dyDescent="0.35">
      <c r="A1251" s="1">
        <v>1248</v>
      </c>
      <c r="B1251">
        <v>1249</v>
      </c>
      <c r="C1251" t="s">
        <v>3241</v>
      </c>
      <c r="D1251">
        <v>0.2209220189359612</v>
      </c>
      <c r="E1251">
        <v>0.1631912380973608</v>
      </c>
      <c r="F1251">
        <v>0.54651162790697672</v>
      </c>
      <c r="G1251">
        <v>0.19767441860465121</v>
      </c>
      <c r="H1251">
        <v>0.12790697674418611</v>
      </c>
      <c r="I1251">
        <v>0.33720930232558138</v>
      </c>
      <c r="J1251">
        <v>6.4068301310338374E-2</v>
      </c>
      <c r="K1251">
        <v>10552.90000000002</v>
      </c>
      <c r="L1251" t="s">
        <v>5416</v>
      </c>
    </row>
    <row r="1252" spans="1:12" x14ac:dyDescent="0.35">
      <c r="A1252" s="1">
        <v>1249</v>
      </c>
      <c r="B1252">
        <v>1250</v>
      </c>
      <c r="C1252" t="s">
        <v>3243</v>
      </c>
      <c r="D1252">
        <v>0.18178050088353481</v>
      </c>
      <c r="E1252">
        <v>0.15906740421245469</v>
      </c>
      <c r="F1252">
        <v>0.63250883392226154</v>
      </c>
      <c r="G1252">
        <v>9.0106007067137811E-2</v>
      </c>
      <c r="H1252">
        <v>0.11307420494699651</v>
      </c>
      <c r="I1252">
        <v>0.31095406360424033</v>
      </c>
      <c r="J1252">
        <v>3.5890544239231867E-2</v>
      </c>
      <c r="K1252">
        <v>62064.999999999447</v>
      </c>
      <c r="L1252" t="s">
        <v>5417</v>
      </c>
    </row>
    <row r="1253" spans="1:12" x14ac:dyDescent="0.35">
      <c r="A1253" s="1">
        <v>1250</v>
      </c>
      <c r="B1253">
        <v>1251</v>
      </c>
      <c r="C1253" t="s">
        <v>3247</v>
      </c>
      <c r="D1253">
        <v>0.22131405835195539</v>
      </c>
      <c r="E1253">
        <v>0.29585903110600043</v>
      </c>
      <c r="F1253">
        <v>0.56190476190476191</v>
      </c>
      <c r="G1253">
        <v>0.10476190476190481</v>
      </c>
      <c r="H1253">
        <v>0.1333333333333333</v>
      </c>
      <c r="I1253">
        <v>0.25714285714285712</v>
      </c>
      <c r="J1253">
        <v>4.6870401093624108E-2</v>
      </c>
      <c r="K1253">
        <v>11620.10000000002</v>
      </c>
      <c r="L1253" t="s">
        <v>5418</v>
      </c>
    </row>
    <row r="1254" spans="1:12" x14ac:dyDescent="0.35">
      <c r="A1254" s="1">
        <v>1251</v>
      </c>
      <c r="B1254">
        <v>1252</v>
      </c>
      <c r="C1254" t="s">
        <v>3250</v>
      </c>
      <c r="D1254">
        <v>0.14955695472028679</v>
      </c>
      <c r="E1254">
        <v>0.1577507036533862</v>
      </c>
      <c r="F1254">
        <v>0.59162303664921467</v>
      </c>
      <c r="G1254">
        <v>0.11780104712041881</v>
      </c>
      <c r="H1254">
        <v>0.1256544502617801</v>
      </c>
      <c r="I1254">
        <v>0.29581151832460728</v>
      </c>
      <c r="J1254">
        <v>3.542148910234999E-2</v>
      </c>
      <c r="K1254">
        <v>42101.999999999709</v>
      </c>
      <c r="L1254" t="s">
        <v>5419</v>
      </c>
    </row>
    <row r="1255" spans="1:12" x14ac:dyDescent="0.35">
      <c r="A1255" s="1">
        <v>1252</v>
      </c>
      <c r="B1255">
        <v>1253</v>
      </c>
      <c r="C1255" t="s">
        <v>3252</v>
      </c>
      <c r="D1255">
        <v>0.28011588195250342</v>
      </c>
      <c r="E1255">
        <v>0.1122748950477038</v>
      </c>
      <c r="F1255">
        <v>0.58823529411764708</v>
      </c>
      <c r="G1255">
        <v>0.1764705882352941</v>
      </c>
      <c r="H1255">
        <v>0.1176470588235294</v>
      </c>
      <c r="I1255">
        <v>0.32941176470588229</v>
      </c>
      <c r="J1255">
        <v>7.2646149569728688E-2</v>
      </c>
      <c r="K1255">
        <v>9953.5000000000146</v>
      </c>
      <c r="L1255" t="s">
        <v>5420</v>
      </c>
    </row>
    <row r="1256" spans="1:12" x14ac:dyDescent="0.35">
      <c r="A1256" s="1">
        <v>1253</v>
      </c>
      <c r="B1256">
        <v>1254</v>
      </c>
      <c r="C1256" t="s">
        <v>3254</v>
      </c>
      <c r="D1256">
        <v>0.26484378273757248</v>
      </c>
      <c r="E1256">
        <v>0.22575226693597261</v>
      </c>
      <c r="F1256">
        <v>0.676056338028169</v>
      </c>
      <c r="G1256">
        <v>0.14084507042253519</v>
      </c>
      <c r="H1256">
        <v>7.0422535211267609E-2</v>
      </c>
      <c r="I1256">
        <v>0.26760563380281688</v>
      </c>
      <c r="J1256">
        <v>4.2956435094319019E-2</v>
      </c>
      <c r="K1256">
        <v>7677.0000000000045</v>
      </c>
      <c r="L1256" t="s">
        <v>5421</v>
      </c>
    </row>
    <row r="1257" spans="1:12" x14ac:dyDescent="0.35">
      <c r="A1257" s="1">
        <v>1254</v>
      </c>
      <c r="B1257">
        <v>1255</v>
      </c>
      <c r="C1257" t="s">
        <v>3257</v>
      </c>
      <c r="D1257">
        <v>0.1653857008877205</v>
      </c>
      <c r="E1257">
        <v>0.1726352159486039</v>
      </c>
      <c r="F1257">
        <v>0.52054794520547942</v>
      </c>
      <c r="G1257">
        <v>0.12328767123287671</v>
      </c>
      <c r="H1257">
        <v>0.13698630136986301</v>
      </c>
      <c r="I1257">
        <v>0.28767123287671231</v>
      </c>
      <c r="J1257">
        <v>4.020689669521451E-2</v>
      </c>
      <c r="K1257">
        <v>16982.90000000002</v>
      </c>
      <c r="L1257" t="s">
        <v>5422</v>
      </c>
    </row>
    <row r="1258" spans="1:12" x14ac:dyDescent="0.35">
      <c r="A1258" s="1">
        <v>1255</v>
      </c>
      <c r="B1258">
        <v>1256</v>
      </c>
      <c r="C1258" t="s">
        <v>3260</v>
      </c>
      <c r="D1258">
        <v>0.1840472973450154</v>
      </c>
      <c r="E1258">
        <v>0.88605511943964532</v>
      </c>
      <c r="F1258">
        <v>0.5419847328244275</v>
      </c>
      <c r="G1258">
        <v>1.526717557251908E-2</v>
      </c>
      <c r="H1258">
        <v>6.8702290076335881E-2</v>
      </c>
      <c r="I1258">
        <v>0.1068702290076336</v>
      </c>
      <c r="J1258">
        <v>1.060742012687322E-2</v>
      </c>
      <c r="K1258">
        <v>13372.900000000031</v>
      </c>
      <c r="L1258" t="s">
        <v>5423</v>
      </c>
    </row>
    <row r="1259" spans="1:12" x14ac:dyDescent="0.35">
      <c r="A1259" s="1">
        <v>1256</v>
      </c>
      <c r="B1259">
        <v>1257</v>
      </c>
      <c r="C1259" t="s">
        <v>3262</v>
      </c>
      <c r="D1259">
        <v>0.2321154947175838</v>
      </c>
      <c r="E1259">
        <v>0.37515581030947159</v>
      </c>
      <c r="F1259">
        <v>0.55813953488372092</v>
      </c>
      <c r="G1259">
        <v>0.1395348837209302</v>
      </c>
      <c r="H1259">
        <v>6.9767441860465115E-2</v>
      </c>
      <c r="I1259">
        <v>0.20930232558139539</v>
      </c>
      <c r="J1259">
        <v>3.1388097386574533E-2</v>
      </c>
      <c r="K1259">
        <v>5135.7999999999993</v>
      </c>
      <c r="L1259" t="s">
        <v>5424</v>
      </c>
    </row>
    <row r="1260" spans="1:12" x14ac:dyDescent="0.35">
      <c r="A1260" s="1">
        <v>1257</v>
      </c>
      <c r="B1260">
        <v>1258</v>
      </c>
      <c r="C1260" t="s">
        <v>3264</v>
      </c>
      <c r="D1260">
        <v>0.49803451114605107</v>
      </c>
      <c r="E1260">
        <v>0.64697483723440319</v>
      </c>
      <c r="F1260">
        <v>0.36956521739130432</v>
      </c>
      <c r="G1260">
        <v>4.3478260869565223E-2</v>
      </c>
      <c r="H1260">
        <v>2.1739130434782612E-2</v>
      </c>
      <c r="I1260">
        <v>6.5217391304347824E-2</v>
      </c>
      <c r="J1260">
        <v>9.682869013405232E-3</v>
      </c>
      <c r="K1260">
        <v>5361.699999999998</v>
      </c>
      <c r="L1260" t="s">
        <v>5425</v>
      </c>
    </row>
    <row r="1261" spans="1:12" x14ac:dyDescent="0.35">
      <c r="A1261" s="1">
        <v>1258</v>
      </c>
      <c r="B1261">
        <v>1259</v>
      </c>
      <c r="C1261" t="s">
        <v>3266</v>
      </c>
      <c r="D1261">
        <v>0.18532278567585719</v>
      </c>
      <c r="E1261">
        <v>0.41224685379084719</v>
      </c>
      <c r="F1261">
        <v>0.60526315789473684</v>
      </c>
      <c r="G1261">
        <v>0.28947368421052633</v>
      </c>
      <c r="H1261">
        <v>5.2631578947368418E-2</v>
      </c>
      <c r="I1261">
        <v>0.39473684210526322</v>
      </c>
      <c r="J1261">
        <v>3.639726074324845E-2</v>
      </c>
      <c r="K1261">
        <v>4715.1999999999971</v>
      </c>
      <c r="L1261" t="s">
        <v>5426</v>
      </c>
    </row>
    <row r="1262" spans="1:12" x14ac:dyDescent="0.35">
      <c r="A1262" s="1">
        <v>1259</v>
      </c>
      <c r="B1262">
        <v>1260</v>
      </c>
      <c r="C1262" t="s">
        <v>3269</v>
      </c>
      <c r="D1262">
        <v>0.26155437522197278</v>
      </c>
      <c r="E1262">
        <v>0.25432522324777601</v>
      </c>
      <c r="F1262">
        <v>0.51282051282051277</v>
      </c>
      <c r="G1262">
        <v>0.12820512820512819</v>
      </c>
      <c r="H1262">
        <v>5.128205128205128E-2</v>
      </c>
      <c r="I1262">
        <v>0.17948717948717949</v>
      </c>
      <c r="J1262">
        <v>2.6282239040696261E-2</v>
      </c>
      <c r="K1262">
        <v>4441.6999999999989</v>
      </c>
      <c r="L1262" t="s">
        <v>5427</v>
      </c>
    </row>
    <row r="1263" spans="1:12" x14ac:dyDescent="0.35">
      <c r="A1263" s="1">
        <v>1260</v>
      </c>
      <c r="B1263">
        <v>1261</v>
      </c>
      <c r="C1263" t="s">
        <v>3271</v>
      </c>
      <c r="D1263">
        <v>0.14814679348066051</v>
      </c>
      <c r="E1263">
        <v>0.1446347223291117</v>
      </c>
      <c r="F1263">
        <v>0.60765550239234445</v>
      </c>
      <c r="G1263">
        <v>0.16985645933014351</v>
      </c>
      <c r="H1263">
        <v>0.13397129186602871</v>
      </c>
      <c r="I1263">
        <v>0.32535885167464113</v>
      </c>
      <c r="J1263">
        <v>4.3847936590347483E-2</v>
      </c>
      <c r="K1263">
        <v>47667.099999999642</v>
      </c>
      <c r="L1263" t="s">
        <v>5428</v>
      </c>
    </row>
    <row r="1264" spans="1:12" x14ac:dyDescent="0.35">
      <c r="A1264" s="1">
        <v>1261</v>
      </c>
      <c r="B1264">
        <v>1262</v>
      </c>
      <c r="C1264" t="s">
        <v>3275</v>
      </c>
      <c r="D1264">
        <v>0.26243469374030132</v>
      </c>
      <c r="E1264">
        <v>0.33293435894125878</v>
      </c>
      <c r="F1264">
        <v>0.71794871794871795</v>
      </c>
      <c r="G1264">
        <v>0.17948717948717949</v>
      </c>
      <c r="H1264">
        <v>5.128205128205128E-2</v>
      </c>
      <c r="I1264">
        <v>0.28205128205128199</v>
      </c>
      <c r="J1264">
        <v>3.6390822226082843E-2</v>
      </c>
      <c r="K1264">
        <v>4350.6999999999989</v>
      </c>
      <c r="L1264" t="s">
        <v>5429</v>
      </c>
    </row>
    <row r="1265" spans="1:12" x14ac:dyDescent="0.35">
      <c r="A1265" s="1">
        <v>1262</v>
      </c>
      <c r="B1265">
        <v>1263</v>
      </c>
      <c r="C1265" t="s">
        <v>3279</v>
      </c>
      <c r="D1265">
        <v>0.16240498443091261</v>
      </c>
      <c r="E1265">
        <v>0.15256899142271921</v>
      </c>
      <c r="F1265">
        <v>0.57097791798107256</v>
      </c>
      <c r="G1265">
        <v>0.14511041009463721</v>
      </c>
      <c r="H1265">
        <v>0.13249211356466881</v>
      </c>
      <c r="I1265">
        <v>0.29968454258675081</v>
      </c>
      <c r="J1265">
        <v>4.3838628014376477E-2</v>
      </c>
      <c r="K1265">
        <v>36198.199999999837</v>
      </c>
      <c r="L1265" t="s">
        <v>5430</v>
      </c>
    </row>
    <row r="1266" spans="1:12" x14ac:dyDescent="0.35">
      <c r="A1266" s="1">
        <v>1263</v>
      </c>
      <c r="B1266">
        <v>1264</v>
      </c>
      <c r="C1266" t="s">
        <v>3281</v>
      </c>
      <c r="D1266">
        <v>0.184671277816259</v>
      </c>
      <c r="E1266">
        <v>7.5221557778630627E-2</v>
      </c>
      <c r="F1266">
        <v>0.62790697674418605</v>
      </c>
      <c r="G1266">
        <v>0.20930232558139539</v>
      </c>
      <c r="H1266">
        <v>9.3023255813953487E-2</v>
      </c>
      <c r="I1266">
        <v>0.32558139534883718</v>
      </c>
      <c r="J1266">
        <v>4.0267153235769272E-2</v>
      </c>
      <c r="K1266">
        <v>5231.0999999999967</v>
      </c>
      <c r="L1266" t="s">
        <v>5431</v>
      </c>
    </row>
    <row r="1267" spans="1:12" x14ac:dyDescent="0.35">
      <c r="A1267" s="1">
        <v>1264</v>
      </c>
      <c r="B1267">
        <v>1265</v>
      </c>
      <c r="C1267" t="s">
        <v>3283</v>
      </c>
      <c r="D1267">
        <v>0.1055377671177488</v>
      </c>
      <c r="E1267">
        <v>0.15356255876967581</v>
      </c>
      <c r="F1267">
        <v>0.5955056179775281</v>
      </c>
      <c r="G1267">
        <v>0.1179775280898876</v>
      </c>
      <c r="H1267">
        <v>0.1292134831460674</v>
      </c>
      <c r="I1267">
        <v>0.30337078651685401</v>
      </c>
      <c r="J1267">
        <v>2.458087126902081E-2</v>
      </c>
      <c r="K1267">
        <v>20243.80000000001</v>
      </c>
      <c r="L1267" t="s">
        <v>5432</v>
      </c>
    </row>
    <row r="1268" spans="1:12" x14ac:dyDescent="0.35">
      <c r="A1268" s="1">
        <v>1265</v>
      </c>
      <c r="B1268">
        <v>1266</v>
      </c>
      <c r="C1268" t="s">
        <v>3286</v>
      </c>
      <c r="D1268">
        <v>9.5412023004442487E-2</v>
      </c>
      <c r="E1268">
        <v>0.44775757437137909</v>
      </c>
      <c r="F1268">
        <v>0.54748603351955305</v>
      </c>
      <c r="G1268">
        <v>9.4972067039106142E-2</v>
      </c>
      <c r="H1268">
        <v>7.8212290502793297E-2</v>
      </c>
      <c r="I1268">
        <v>0.20670391061452509</v>
      </c>
      <c r="J1268">
        <v>1.4956828953068709E-2</v>
      </c>
      <c r="K1268">
        <v>19411.200000000019</v>
      </c>
      <c r="L1268" t="s">
        <v>5433</v>
      </c>
    </row>
    <row r="1269" spans="1:12" x14ac:dyDescent="0.35">
      <c r="A1269" s="1">
        <v>1266</v>
      </c>
      <c r="B1269">
        <v>1267</v>
      </c>
      <c r="C1269" t="s">
        <v>3288</v>
      </c>
      <c r="D1269">
        <v>0.16059363731512849</v>
      </c>
      <c r="E1269">
        <v>0.38345553123537801</v>
      </c>
      <c r="F1269">
        <v>0.48275862068965519</v>
      </c>
      <c r="G1269">
        <v>5.7471264367816091E-2</v>
      </c>
      <c r="H1269">
        <v>0.12643678160919539</v>
      </c>
      <c r="I1269">
        <v>0.21839080459770119</v>
      </c>
      <c r="J1269">
        <v>2.2739063747360459E-2</v>
      </c>
      <c r="K1269">
        <v>9503.2000000000116</v>
      </c>
      <c r="L1269" t="s">
        <v>5434</v>
      </c>
    </row>
    <row r="1270" spans="1:12" x14ac:dyDescent="0.35">
      <c r="A1270" s="1">
        <v>1267</v>
      </c>
      <c r="B1270">
        <v>1268</v>
      </c>
      <c r="C1270" t="s">
        <v>3290</v>
      </c>
      <c r="D1270">
        <v>0.1280052008977503</v>
      </c>
      <c r="E1270">
        <v>0.22297348454183419</v>
      </c>
      <c r="F1270">
        <v>0.5855855855855856</v>
      </c>
      <c r="G1270">
        <v>8.1081081081081086E-2</v>
      </c>
      <c r="H1270">
        <v>0.14414414414414409</v>
      </c>
      <c r="I1270">
        <v>0.25225225225225217</v>
      </c>
      <c r="J1270">
        <v>2.4765358442109468E-2</v>
      </c>
      <c r="K1270">
        <v>12987.900000000031</v>
      </c>
      <c r="L1270" t="s">
        <v>5435</v>
      </c>
    </row>
    <row r="1271" spans="1:12" x14ac:dyDescent="0.35">
      <c r="A1271" s="1">
        <v>1268</v>
      </c>
      <c r="B1271">
        <v>1269</v>
      </c>
      <c r="C1271" t="s">
        <v>3293</v>
      </c>
      <c r="D1271">
        <v>0.17062639247841971</v>
      </c>
      <c r="E1271">
        <v>0.1937293815767735</v>
      </c>
      <c r="F1271">
        <v>0.55895196506550215</v>
      </c>
      <c r="G1271">
        <v>0.1266375545851528</v>
      </c>
      <c r="H1271">
        <v>0.148471615720524</v>
      </c>
      <c r="I1271">
        <v>0.3056768558951965</v>
      </c>
      <c r="J1271">
        <v>4.5022122728594141E-2</v>
      </c>
      <c r="K1271">
        <v>26438.6</v>
      </c>
      <c r="L1271" t="s">
        <v>5436</v>
      </c>
    </row>
    <row r="1272" spans="1:12" x14ac:dyDescent="0.35">
      <c r="A1272" s="1">
        <v>1269</v>
      </c>
      <c r="B1272">
        <v>1270</v>
      </c>
      <c r="C1272" t="s">
        <v>3295</v>
      </c>
      <c r="D1272">
        <v>0.15190338215731189</v>
      </c>
      <c r="E1272">
        <v>0.83553616980174783</v>
      </c>
      <c r="F1272">
        <v>0.41342756183745583</v>
      </c>
      <c r="G1272">
        <v>6.0070671378091869E-2</v>
      </c>
      <c r="H1272">
        <v>3.8869257950530027E-2</v>
      </c>
      <c r="I1272">
        <v>0.12720848056537101</v>
      </c>
      <c r="J1272">
        <v>1.320296555706128E-2</v>
      </c>
      <c r="K1272">
        <v>31927.299999999941</v>
      </c>
      <c r="L1272" t="s">
        <v>5437</v>
      </c>
    </row>
    <row r="1273" spans="1:12" x14ac:dyDescent="0.35">
      <c r="A1273" s="1">
        <v>1270</v>
      </c>
      <c r="B1273">
        <v>1271</v>
      </c>
      <c r="C1273" t="s">
        <v>3297</v>
      </c>
      <c r="D1273">
        <v>7.2515079958715714E-2</v>
      </c>
      <c r="E1273">
        <v>0.14780307933727549</v>
      </c>
      <c r="F1273">
        <v>0.55294117647058827</v>
      </c>
      <c r="G1273">
        <v>0.21176470588235291</v>
      </c>
      <c r="H1273">
        <v>0.1176470588235294</v>
      </c>
      <c r="I1273">
        <v>0.35294117647058831</v>
      </c>
      <c r="J1273">
        <v>2.0724566360071021E-2</v>
      </c>
      <c r="K1273">
        <v>10268.80000000001</v>
      </c>
      <c r="L1273" t="s">
        <v>5438</v>
      </c>
    </row>
    <row r="1274" spans="1:12" x14ac:dyDescent="0.35">
      <c r="A1274" s="1">
        <v>1271</v>
      </c>
      <c r="B1274">
        <v>1272</v>
      </c>
      <c r="C1274" t="s">
        <v>3299</v>
      </c>
      <c r="D1274">
        <v>0.23693616674883211</v>
      </c>
      <c r="E1274">
        <v>0.20249239242228331</v>
      </c>
      <c r="F1274">
        <v>0.50699300699300698</v>
      </c>
      <c r="G1274">
        <v>0.1118881118881119</v>
      </c>
      <c r="H1274">
        <v>0.12587412587412589</v>
      </c>
      <c r="I1274">
        <v>0.26923076923076922</v>
      </c>
      <c r="J1274">
        <v>5.4157336417817212E-2</v>
      </c>
      <c r="K1274">
        <v>32789.299999999923</v>
      </c>
      <c r="L1274" t="s">
        <v>5439</v>
      </c>
    </row>
    <row r="1275" spans="1:12" x14ac:dyDescent="0.35">
      <c r="A1275" s="1">
        <v>1272</v>
      </c>
      <c r="B1275">
        <v>1273</v>
      </c>
      <c r="C1275" t="s">
        <v>3301</v>
      </c>
      <c r="D1275">
        <v>0.1847425943748198</v>
      </c>
      <c r="E1275">
        <v>0.32251492053372061</v>
      </c>
      <c r="F1275">
        <v>0.48214285714285721</v>
      </c>
      <c r="G1275">
        <v>0.125</v>
      </c>
      <c r="H1275">
        <v>8.9285714285714288E-2</v>
      </c>
      <c r="I1275">
        <v>0.23214285714285721</v>
      </c>
      <c r="J1275">
        <v>2.981696073491125E-2</v>
      </c>
      <c r="K1275">
        <v>6646.8000000000011</v>
      </c>
      <c r="L1275" t="s">
        <v>5440</v>
      </c>
    </row>
    <row r="1276" spans="1:12" x14ac:dyDescent="0.35">
      <c r="A1276" s="1">
        <v>1273</v>
      </c>
      <c r="B1276">
        <v>1274</v>
      </c>
      <c r="C1276" t="s">
        <v>3303</v>
      </c>
      <c r="D1276">
        <v>0.14675426007975989</v>
      </c>
      <c r="E1276">
        <v>0.20474397400295691</v>
      </c>
      <c r="F1276">
        <v>0.542713567839196</v>
      </c>
      <c r="G1276">
        <v>0.1256281407035176</v>
      </c>
      <c r="H1276">
        <v>0.1256281407035176</v>
      </c>
      <c r="I1276">
        <v>0.271356783919598</v>
      </c>
      <c r="J1276">
        <v>3.5051237994536959E-2</v>
      </c>
      <c r="K1276">
        <v>23844.100000000009</v>
      </c>
      <c r="L1276" t="s">
        <v>5441</v>
      </c>
    </row>
    <row r="1277" spans="1:12" x14ac:dyDescent="0.35">
      <c r="A1277" s="1">
        <v>1274</v>
      </c>
      <c r="B1277">
        <v>1275</v>
      </c>
      <c r="C1277" t="s">
        <v>3305</v>
      </c>
      <c r="D1277">
        <v>0.17950725214659291</v>
      </c>
      <c r="E1277">
        <v>0.18484602179958701</v>
      </c>
      <c r="F1277">
        <v>0.55837563451776651</v>
      </c>
      <c r="G1277">
        <v>0.12182741116751269</v>
      </c>
      <c r="H1277">
        <v>0.10152284263959389</v>
      </c>
      <c r="I1277">
        <v>0.2766497461928934</v>
      </c>
      <c r="J1277">
        <v>3.8773430992907088E-2</v>
      </c>
      <c r="K1277">
        <v>44759.599999999693</v>
      </c>
      <c r="L1277" t="s">
        <v>5442</v>
      </c>
    </row>
    <row r="1278" spans="1:12" x14ac:dyDescent="0.35">
      <c r="A1278" s="1">
        <v>1275</v>
      </c>
      <c r="B1278">
        <v>1276</v>
      </c>
      <c r="C1278" t="s">
        <v>3308</v>
      </c>
      <c r="D1278">
        <v>0.1374352908219284</v>
      </c>
      <c r="E1278">
        <v>0.1395401597381736</v>
      </c>
      <c r="F1278">
        <v>0.6058394160583942</v>
      </c>
      <c r="G1278">
        <v>0.1569343065693431</v>
      </c>
      <c r="H1278">
        <v>0.13503649635036499</v>
      </c>
      <c r="I1278">
        <v>0.3029197080291971</v>
      </c>
      <c r="J1278">
        <v>3.8855752319549131E-2</v>
      </c>
      <c r="K1278">
        <v>31345.899999999929</v>
      </c>
      <c r="L1278" t="s">
        <v>5443</v>
      </c>
    </row>
    <row r="1279" spans="1:12" x14ac:dyDescent="0.35">
      <c r="A1279" s="1">
        <v>1276</v>
      </c>
      <c r="B1279">
        <v>1277</v>
      </c>
      <c r="C1279" t="s">
        <v>3310</v>
      </c>
      <c r="D1279">
        <v>0.18842900374115229</v>
      </c>
      <c r="E1279">
        <v>0.34798559166240012</v>
      </c>
      <c r="F1279">
        <v>0.49033816425120769</v>
      </c>
      <c r="G1279">
        <v>0.106280193236715</v>
      </c>
      <c r="H1279">
        <v>8.4541062801932368E-2</v>
      </c>
      <c r="I1279">
        <v>0.22463768115942029</v>
      </c>
      <c r="J1279">
        <v>3.4541385079369762E-2</v>
      </c>
      <c r="K1279">
        <v>46451.89999999963</v>
      </c>
      <c r="L1279" t="s">
        <v>5444</v>
      </c>
    </row>
    <row r="1280" spans="1:12" x14ac:dyDescent="0.35">
      <c r="A1280" s="1">
        <v>1277</v>
      </c>
      <c r="B1280">
        <v>1278</v>
      </c>
      <c r="C1280" t="s">
        <v>3312</v>
      </c>
      <c r="D1280">
        <v>0.16906230200060951</v>
      </c>
      <c r="E1280">
        <v>0.25187839888716701</v>
      </c>
      <c r="F1280">
        <v>0.58110516934046341</v>
      </c>
      <c r="G1280">
        <v>0.13012477718360069</v>
      </c>
      <c r="H1280">
        <v>0.10695187165775399</v>
      </c>
      <c r="I1280">
        <v>0.28520499108734398</v>
      </c>
      <c r="J1280">
        <v>3.9145809320952948E-2</v>
      </c>
      <c r="K1280">
        <v>62973.199999999582</v>
      </c>
      <c r="L1280" t="s">
        <v>5445</v>
      </c>
    </row>
    <row r="1281" spans="1:12" x14ac:dyDescent="0.35">
      <c r="A1281" s="1">
        <v>1278</v>
      </c>
      <c r="B1281">
        <v>1279</v>
      </c>
      <c r="C1281" t="s">
        <v>3315</v>
      </c>
      <c r="D1281">
        <v>0.35034722222222231</v>
      </c>
      <c r="E1281">
        <v>0.305579726586167</v>
      </c>
      <c r="F1281">
        <v>0.4</v>
      </c>
      <c r="G1281">
        <v>0.1</v>
      </c>
      <c r="H1281">
        <v>0.1</v>
      </c>
      <c r="I1281">
        <v>0.25</v>
      </c>
      <c r="J1281">
        <v>4.4488536155202832E-2</v>
      </c>
      <c r="K1281">
        <v>4582.199999999998</v>
      </c>
      <c r="L1281" t="s">
        <v>5446</v>
      </c>
    </row>
    <row r="1282" spans="1:12" x14ac:dyDescent="0.35">
      <c r="A1282" s="1">
        <v>1279</v>
      </c>
      <c r="B1282">
        <v>1280</v>
      </c>
      <c r="C1282" t="s">
        <v>3317</v>
      </c>
      <c r="D1282">
        <v>0.12843935737221879</v>
      </c>
      <c r="E1282">
        <v>0.17024227116026569</v>
      </c>
      <c r="F1282">
        <v>0.5743944636678201</v>
      </c>
      <c r="G1282">
        <v>0.16262975778546709</v>
      </c>
      <c r="H1282">
        <v>0.14186851211072671</v>
      </c>
      <c r="I1282">
        <v>0.33217993079584768</v>
      </c>
      <c r="J1282">
        <v>3.8015632418728143E-2</v>
      </c>
      <c r="K1282">
        <v>34017.399999999892</v>
      </c>
      <c r="L1282" t="s">
        <v>5447</v>
      </c>
    </row>
    <row r="1283" spans="1:12" x14ac:dyDescent="0.35">
      <c r="A1283" s="1">
        <v>1280</v>
      </c>
      <c r="B1283">
        <v>1281</v>
      </c>
      <c r="C1283" t="s">
        <v>3319</v>
      </c>
      <c r="D1283">
        <v>0.20218340611353711</v>
      </c>
      <c r="E1283">
        <v>0.23446305637060599</v>
      </c>
      <c r="F1283">
        <v>0.65</v>
      </c>
      <c r="G1283">
        <v>0.125</v>
      </c>
      <c r="H1283">
        <v>0.125</v>
      </c>
      <c r="I1283">
        <v>0.27500000000000002</v>
      </c>
      <c r="J1283">
        <v>3.6746031746031749E-2</v>
      </c>
      <c r="K1283">
        <v>4391.6999999999989</v>
      </c>
      <c r="L1283" t="s">
        <v>5448</v>
      </c>
    </row>
    <row r="1284" spans="1:12" x14ac:dyDescent="0.35">
      <c r="A1284" s="1">
        <v>1281</v>
      </c>
      <c r="B1284">
        <v>1282</v>
      </c>
      <c r="C1284" t="s">
        <v>3322</v>
      </c>
      <c r="D1284">
        <v>0.12661145382739211</v>
      </c>
      <c r="E1284">
        <v>0.1160064021952162</v>
      </c>
      <c r="F1284">
        <v>0.51219512195121952</v>
      </c>
      <c r="G1284">
        <v>0.17073170731707321</v>
      </c>
      <c r="H1284">
        <v>8.5365853658536592E-2</v>
      </c>
      <c r="I1284">
        <v>0.3048780487804878</v>
      </c>
      <c r="J1284">
        <v>2.6664601106401609E-2</v>
      </c>
      <c r="K1284">
        <v>9637.7000000000098</v>
      </c>
      <c r="L1284" t="s">
        <v>5449</v>
      </c>
    </row>
    <row r="1285" spans="1:12" x14ac:dyDescent="0.35">
      <c r="A1285" s="1">
        <v>1282</v>
      </c>
      <c r="B1285">
        <v>1283</v>
      </c>
      <c r="C1285" t="s">
        <v>3324</v>
      </c>
      <c r="D1285">
        <v>0.1413818746743489</v>
      </c>
      <c r="E1285">
        <v>0.23877069993230191</v>
      </c>
      <c r="F1285">
        <v>0.63461538461538458</v>
      </c>
      <c r="G1285">
        <v>0.12179487179487181</v>
      </c>
      <c r="H1285">
        <v>0.1153846153846154</v>
      </c>
      <c r="I1285">
        <v>0.28846153846153838</v>
      </c>
      <c r="J1285">
        <v>3.120850162725438E-2</v>
      </c>
      <c r="K1285">
        <v>16630.200000000019</v>
      </c>
      <c r="L1285" t="s">
        <v>5450</v>
      </c>
    </row>
    <row r="1286" spans="1:12" x14ac:dyDescent="0.35">
      <c r="A1286" s="1">
        <v>1283</v>
      </c>
      <c r="B1286">
        <v>1284</v>
      </c>
      <c r="C1286" t="s">
        <v>3328</v>
      </c>
      <c r="D1286">
        <v>0.12635975192181001</v>
      </c>
      <c r="E1286">
        <v>0.145658181061738</v>
      </c>
      <c r="F1286">
        <v>0.57388316151202745</v>
      </c>
      <c r="G1286">
        <v>0.15463917525773199</v>
      </c>
      <c r="H1286">
        <v>0.15120274914089349</v>
      </c>
      <c r="I1286">
        <v>0.32989690721649478</v>
      </c>
      <c r="J1286">
        <v>3.7686671308360897E-2</v>
      </c>
      <c r="K1286">
        <v>34198.799999999879</v>
      </c>
      <c r="L1286" t="s">
        <v>5451</v>
      </c>
    </row>
    <row r="1287" spans="1:12" x14ac:dyDescent="0.35">
      <c r="A1287" s="1">
        <v>1284</v>
      </c>
      <c r="B1287">
        <v>1285</v>
      </c>
      <c r="C1287" t="s">
        <v>3330</v>
      </c>
      <c r="D1287">
        <v>0.44485848477848872</v>
      </c>
      <c r="E1287">
        <v>0.51071039725653555</v>
      </c>
      <c r="F1287">
        <v>0.66666666666666663</v>
      </c>
      <c r="G1287">
        <v>0.12820512820512819</v>
      </c>
      <c r="H1287">
        <v>2.564102564102564E-2</v>
      </c>
      <c r="I1287">
        <v>0.17948717948717949</v>
      </c>
      <c r="J1287">
        <v>3.5455889565995151E-2</v>
      </c>
      <c r="K1287">
        <v>4522.3999999999987</v>
      </c>
      <c r="L1287" t="s">
        <v>5452</v>
      </c>
    </row>
    <row r="1288" spans="1:12" x14ac:dyDescent="0.35">
      <c r="A1288" s="1">
        <v>1285</v>
      </c>
      <c r="B1288">
        <v>1286</v>
      </c>
      <c r="C1288" t="s">
        <v>3332</v>
      </c>
      <c r="D1288">
        <v>0.25878800520344902</v>
      </c>
      <c r="E1288">
        <v>0.28236449787841361</v>
      </c>
      <c r="F1288">
        <v>0.47191011235955049</v>
      </c>
      <c r="G1288">
        <v>7.8651685393258425E-2</v>
      </c>
      <c r="H1288">
        <v>0.101123595505618</v>
      </c>
      <c r="I1288">
        <v>0.2247191011235955</v>
      </c>
      <c r="J1288">
        <v>3.7867972333844473E-2</v>
      </c>
      <c r="K1288">
        <v>9958.8000000000193</v>
      </c>
      <c r="L1288" t="s">
        <v>5453</v>
      </c>
    </row>
    <row r="1289" spans="1:12" x14ac:dyDescent="0.35">
      <c r="A1289" s="1">
        <v>1286</v>
      </c>
      <c r="B1289">
        <v>1287</v>
      </c>
      <c r="C1289" t="s">
        <v>3334</v>
      </c>
      <c r="D1289">
        <v>0.34175837395919478</v>
      </c>
      <c r="E1289">
        <v>0.16094323729385701</v>
      </c>
      <c r="F1289">
        <v>0.58227848101265822</v>
      </c>
      <c r="G1289">
        <v>0.12658227848101269</v>
      </c>
      <c r="H1289">
        <v>0.16455696202531639</v>
      </c>
      <c r="I1289">
        <v>0.31645569620253172</v>
      </c>
      <c r="J1289">
        <v>8.8206182882951706E-2</v>
      </c>
      <c r="K1289">
        <v>9122.6000000000113</v>
      </c>
      <c r="L1289" t="s">
        <v>5454</v>
      </c>
    </row>
    <row r="1290" spans="1:12" x14ac:dyDescent="0.35">
      <c r="A1290" s="1">
        <v>1287</v>
      </c>
      <c r="B1290">
        <v>1288</v>
      </c>
      <c r="C1290" t="s">
        <v>3337</v>
      </c>
      <c r="D1290">
        <v>0.1469836532503235</v>
      </c>
      <c r="E1290">
        <v>0.16440523940418589</v>
      </c>
      <c r="F1290">
        <v>0.62831858407079644</v>
      </c>
      <c r="G1290">
        <v>0.15044247787610621</v>
      </c>
      <c r="H1290">
        <v>0.1548672566371681</v>
      </c>
      <c r="I1290">
        <v>0.33407079646017701</v>
      </c>
      <c r="J1290">
        <v>4.4156727701794789E-2</v>
      </c>
      <c r="K1290">
        <v>50494.799999999559</v>
      </c>
      <c r="L1290" t="s">
        <v>5455</v>
      </c>
    </row>
    <row r="1291" spans="1:12" x14ac:dyDescent="0.35">
      <c r="A1291" s="1">
        <v>1288</v>
      </c>
      <c r="B1291">
        <v>1289</v>
      </c>
      <c r="C1291" t="s">
        <v>3341</v>
      </c>
      <c r="D1291">
        <v>0.33331310909711392</v>
      </c>
      <c r="E1291">
        <v>0.55575653221225996</v>
      </c>
      <c r="F1291">
        <v>0.54761904761904767</v>
      </c>
      <c r="G1291">
        <v>9.5238095238095233E-2</v>
      </c>
      <c r="H1291">
        <v>0</v>
      </c>
      <c r="I1291">
        <v>0.19047619047619049</v>
      </c>
      <c r="J1291">
        <v>1.630245175357958E-2</v>
      </c>
      <c r="K1291">
        <v>4647.3999999999996</v>
      </c>
      <c r="L1291" t="s">
        <v>5456</v>
      </c>
    </row>
    <row r="1292" spans="1:12" x14ac:dyDescent="0.35">
      <c r="A1292" s="1">
        <v>1289</v>
      </c>
      <c r="B1292">
        <v>1290</v>
      </c>
      <c r="C1292" t="s">
        <v>3343</v>
      </c>
      <c r="D1292">
        <v>0.19313099031324091</v>
      </c>
      <c r="E1292">
        <v>5.5671374759673563E-2</v>
      </c>
      <c r="F1292">
        <v>0.58333333333333337</v>
      </c>
      <c r="G1292">
        <v>0.16666666666666671</v>
      </c>
      <c r="H1292">
        <v>0.22727272727272729</v>
      </c>
      <c r="I1292">
        <v>0.41666666666666669</v>
      </c>
      <c r="J1292">
        <v>7.1945190701270756E-2</v>
      </c>
      <c r="K1292">
        <v>15231.100000000029</v>
      </c>
      <c r="L1292" t="s">
        <v>5457</v>
      </c>
    </row>
    <row r="1293" spans="1:12" x14ac:dyDescent="0.35">
      <c r="A1293" s="1">
        <v>1290</v>
      </c>
      <c r="B1293">
        <v>1291</v>
      </c>
      <c r="C1293" t="s">
        <v>3346</v>
      </c>
      <c r="D1293">
        <v>0.1166422750876499</v>
      </c>
      <c r="E1293">
        <v>0.21436851737589011</v>
      </c>
      <c r="F1293">
        <v>0.46575342465753422</v>
      </c>
      <c r="G1293">
        <v>0.12328767123287671</v>
      </c>
      <c r="H1293">
        <v>0.1095890410958904</v>
      </c>
      <c r="I1293">
        <v>0.24657534246575341</v>
      </c>
      <c r="J1293">
        <v>2.286257372867273E-2</v>
      </c>
      <c r="K1293">
        <v>8596.1000000000076</v>
      </c>
      <c r="L1293" t="s">
        <v>5458</v>
      </c>
    </row>
    <row r="1294" spans="1:12" x14ac:dyDescent="0.35">
      <c r="A1294" s="1">
        <v>1291</v>
      </c>
      <c r="B1294">
        <v>1292</v>
      </c>
      <c r="C1294" t="s">
        <v>3348</v>
      </c>
      <c r="D1294">
        <v>0.15647020612291179</v>
      </c>
      <c r="E1294">
        <v>0.26183861600393099</v>
      </c>
      <c r="F1294">
        <v>0.60689655172413792</v>
      </c>
      <c r="G1294">
        <v>0.14482758620689659</v>
      </c>
      <c r="H1294">
        <v>9.6551724137931033E-2</v>
      </c>
      <c r="I1294">
        <v>0.28965517241379313</v>
      </c>
      <c r="J1294">
        <v>3.429198280469016E-2</v>
      </c>
      <c r="K1294">
        <v>16190.900000000031</v>
      </c>
      <c r="L1294" t="s">
        <v>5459</v>
      </c>
    </row>
    <row r="1295" spans="1:12" x14ac:dyDescent="0.35">
      <c r="A1295" s="1">
        <v>1292</v>
      </c>
      <c r="B1295">
        <v>1293</v>
      </c>
      <c r="C1295" t="s">
        <v>3351</v>
      </c>
      <c r="D1295">
        <v>0.20250221488762879</v>
      </c>
      <c r="E1295">
        <v>0.73841452996870605</v>
      </c>
      <c r="F1295">
        <v>0.37142857142857139</v>
      </c>
      <c r="G1295">
        <v>5.7142857142857141E-2</v>
      </c>
      <c r="H1295">
        <v>4.7619047619047623E-2</v>
      </c>
      <c r="I1295">
        <v>0.1333333333333333</v>
      </c>
      <c r="J1295">
        <v>1.498124210483304E-2</v>
      </c>
      <c r="K1295">
        <v>12357.70000000003</v>
      </c>
      <c r="L1295" t="s">
        <v>5460</v>
      </c>
    </row>
    <row r="1296" spans="1:12" x14ac:dyDescent="0.35">
      <c r="A1296" s="1">
        <v>1293</v>
      </c>
      <c r="B1296">
        <v>1294</v>
      </c>
      <c r="C1296" t="s">
        <v>3353</v>
      </c>
      <c r="D1296">
        <v>0.22612469832719151</v>
      </c>
      <c r="E1296">
        <v>0.3433660429969464</v>
      </c>
      <c r="F1296">
        <v>0.53623188405797106</v>
      </c>
      <c r="G1296">
        <v>5.0724637681159417E-2</v>
      </c>
      <c r="H1296">
        <v>0.10144927536231881</v>
      </c>
      <c r="I1296">
        <v>0.19565217391304349</v>
      </c>
      <c r="J1296">
        <v>2.8426536339102668E-2</v>
      </c>
      <c r="K1296">
        <v>15429.800000000039</v>
      </c>
      <c r="L1296" t="s">
        <v>5461</v>
      </c>
    </row>
    <row r="1297" spans="1:12" x14ac:dyDescent="0.35">
      <c r="A1297" s="1">
        <v>1294</v>
      </c>
      <c r="B1297">
        <v>1295</v>
      </c>
      <c r="C1297" t="s">
        <v>3355</v>
      </c>
      <c r="D1297">
        <v>0.14527193866559951</v>
      </c>
      <c r="E1297">
        <v>0.24301181168892319</v>
      </c>
      <c r="F1297">
        <v>0.51621621621621616</v>
      </c>
      <c r="G1297">
        <v>0.1081081081081081</v>
      </c>
      <c r="H1297">
        <v>0.1243243243243243</v>
      </c>
      <c r="I1297">
        <v>0.25405405405405412</v>
      </c>
      <c r="J1297">
        <v>3.2695570862817901E-2</v>
      </c>
      <c r="K1297">
        <v>41101.599999999737</v>
      </c>
      <c r="L1297" t="s">
        <v>5462</v>
      </c>
    </row>
    <row r="1298" spans="1:12" x14ac:dyDescent="0.35">
      <c r="A1298" s="1">
        <v>1295</v>
      </c>
      <c r="B1298">
        <v>1296</v>
      </c>
      <c r="C1298" t="s">
        <v>3358</v>
      </c>
      <c r="D1298">
        <v>0.14492246796993791</v>
      </c>
      <c r="E1298">
        <v>0.26206930489174812</v>
      </c>
      <c r="F1298">
        <v>0.6216216216216216</v>
      </c>
      <c r="G1298">
        <v>8.1081081081081086E-2</v>
      </c>
      <c r="H1298">
        <v>0.13513513513513509</v>
      </c>
      <c r="I1298">
        <v>0.24324324324324331</v>
      </c>
      <c r="J1298">
        <v>1.9590033829898691E-2</v>
      </c>
      <c r="K1298">
        <v>4257.3999999999978</v>
      </c>
      <c r="L1298" t="s">
        <v>5463</v>
      </c>
    </row>
    <row r="1299" spans="1:12" x14ac:dyDescent="0.35">
      <c r="A1299" s="1">
        <v>1296</v>
      </c>
      <c r="B1299">
        <v>1297</v>
      </c>
      <c r="C1299" t="s">
        <v>3361</v>
      </c>
      <c r="D1299">
        <v>0.22490499956124971</v>
      </c>
      <c r="E1299">
        <v>0.87512672040252149</v>
      </c>
      <c r="F1299">
        <v>0.49655172413793103</v>
      </c>
      <c r="G1299">
        <v>2.0689655172413789E-2</v>
      </c>
      <c r="H1299">
        <v>5.5172413793103448E-2</v>
      </c>
      <c r="I1299">
        <v>0.10344827586206901</v>
      </c>
      <c r="J1299">
        <v>1.1678212868983131E-2</v>
      </c>
      <c r="K1299">
        <v>15078.20000000003</v>
      </c>
      <c r="L1299" t="s">
        <v>5464</v>
      </c>
    </row>
    <row r="1300" spans="1:12" x14ac:dyDescent="0.35">
      <c r="A1300" s="1">
        <v>1297</v>
      </c>
      <c r="B1300">
        <v>1298</v>
      </c>
      <c r="C1300" t="s">
        <v>3364</v>
      </c>
      <c r="D1300">
        <v>0.17855825629975031</v>
      </c>
      <c r="E1300">
        <v>0.19211632709299889</v>
      </c>
      <c r="F1300">
        <v>0.5892857142857143</v>
      </c>
      <c r="G1300">
        <v>0.14880952380952381</v>
      </c>
      <c r="H1300">
        <v>0.119047619047619</v>
      </c>
      <c r="I1300">
        <v>0.29166666666666669</v>
      </c>
      <c r="J1300">
        <v>4.4949781479462908E-2</v>
      </c>
      <c r="K1300">
        <v>19308.60000000002</v>
      </c>
      <c r="L1300" t="s">
        <v>5465</v>
      </c>
    </row>
    <row r="1301" spans="1:12" x14ac:dyDescent="0.35">
      <c r="A1301" s="1">
        <v>1298</v>
      </c>
      <c r="B1301">
        <v>1299</v>
      </c>
      <c r="C1301" t="s">
        <v>3366</v>
      </c>
      <c r="D1301">
        <v>0.212369808327938</v>
      </c>
      <c r="E1301">
        <v>0.1699812589105239</v>
      </c>
      <c r="F1301">
        <v>0.56939501779359436</v>
      </c>
      <c r="G1301">
        <v>0.12811387900355869</v>
      </c>
      <c r="H1301">
        <v>9.9644128113879002E-2</v>
      </c>
      <c r="I1301">
        <v>0.28469750889679718</v>
      </c>
      <c r="J1301">
        <v>4.6086256591794522E-2</v>
      </c>
      <c r="K1301">
        <v>32390.499999999909</v>
      </c>
      <c r="L1301" t="s">
        <v>5466</v>
      </c>
    </row>
    <row r="1302" spans="1:12" x14ac:dyDescent="0.35">
      <c r="A1302" s="1">
        <v>1299</v>
      </c>
      <c r="B1302">
        <v>1300</v>
      </c>
      <c r="C1302" t="s">
        <v>3369</v>
      </c>
      <c r="D1302">
        <v>0.17143024327696091</v>
      </c>
      <c r="E1302">
        <v>0.13350737707130739</v>
      </c>
      <c r="F1302">
        <v>0.74496644295302017</v>
      </c>
      <c r="G1302">
        <v>0.17449664429530201</v>
      </c>
      <c r="H1302">
        <v>7.3825503355704702E-2</v>
      </c>
      <c r="I1302">
        <v>0.34228187919463088</v>
      </c>
      <c r="J1302">
        <v>3.6392188704115869E-2</v>
      </c>
      <c r="K1302">
        <v>16482.700000000019</v>
      </c>
      <c r="L1302" t="s">
        <v>5467</v>
      </c>
    </row>
    <row r="1303" spans="1:12" x14ac:dyDescent="0.35">
      <c r="A1303" s="1">
        <v>1300</v>
      </c>
      <c r="B1303">
        <v>1301</v>
      </c>
      <c r="C1303" t="s">
        <v>3373</v>
      </c>
      <c r="D1303">
        <v>0.17360137289703001</v>
      </c>
      <c r="E1303">
        <v>0.25634803915016002</v>
      </c>
      <c r="F1303">
        <v>0.55837563451776651</v>
      </c>
      <c r="G1303">
        <v>9.8138747884940772E-2</v>
      </c>
      <c r="H1303">
        <v>0.104906937394247</v>
      </c>
      <c r="I1303">
        <v>0.25211505922165822</v>
      </c>
      <c r="J1303">
        <v>3.4454242935524793E-2</v>
      </c>
      <c r="K1303">
        <v>66851.599999999642</v>
      </c>
      <c r="L1303" t="s">
        <v>5468</v>
      </c>
    </row>
    <row r="1304" spans="1:12" x14ac:dyDescent="0.35">
      <c r="A1304" s="1">
        <v>1301</v>
      </c>
      <c r="B1304">
        <v>1302</v>
      </c>
      <c r="C1304" t="s">
        <v>3377</v>
      </c>
      <c r="D1304">
        <v>0.23070899561666219</v>
      </c>
      <c r="E1304">
        <v>0.19890638089054419</v>
      </c>
      <c r="F1304">
        <v>0.65116279069767447</v>
      </c>
      <c r="G1304">
        <v>0.16279069767441859</v>
      </c>
      <c r="H1304">
        <v>6.9767441860465115E-2</v>
      </c>
      <c r="I1304">
        <v>0.2558139534883721</v>
      </c>
      <c r="J1304">
        <v>3.5434646616247872E-2</v>
      </c>
      <c r="K1304">
        <v>4781.1999999999989</v>
      </c>
      <c r="L1304" t="s">
        <v>5469</v>
      </c>
    </row>
    <row r="1305" spans="1:12" x14ac:dyDescent="0.35">
      <c r="A1305" s="1">
        <v>1302</v>
      </c>
      <c r="B1305">
        <v>1303</v>
      </c>
      <c r="C1305" t="s">
        <v>3379</v>
      </c>
      <c r="D1305">
        <v>0.2440324281292798</v>
      </c>
      <c r="E1305">
        <v>8.6856649335993408E-2</v>
      </c>
      <c r="F1305">
        <v>0.54037267080745344</v>
      </c>
      <c r="G1305">
        <v>0.14906832298136649</v>
      </c>
      <c r="H1305">
        <v>0.16770186335403731</v>
      </c>
      <c r="I1305">
        <v>0.32919254658385089</v>
      </c>
      <c r="J1305">
        <v>7.3823045268898213E-2</v>
      </c>
      <c r="K1305">
        <v>18427.100000000031</v>
      </c>
      <c r="L1305" t="s">
        <v>5470</v>
      </c>
    </row>
    <row r="1306" spans="1:12" x14ac:dyDescent="0.35">
      <c r="A1306" s="1">
        <v>1303</v>
      </c>
      <c r="B1306">
        <v>1304</v>
      </c>
      <c r="C1306" t="s">
        <v>3381</v>
      </c>
      <c r="D1306">
        <v>0.24534365641662409</v>
      </c>
      <c r="E1306">
        <v>0.25472094955760188</v>
      </c>
      <c r="F1306">
        <v>0.52500000000000002</v>
      </c>
      <c r="G1306">
        <v>0.15</v>
      </c>
      <c r="H1306">
        <v>2.5000000000000001E-2</v>
      </c>
      <c r="I1306">
        <v>0.25</v>
      </c>
      <c r="J1306">
        <v>2.3802437641723361E-2</v>
      </c>
      <c r="K1306">
        <v>4512.3999999999987</v>
      </c>
      <c r="L1306" t="s">
        <v>5471</v>
      </c>
    </row>
    <row r="1307" spans="1:12" x14ac:dyDescent="0.35">
      <c r="A1307" s="1">
        <v>1304</v>
      </c>
      <c r="B1307">
        <v>1305</v>
      </c>
      <c r="C1307" t="s">
        <v>3383</v>
      </c>
      <c r="D1307">
        <v>0.55946995847339087</v>
      </c>
      <c r="E1307">
        <v>0.29956447562420951</v>
      </c>
      <c r="F1307">
        <v>0.57446808510638303</v>
      </c>
      <c r="G1307">
        <v>6.3829787234042548E-2</v>
      </c>
      <c r="H1307">
        <v>8.5106382978723402E-2</v>
      </c>
      <c r="I1307">
        <v>0.25531914893617019</v>
      </c>
      <c r="J1307">
        <v>4.7257332449065478E-2</v>
      </c>
      <c r="K1307">
        <v>4934.4000000000005</v>
      </c>
      <c r="L1307" t="s">
        <v>5472</v>
      </c>
    </row>
    <row r="1308" spans="1:12" x14ac:dyDescent="0.35">
      <c r="A1308" s="1">
        <v>1305</v>
      </c>
      <c r="B1308">
        <v>1306</v>
      </c>
      <c r="C1308" t="s">
        <v>3385</v>
      </c>
      <c r="D1308">
        <v>0.15826437995966719</v>
      </c>
      <c r="E1308">
        <v>0.12540986350788941</v>
      </c>
      <c r="F1308">
        <v>0.5625</v>
      </c>
      <c r="G1308">
        <v>0.15972222222222221</v>
      </c>
      <c r="H1308">
        <v>0.125</v>
      </c>
      <c r="I1308">
        <v>0.28472222222222221</v>
      </c>
      <c r="J1308">
        <v>4.2101815679030048E-2</v>
      </c>
      <c r="K1308">
        <v>16870.800000000021</v>
      </c>
      <c r="L1308" t="s">
        <v>5473</v>
      </c>
    </row>
    <row r="1309" spans="1:12" x14ac:dyDescent="0.35">
      <c r="A1309" s="1">
        <v>1306</v>
      </c>
      <c r="B1309">
        <v>1307</v>
      </c>
      <c r="C1309" t="s">
        <v>3387</v>
      </c>
      <c r="D1309">
        <v>0.19614438264461509</v>
      </c>
      <c r="E1309">
        <v>0.22700022504560871</v>
      </c>
      <c r="F1309">
        <v>0.52608695652173909</v>
      </c>
      <c r="G1309">
        <v>0.1</v>
      </c>
      <c r="H1309">
        <v>0.1043478260869565</v>
      </c>
      <c r="I1309">
        <v>0.2434782608695652</v>
      </c>
      <c r="J1309">
        <v>3.7790465570241037E-2</v>
      </c>
      <c r="K1309">
        <v>25894.500000000011</v>
      </c>
      <c r="L1309" t="s">
        <v>5474</v>
      </c>
    </row>
    <row r="1310" spans="1:12" x14ac:dyDescent="0.35">
      <c r="A1310" s="1">
        <v>1307</v>
      </c>
      <c r="B1310">
        <v>1308</v>
      </c>
      <c r="C1310" t="s">
        <v>3389</v>
      </c>
      <c r="D1310">
        <v>0.49391717361065951</v>
      </c>
      <c r="E1310">
        <v>0.25723896824931969</v>
      </c>
      <c r="F1310">
        <v>0.53846153846153844</v>
      </c>
      <c r="G1310">
        <v>5.128205128205128E-2</v>
      </c>
      <c r="H1310">
        <v>0.1025641025641026</v>
      </c>
      <c r="I1310">
        <v>0.20512820512820509</v>
      </c>
      <c r="J1310">
        <v>3.8994424769688722E-2</v>
      </c>
      <c r="K1310">
        <v>4326.7999999999993</v>
      </c>
      <c r="L1310" t="s">
        <v>5475</v>
      </c>
    </row>
    <row r="1311" spans="1:12" x14ac:dyDescent="0.35">
      <c r="A1311" s="1">
        <v>1308</v>
      </c>
      <c r="B1311">
        <v>1309</v>
      </c>
      <c r="C1311" t="s">
        <v>3391</v>
      </c>
      <c r="D1311">
        <v>0.18000255433907439</v>
      </c>
      <c r="E1311">
        <v>0.65481431467585294</v>
      </c>
      <c r="F1311">
        <v>0.40710382513661197</v>
      </c>
      <c r="G1311">
        <v>7.1038251366120214E-2</v>
      </c>
      <c r="H1311">
        <v>4.0983606557377053E-2</v>
      </c>
      <c r="I1311">
        <v>0.13114754098360659</v>
      </c>
      <c r="J1311">
        <v>1.833260126908107E-2</v>
      </c>
      <c r="K1311">
        <v>41470.099999999737</v>
      </c>
      <c r="L1311" t="s">
        <v>5476</v>
      </c>
    </row>
    <row r="1312" spans="1:12" x14ac:dyDescent="0.35">
      <c r="A1312" s="1">
        <v>1309</v>
      </c>
      <c r="B1312">
        <v>1310</v>
      </c>
      <c r="C1312" t="s">
        <v>3393</v>
      </c>
      <c r="D1312">
        <v>0.19477515405383569</v>
      </c>
      <c r="E1312">
        <v>0.17240153782295239</v>
      </c>
      <c r="F1312">
        <v>0.52551020408163263</v>
      </c>
      <c r="G1312">
        <v>0.1224489795918367</v>
      </c>
      <c r="H1312">
        <v>0.1020408163265306</v>
      </c>
      <c r="I1312">
        <v>0.25510204081632648</v>
      </c>
      <c r="J1312">
        <v>4.0981429559450971E-2</v>
      </c>
      <c r="K1312">
        <v>21781.10000000002</v>
      </c>
      <c r="L1312" t="s">
        <v>5477</v>
      </c>
    </row>
    <row r="1313" spans="1:12" x14ac:dyDescent="0.35">
      <c r="A1313" s="1">
        <v>1310</v>
      </c>
      <c r="B1313">
        <v>1311</v>
      </c>
      <c r="C1313" t="s">
        <v>3395</v>
      </c>
      <c r="D1313">
        <v>0.14658345017853461</v>
      </c>
      <c r="E1313">
        <v>0.13058064195656799</v>
      </c>
      <c r="F1313">
        <v>0.59722222222222221</v>
      </c>
      <c r="G1313">
        <v>0.16666666666666671</v>
      </c>
      <c r="H1313">
        <v>0.20833333333333329</v>
      </c>
      <c r="I1313">
        <v>0.3888888888888889</v>
      </c>
      <c r="J1313">
        <v>5.0393705191062371E-2</v>
      </c>
      <c r="K1313">
        <v>8236.8000000000065</v>
      </c>
      <c r="L1313" t="s">
        <v>5478</v>
      </c>
    </row>
    <row r="1314" spans="1:12" x14ac:dyDescent="0.35">
      <c r="A1314" s="1">
        <v>1311</v>
      </c>
      <c r="B1314">
        <v>1312</v>
      </c>
      <c r="C1314" t="s">
        <v>3397</v>
      </c>
      <c r="D1314">
        <v>0.17556126097823499</v>
      </c>
      <c r="E1314">
        <v>0.58707150832715815</v>
      </c>
      <c r="F1314">
        <v>0.33526011560693642</v>
      </c>
      <c r="G1314">
        <v>9.2485549132947972E-2</v>
      </c>
      <c r="H1314">
        <v>3.4682080924855488E-2</v>
      </c>
      <c r="I1314">
        <v>0.1502890173410405</v>
      </c>
      <c r="J1314">
        <v>1.8144739294600028E-2</v>
      </c>
      <c r="K1314">
        <v>20548.300000000039</v>
      </c>
      <c r="L1314" t="s">
        <v>5479</v>
      </c>
    </row>
    <row r="1315" spans="1:12" x14ac:dyDescent="0.35">
      <c r="A1315" s="1">
        <v>1312</v>
      </c>
      <c r="B1315">
        <v>1313</v>
      </c>
      <c r="C1315" t="s">
        <v>3399</v>
      </c>
      <c r="D1315">
        <v>9.2849543232527018E-2</v>
      </c>
      <c r="E1315">
        <v>0.33118816149597141</v>
      </c>
      <c r="F1315">
        <v>0.56097560975609762</v>
      </c>
      <c r="G1315">
        <v>0.17073170731707321</v>
      </c>
      <c r="H1315">
        <v>7.3170731707317069E-2</v>
      </c>
      <c r="I1315">
        <v>0.24390243902439021</v>
      </c>
      <c r="J1315">
        <v>1.4955424308570589E-2</v>
      </c>
      <c r="K1315">
        <v>4573.2999999999975</v>
      </c>
      <c r="L1315" t="s">
        <v>5480</v>
      </c>
    </row>
    <row r="1316" spans="1:12" x14ac:dyDescent="0.35">
      <c r="A1316" s="1">
        <v>1313</v>
      </c>
      <c r="B1316">
        <v>1314</v>
      </c>
      <c r="C1316" t="s">
        <v>3401</v>
      </c>
      <c r="D1316">
        <v>0.15445125923587191</v>
      </c>
      <c r="E1316">
        <v>0.17010351928444711</v>
      </c>
      <c r="F1316">
        <v>0.54385964912280704</v>
      </c>
      <c r="G1316">
        <v>0.11988304093567249</v>
      </c>
      <c r="H1316">
        <v>0.14473684210526319</v>
      </c>
      <c r="I1316">
        <v>0.30701754385964908</v>
      </c>
      <c r="J1316">
        <v>4.0144614702165321E-2</v>
      </c>
      <c r="K1316">
        <v>79924.199999999837</v>
      </c>
      <c r="L1316" t="s">
        <v>5481</v>
      </c>
    </row>
    <row r="1317" spans="1:12" x14ac:dyDescent="0.35">
      <c r="A1317" s="1">
        <v>1314</v>
      </c>
      <c r="B1317">
        <v>1315</v>
      </c>
      <c r="C1317" t="s">
        <v>3404</v>
      </c>
      <c r="D1317">
        <v>0.18822534698808599</v>
      </c>
      <c r="E1317">
        <v>0.59658703801554569</v>
      </c>
      <c r="F1317">
        <v>0.44897959183673469</v>
      </c>
      <c r="G1317">
        <v>4.0816326530612242E-2</v>
      </c>
      <c r="H1317">
        <v>0.1020408163265306</v>
      </c>
      <c r="I1317">
        <v>0.15306122448979589</v>
      </c>
      <c r="J1317">
        <v>1.9751781048445761E-2</v>
      </c>
      <c r="K1317">
        <v>10858.60000000002</v>
      </c>
      <c r="L1317" t="s">
        <v>5482</v>
      </c>
    </row>
    <row r="1318" spans="1:12" x14ac:dyDescent="0.35">
      <c r="A1318" s="1">
        <v>1315</v>
      </c>
      <c r="B1318">
        <v>1316</v>
      </c>
      <c r="C1318" t="s">
        <v>3407</v>
      </c>
      <c r="D1318">
        <v>0.142807282973056</v>
      </c>
      <c r="E1318">
        <v>0.51233381552564317</v>
      </c>
      <c r="F1318">
        <v>0.47160068846815828</v>
      </c>
      <c r="G1318">
        <v>7.5731497418244406E-2</v>
      </c>
      <c r="H1318">
        <v>7.9173838209982791E-2</v>
      </c>
      <c r="I1318">
        <v>0.15834767641996561</v>
      </c>
      <c r="J1318">
        <v>2.1412807852599029E-2</v>
      </c>
      <c r="K1318">
        <v>64460.799999999617</v>
      </c>
      <c r="L1318" t="s">
        <v>5483</v>
      </c>
    </row>
    <row r="1319" spans="1:12" x14ac:dyDescent="0.35">
      <c r="A1319" s="1">
        <v>1316</v>
      </c>
      <c r="B1319">
        <v>1317</v>
      </c>
      <c r="C1319" t="s">
        <v>3410</v>
      </c>
      <c r="D1319">
        <v>0.22676834763543119</v>
      </c>
      <c r="E1319">
        <v>7.6387660965326024E-2</v>
      </c>
      <c r="F1319">
        <v>0.61194029850746268</v>
      </c>
      <c r="G1319">
        <v>0.17910447761194029</v>
      </c>
      <c r="H1319">
        <v>0.1492537313432836</v>
      </c>
      <c r="I1319">
        <v>0.38805970149253732</v>
      </c>
      <c r="J1319">
        <v>6.6524873812265489E-2</v>
      </c>
      <c r="K1319">
        <v>7771.2000000000044</v>
      </c>
      <c r="L1319" t="s">
        <v>5484</v>
      </c>
    </row>
    <row r="1320" spans="1:12" x14ac:dyDescent="0.35">
      <c r="A1320" s="1">
        <v>1317</v>
      </c>
      <c r="B1320">
        <v>1318</v>
      </c>
      <c r="C1320" t="s">
        <v>3412</v>
      </c>
      <c r="D1320">
        <v>0.16651966218707279</v>
      </c>
      <c r="E1320">
        <v>0.1657244397266511</v>
      </c>
      <c r="F1320">
        <v>0.52871870397643594</v>
      </c>
      <c r="G1320">
        <v>0.1251840942562592</v>
      </c>
      <c r="H1320">
        <v>0.1001472754050074</v>
      </c>
      <c r="I1320">
        <v>0.26215022091310752</v>
      </c>
      <c r="J1320">
        <v>3.6688478481983117E-2</v>
      </c>
      <c r="K1320">
        <v>77013.999999999709</v>
      </c>
      <c r="L1320" t="s">
        <v>5485</v>
      </c>
    </row>
    <row r="1321" spans="1:12" x14ac:dyDescent="0.35">
      <c r="A1321" s="1">
        <v>1318</v>
      </c>
      <c r="B1321">
        <v>1319</v>
      </c>
      <c r="C1321" t="s">
        <v>3414</v>
      </c>
      <c r="D1321">
        <v>0.1216007716984088</v>
      </c>
      <c r="E1321">
        <v>0.19330351097306431</v>
      </c>
      <c r="F1321">
        <v>0.47457627118644069</v>
      </c>
      <c r="G1321">
        <v>0.1440677966101695</v>
      </c>
      <c r="H1321">
        <v>8.4745762711864403E-2</v>
      </c>
      <c r="I1321">
        <v>0.25423728813559321</v>
      </c>
      <c r="J1321">
        <v>2.4267459745517281E-2</v>
      </c>
      <c r="K1321">
        <v>13743.100000000029</v>
      </c>
      <c r="L1321" t="s">
        <v>5486</v>
      </c>
    </row>
    <row r="1322" spans="1:12" x14ac:dyDescent="0.35">
      <c r="A1322" s="1">
        <v>1319</v>
      </c>
      <c r="B1322">
        <v>1320</v>
      </c>
      <c r="C1322" t="s">
        <v>3416</v>
      </c>
      <c r="D1322">
        <v>0.34357411128936538</v>
      </c>
      <c r="E1322">
        <v>0.28458332790710839</v>
      </c>
      <c r="F1322">
        <v>0.5357142857142857</v>
      </c>
      <c r="G1322">
        <v>0.14285714285714279</v>
      </c>
      <c r="H1322">
        <v>8.9285714285714288E-2</v>
      </c>
      <c r="I1322">
        <v>0.26785714285714279</v>
      </c>
      <c r="J1322">
        <v>6.0972827311215241E-2</v>
      </c>
      <c r="K1322">
        <v>6711.699999999998</v>
      </c>
      <c r="L1322" t="s">
        <v>5487</v>
      </c>
    </row>
    <row r="1323" spans="1:12" x14ac:dyDescent="0.35">
      <c r="A1323" s="1">
        <v>1320</v>
      </c>
      <c r="B1323">
        <v>1321</v>
      </c>
      <c r="C1323" t="s">
        <v>3418</v>
      </c>
      <c r="D1323">
        <v>0.16860769484135921</v>
      </c>
      <c r="E1323">
        <v>0.42677821245803532</v>
      </c>
      <c r="F1323">
        <v>0.55102040816326525</v>
      </c>
      <c r="G1323">
        <v>0.14285714285714279</v>
      </c>
      <c r="H1323">
        <v>2.0408163265306121E-2</v>
      </c>
      <c r="I1323">
        <v>0.18367346938775511</v>
      </c>
      <c r="J1323">
        <v>1.6361681159786121E-2</v>
      </c>
      <c r="K1323">
        <v>5405.4999999999991</v>
      </c>
      <c r="L1323" t="s">
        <v>5488</v>
      </c>
    </row>
    <row r="1324" spans="1:12" x14ac:dyDescent="0.35">
      <c r="A1324" s="1">
        <v>1321</v>
      </c>
      <c r="B1324">
        <v>1322</v>
      </c>
      <c r="C1324" t="s">
        <v>3420</v>
      </c>
      <c r="D1324">
        <v>0.23590230213718771</v>
      </c>
      <c r="E1324">
        <v>0.22102639212462771</v>
      </c>
      <c r="F1324">
        <v>0.54430379746835444</v>
      </c>
      <c r="G1324">
        <v>6.3291139240506333E-2</v>
      </c>
      <c r="H1324">
        <v>0.16455696202531639</v>
      </c>
      <c r="I1324">
        <v>0.26582278481012661</v>
      </c>
      <c r="J1324">
        <v>4.1115011368790158E-2</v>
      </c>
      <c r="K1324">
        <v>9007.6000000000095</v>
      </c>
      <c r="L1324" t="s">
        <v>5489</v>
      </c>
    </row>
    <row r="1325" spans="1:12" x14ac:dyDescent="0.35">
      <c r="A1325" s="1">
        <v>1322</v>
      </c>
      <c r="B1325">
        <v>1323</v>
      </c>
      <c r="C1325" t="s">
        <v>3422</v>
      </c>
      <c r="D1325">
        <v>0.1081111628324237</v>
      </c>
      <c r="E1325">
        <v>0.30166520204247038</v>
      </c>
      <c r="F1325">
        <v>0.5848214285714286</v>
      </c>
      <c r="G1325">
        <v>0.1071428571428571</v>
      </c>
      <c r="H1325">
        <v>8.9285714285714288E-2</v>
      </c>
      <c r="I1325">
        <v>0.2455357142857143</v>
      </c>
      <c r="J1325">
        <v>1.9855366874657158E-2</v>
      </c>
      <c r="K1325">
        <v>24916.59999999998</v>
      </c>
      <c r="L1325" t="s">
        <v>5490</v>
      </c>
    </row>
    <row r="1326" spans="1:12" x14ac:dyDescent="0.35">
      <c r="A1326" s="1">
        <v>1323</v>
      </c>
      <c r="B1326">
        <v>1324</v>
      </c>
      <c r="C1326" t="s">
        <v>3426</v>
      </c>
      <c r="D1326">
        <v>0.13872124582667841</v>
      </c>
      <c r="E1326">
        <v>0.13703478482171819</v>
      </c>
      <c r="F1326">
        <v>0.53407510431154381</v>
      </c>
      <c r="G1326">
        <v>0.13630041724617531</v>
      </c>
      <c r="H1326">
        <v>0.14881780250347709</v>
      </c>
      <c r="I1326">
        <v>0.31154381084840049</v>
      </c>
      <c r="J1326">
        <v>3.9069167418104497E-2</v>
      </c>
      <c r="K1326">
        <v>82380.599999999671</v>
      </c>
      <c r="L1326" t="s">
        <v>5491</v>
      </c>
    </row>
    <row r="1327" spans="1:12" x14ac:dyDescent="0.35">
      <c r="A1327" s="1">
        <v>1324</v>
      </c>
      <c r="B1327">
        <v>1325</v>
      </c>
      <c r="C1327" t="s">
        <v>3428</v>
      </c>
      <c r="D1327">
        <v>0.2077599767660466</v>
      </c>
      <c r="E1327">
        <v>0.2532098726787817</v>
      </c>
      <c r="F1327">
        <v>0.5829596412556054</v>
      </c>
      <c r="G1327">
        <v>0.11659192825112109</v>
      </c>
      <c r="H1327">
        <v>0.13901345291479819</v>
      </c>
      <c r="I1327">
        <v>0.2914798206278027</v>
      </c>
      <c r="J1327">
        <v>5.0615156905516608E-2</v>
      </c>
      <c r="K1327">
        <v>25630.80000000001</v>
      </c>
      <c r="L1327" t="s">
        <v>5492</v>
      </c>
    </row>
    <row r="1328" spans="1:12" x14ac:dyDescent="0.35">
      <c r="A1328" s="1">
        <v>1325</v>
      </c>
      <c r="B1328">
        <v>1326</v>
      </c>
      <c r="C1328" t="s">
        <v>3430</v>
      </c>
      <c r="D1328">
        <v>0.17368806162136649</v>
      </c>
      <c r="E1328">
        <v>0.33162912150814161</v>
      </c>
      <c r="F1328">
        <v>0.59</v>
      </c>
      <c r="G1328">
        <v>0.09</v>
      </c>
      <c r="H1328">
        <v>0.1</v>
      </c>
      <c r="I1328">
        <v>0.2</v>
      </c>
      <c r="J1328">
        <v>2.8070540080708601E-2</v>
      </c>
      <c r="K1328">
        <v>10671.800000000019</v>
      </c>
      <c r="L1328" t="s">
        <v>5493</v>
      </c>
    </row>
    <row r="1329" spans="1:12" x14ac:dyDescent="0.35">
      <c r="A1329" s="1">
        <v>1326</v>
      </c>
      <c r="B1329">
        <v>1327</v>
      </c>
      <c r="C1329" t="s">
        <v>3432</v>
      </c>
      <c r="D1329">
        <v>0.22195653585256919</v>
      </c>
      <c r="E1329">
        <v>0.33359103707097831</v>
      </c>
      <c r="F1329">
        <v>0.68292682926829273</v>
      </c>
      <c r="G1329">
        <v>4.878048780487805E-2</v>
      </c>
      <c r="H1329">
        <v>0.14634146341463411</v>
      </c>
      <c r="I1329">
        <v>0.21951219512195119</v>
      </c>
      <c r="J1329">
        <v>2.55241801830032E-2</v>
      </c>
      <c r="K1329">
        <v>4453.8999999999996</v>
      </c>
      <c r="L1329" t="s">
        <v>5494</v>
      </c>
    </row>
    <row r="1330" spans="1:12" x14ac:dyDescent="0.35">
      <c r="A1330" s="1">
        <v>1327</v>
      </c>
      <c r="B1330">
        <v>1328</v>
      </c>
      <c r="C1330" t="s">
        <v>3434</v>
      </c>
      <c r="D1330">
        <v>0.20094499758595921</v>
      </c>
      <c r="E1330">
        <v>0.71795109201081864</v>
      </c>
      <c r="F1330">
        <v>0.48243559718969548</v>
      </c>
      <c r="G1330">
        <v>5.3864168618266983E-2</v>
      </c>
      <c r="H1330">
        <v>4.449648711943794E-2</v>
      </c>
      <c r="I1330">
        <v>0.1381733021077283</v>
      </c>
      <c r="J1330">
        <v>1.8254174851137821E-2</v>
      </c>
      <c r="K1330">
        <v>46258.799999999603</v>
      </c>
      <c r="L1330" t="s">
        <v>5495</v>
      </c>
    </row>
    <row r="1331" spans="1:12" x14ac:dyDescent="0.35">
      <c r="A1331" s="1">
        <v>1328</v>
      </c>
      <c r="B1331">
        <v>1329</v>
      </c>
      <c r="C1331" t="s">
        <v>3436</v>
      </c>
      <c r="D1331">
        <v>0.12504132846695831</v>
      </c>
      <c r="E1331">
        <v>0.1112002696668704</v>
      </c>
      <c r="F1331">
        <v>0.58762886597938147</v>
      </c>
      <c r="G1331">
        <v>0.16494845360824739</v>
      </c>
      <c r="H1331">
        <v>0.19587628865979381</v>
      </c>
      <c r="I1331">
        <v>0.42268041237113402</v>
      </c>
      <c r="J1331">
        <v>4.227030944934633E-2</v>
      </c>
      <c r="K1331">
        <v>11773.00000000002</v>
      </c>
      <c r="L1331" t="s">
        <v>5496</v>
      </c>
    </row>
    <row r="1332" spans="1:12" x14ac:dyDescent="0.35">
      <c r="A1332" s="1">
        <v>1329</v>
      </c>
      <c r="B1332">
        <v>1330</v>
      </c>
      <c r="C1332" t="s">
        <v>3439</v>
      </c>
      <c r="D1332">
        <v>0.1339273868651224</v>
      </c>
      <c r="E1332">
        <v>0.141391895236262</v>
      </c>
      <c r="F1332">
        <v>0.56299212598425197</v>
      </c>
      <c r="G1332">
        <v>0.1417322834645669</v>
      </c>
      <c r="H1332">
        <v>0.12204724409448819</v>
      </c>
      <c r="I1332">
        <v>0.30708661417322841</v>
      </c>
      <c r="J1332">
        <v>3.3956259591461972E-2</v>
      </c>
      <c r="K1332">
        <v>28711.19999999999</v>
      </c>
      <c r="L1332" t="s">
        <v>5497</v>
      </c>
    </row>
    <row r="1333" spans="1:12" x14ac:dyDescent="0.35">
      <c r="A1333" s="1">
        <v>1330</v>
      </c>
      <c r="B1333">
        <v>1331</v>
      </c>
      <c r="C1333" t="s">
        <v>3441</v>
      </c>
      <c r="D1333">
        <v>0.1606182681706386</v>
      </c>
      <c r="E1333">
        <v>0.19048564264813281</v>
      </c>
      <c r="F1333">
        <v>0.7</v>
      </c>
      <c r="G1333">
        <v>0.17777777777777781</v>
      </c>
      <c r="H1333">
        <v>8.8888888888888892E-2</v>
      </c>
      <c r="I1333">
        <v>0.28888888888888892</v>
      </c>
      <c r="J1333">
        <v>3.589401556392488E-2</v>
      </c>
      <c r="K1333">
        <v>10069.400000000011</v>
      </c>
      <c r="L1333" t="s">
        <v>5498</v>
      </c>
    </row>
    <row r="1334" spans="1:12" x14ac:dyDescent="0.35">
      <c r="A1334" s="1">
        <v>1331</v>
      </c>
      <c r="B1334">
        <v>1332</v>
      </c>
      <c r="C1334" t="s">
        <v>3445</v>
      </c>
      <c r="D1334">
        <v>0.13491220052340891</v>
      </c>
      <c r="E1334">
        <v>0.1622945680091602</v>
      </c>
      <c r="F1334">
        <v>0.61133603238866396</v>
      </c>
      <c r="G1334">
        <v>0.12955465587044529</v>
      </c>
      <c r="H1334">
        <v>0.12955465587044529</v>
      </c>
      <c r="I1334">
        <v>0.30364372469635631</v>
      </c>
      <c r="J1334">
        <v>3.3633529458445263E-2</v>
      </c>
      <c r="K1334">
        <v>28635.59999999998</v>
      </c>
      <c r="L1334" t="s">
        <v>5499</v>
      </c>
    </row>
    <row r="1335" spans="1:12" x14ac:dyDescent="0.35">
      <c r="A1335" s="1">
        <v>1332</v>
      </c>
      <c r="B1335">
        <v>1333</v>
      </c>
      <c r="C1335" t="s">
        <v>3448</v>
      </c>
      <c r="D1335">
        <v>0.10480682057425821</v>
      </c>
      <c r="E1335">
        <v>0.29358256657546578</v>
      </c>
      <c r="F1335">
        <v>0.53658536585365857</v>
      </c>
      <c r="G1335">
        <v>0.12195121951219511</v>
      </c>
      <c r="H1335">
        <v>4.878048780487805E-2</v>
      </c>
      <c r="I1335">
        <v>0.24390243902439021</v>
      </c>
      <c r="J1335">
        <v>1.001477992383586E-2</v>
      </c>
      <c r="K1335">
        <v>4592.199999999998</v>
      </c>
      <c r="L1335" t="s">
        <v>5500</v>
      </c>
    </row>
    <row r="1336" spans="1:12" x14ac:dyDescent="0.35">
      <c r="A1336" s="1">
        <v>1333</v>
      </c>
      <c r="B1336">
        <v>1334</v>
      </c>
      <c r="C1336" t="s">
        <v>3450</v>
      </c>
      <c r="D1336">
        <v>0.29714390936458079</v>
      </c>
      <c r="E1336">
        <v>0.99168640857999213</v>
      </c>
      <c r="F1336">
        <v>0.34677419354838712</v>
      </c>
      <c r="G1336">
        <v>5.6451612903225798E-2</v>
      </c>
      <c r="H1336">
        <v>2.419354838709677E-2</v>
      </c>
      <c r="I1336">
        <v>0.1048387096774194</v>
      </c>
      <c r="J1336">
        <v>1.5833084603942171E-2</v>
      </c>
      <c r="K1336">
        <v>14381.400000000031</v>
      </c>
      <c r="L1336" t="s">
        <v>5501</v>
      </c>
    </row>
    <row r="1337" spans="1:12" x14ac:dyDescent="0.35">
      <c r="A1337" s="1">
        <v>1334</v>
      </c>
      <c r="B1337">
        <v>1335</v>
      </c>
      <c r="C1337" t="s">
        <v>3452</v>
      </c>
      <c r="D1337">
        <v>0.1274903899909362</v>
      </c>
      <c r="E1337">
        <v>0.10610588035779681</v>
      </c>
      <c r="F1337">
        <v>0.74489795918367352</v>
      </c>
      <c r="G1337">
        <v>0.18367346938775511</v>
      </c>
      <c r="H1337">
        <v>0.1020408163265306</v>
      </c>
      <c r="I1337">
        <v>0.37755102040816318</v>
      </c>
      <c r="J1337">
        <v>3.163277414349136E-2</v>
      </c>
      <c r="K1337">
        <v>11232.300000000019</v>
      </c>
      <c r="L1337" t="s">
        <v>5502</v>
      </c>
    </row>
    <row r="1338" spans="1:12" x14ac:dyDescent="0.35">
      <c r="A1338" s="1">
        <v>1335</v>
      </c>
      <c r="B1338">
        <v>1336</v>
      </c>
      <c r="C1338" t="s">
        <v>3456</v>
      </c>
      <c r="D1338">
        <v>0.14531626878005971</v>
      </c>
      <c r="E1338">
        <v>0.1656523395606127</v>
      </c>
      <c r="F1338">
        <v>0.57450628366247758</v>
      </c>
      <c r="G1338">
        <v>0.14183123877917411</v>
      </c>
      <c r="H1338">
        <v>0.14183123877917411</v>
      </c>
      <c r="I1338">
        <v>0.32854578096947928</v>
      </c>
      <c r="J1338">
        <v>4.0624213774667843E-2</v>
      </c>
      <c r="K1338">
        <v>64677.499999999607</v>
      </c>
      <c r="L1338" t="s">
        <v>5503</v>
      </c>
    </row>
    <row r="1339" spans="1:12" x14ac:dyDescent="0.35">
      <c r="A1339" s="1">
        <v>1336</v>
      </c>
      <c r="B1339">
        <v>1337</v>
      </c>
      <c r="C1339" t="s">
        <v>3458</v>
      </c>
      <c r="D1339">
        <v>0.33487345329185519</v>
      </c>
      <c r="E1339">
        <v>0.32560808668038249</v>
      </c>
      <c r="F1339">
        <v>0.4358974358974359</v>
      </c>
      <c r="G1339">
        <v>0.1025641025641026</v>
      </c>
      <c r="H1339">
        <v>5.128205128205128E-2</v>
      </c>
      <c r="I1339">
        <v>0.23076923076923081</v>
      </c>
      <c r="J1339">
        <v>2.6438031272118759E-2</v>
      </c>
      <c r="K1339">
        <v>4457.699999999998</v>
      </c>
      <c r="L1339" t="s">
        <v>5504</v>
      </c>
    </row>
    <row r="1340" spans="1:12" x14ac:dyDescent="0.35">
      <c r="A1340" s="1">
        <v>1337</v>
      </c>
      <c r="B1340">
        <v>1338</v>
      </c>
      <c r="C1340" t="s">
        <v>3460</v>
      </c>
      <c r="D1340">
        <v>0.2169597795796657</v>
      </c>
      <c r="E1340">
        <v>0.2219712389442669</v>
      </c>
      <c r="F1340">
        <v>0.58823529411764708</v>
      </c>
      <c r="G1340">
        <v>0.1764705882352941</v>
      </c>
      <c r="H1340">
        <v>8.8235294117647065E-2</v>
      </c>
      <c r="I1340">
        <v>0.26470588235294118</v>
      </c>
      <c r="J1340">
        <v>4.5953725232528227E-2</v>
      </c>
      <c r="K1340">
        <v>7550.9000000000051</v>
      </c>
      <c r="L1340" t="s">
        <v>5505</v>
      </c>
    </row>
    <row r="1341" spans="1:12" x14ac:dyDescent="0.35">
      <c r="A1341" s="1">
        <v>1338</v>
      </c>
      <c r="B1341">
        <v>1339</v>
      </c>
      <c r="C1341" t="s">
        <v>3462</v>
      </c>
      <c r="D1341">
        <v>0.13331646712792339</v>
      </c>
      <c r="E1341">
        <v>0.25138404464117842</v>
      </c>
      <c r="F1341">
        <v>0.54210526315789476</v>
      </c>
      <c r="G1341">
        <v>0.14736842105263159</v>
      </c>
      <c r="H1341">
        <v>0.11052631578947369</v>
      </c>
      <c r="I1341">
        <v>0.28947368421052633</v>
      </c>
      <c r="J1341">
        <v>3.2300892981862818E-2</v>
      </c>
      <c r="K1341">
        <v>21618.500000000018</v>
      </c>
      <c r="L1341" t="s">
        <v>5506</v>
      </c>
    </row>
    <row r="1342" spans="1:12" x14ac:dyDescent="0.35">
      <c r="A1342" s="1">
        <v>1339</v>
      </c>
      <c r="B1342">
        <v>1340</v>
      </c>
      <c r="C1342" t="s">
        <v>3466</v>
      </c>
      <c r="D1342">
        <v>0.20185157123655759</v>
      </c>
      <c r="E1342">
        <v>0.29214248929680031</v>
      </c>
      <c r="F1342">
        <v>0.56476683937823835</v>
      </c>
      <c r="G1342">
        <v>0.13989637305699479</v>
      </c>
      <c r="H1342">
        <v>8.2901554404145081E-2</v>
      </c>
      <c r="I1342">
        <v>0.23834196891191711</v>
      </c>
      <c r="J1342">
        <v>4.0949736102395613E-2</v>
      </c>
      <c r="K1342">
        <v>22262.800000000021</v>
      </c>
      <c r="L1342" t="s">
        <v>5507</v>
      </c>
    </row>
    <row r="1343" spans="1:12" x14ac:dyDescent="0.35">
      <c r="A1343" s="1">
        <v>1340</v>
      </c>
      <c r="B1343">
        <v>1341</v>
      </c>
      <c r="C1343" t="s">
        <v>3468</v>
      </c>
      <c r="D1343">
        <v>0.34569790904332082</v>
      </c>
      <c r="E1343">
        <v>0.17389964119402329</v>
      </c>
      <c r="F1343">
        <v>0.5714285714285714</v>
      </c>
      <c r="G1343">
        <v>0.23214285714285721</v>
      </c>
      <c r="H1343">
        <v>3.5714285714285712E-2</v>
      </c>
      <c r="I1343">
        <v>0.35714285714285721</v>
      </c>
      <c r="J1343">
        <v>5.8142273766106631E-2</v>
      </c>
      <c r="K1343">
        <v>6233.7999999999975</v>
      </c>
      <c r="L1343" t="s">
        <v>5508</v>
      </c>
    </row>
    <row r="1344" spans="1:12" x14ac:dyDescent="0.35">
      <c r="A1344" s="1">
        <v>1341</v>
      </c>
      <c r="B1344">
        <v>1342</v>
      </c>
      <c r="C1344" t="s">
        <v>3470</v>
      </c>
      <c r="D1344">
        <v>0.1373882891648745</v>
      </c>
      <c r="E1344">
        <v>0.16955356837253799</v>
      </c>
      <c r="F1344">
        <v>0.58712121212121215</v>
      </c>
      <c r="G1344">
        <v>0.10984848484848481</v>
      </c>
      <c r="H1344">
        <v>0.12878787878787881</v>
      </c>
      <c r="I1344">
        <v>0.29166666666666669</v>
      </c>
      <c r="J1344">
        <v>3.1377634490849932E-2</v>
      </c>
      <c r="K1344">
        <v>29463.899999999961</v>
      </c>
      <c r="L1344" t="s">
        <v>5509</v>
      </c>
    </row>
    <row r="1345" spans="1:12" x14ac:dyDescent="0.35">
      <c r="A1345" s="1">
        <v>1342</v>
      </c>
      <c r="B1345">
        <v>1343</v>
      </c>
      <c r="C1345" t="s">
        <v>3474</v>
      </c>
      <c r="D1345">
        <v>0.2874955369097566</v>
      </c>
      <c r="E1345">
        <v>0.35910944885234242</v>
      </c>
      <c r="F1345">
        <v>0.6</v>
      </c>
      <c r="G1345">
        <v>0.1333333333333333</v>
      </c>
      <c r="H1345">
        <v>6.6666666666666666E-2</v>
      </c>
      <c r="I1345">
        <v>0.26666666666666672</v>
      </c>
      <c r="J1345">
        <v>4.131232964566299E-2</v>
      </c>
      <c r="K1345">
        <v>6552.6000000000013</v>
      </c>
      <c r="L1345" t="s">
        <v>5510</v>
      </c>
    </row>
    <row r="1346" spans="1:12" x14ac:dyDescent="0.35">
      <c r="A1346" s="1">
        <v>1343</v>
      </c>
      <c r="B1346">
        <v>1344</v>
      </c>
      <c r="C1346" t="s">
        <v>3477</v>
      </c>
      <c r="D1346">
        <v>0.14071046061955</v>
      </c>
      <c r="E1346">
        <v>0.20880336347629949</v>
      </c>
      <c r="F1346">
        <v>0.53363228699551568</v>
      </c>
      <c r="G1346">
        <v>0.1210762331838565</v>
      </c>
      <c r="H1346">
        <v>0.1255605381165919</v>
      </c>
      <c r="I1346">
        <v>0.26457399103139012</v>
      </c>
      <c r="J1346">
        <v>3.3130435465300367E-2</v>
      </c>
      <c r="K1346">
        <v>25362.799999999999</v>
      </c>
      <c r="L1346" t="s">
        <v>5511</v>
      </c>
    </row>
    <row r="1347" spans="1:12" x14ac:dyDescent="0.35">
      <c r="A1347" s="1">
        <v>1344</v>
      </c>
      <c r="B1347">
        <v>1345</v>
      </c>
      <c r="C1347" t="s">
        <v>3479</v>
      </c>
      <c r="D1347">
        <v>0.16065711814213321</v>
      </c>
      <c r="E1347">
        <v>0.40138263896229709</v>
      </c>
      <c r="F1347">
        <v>0.41034482758620688</v>
      </c>
      <c r="G1347">
        <v>8.9655172413793102E-2</v>
      </c>
      <c r="H1347">
        <v>6.5517241379310351E-2</v>
      </c>
      <c r="I1347">
        <v>0.19310344827586209</v>
      </c>
      <c r="J1347">
        <v>2.313978658328952E-2</v>
      </c>
      <c r="K1347">
        <v>33640.599999999882</v>
      </c>
      <c r="L1347" t="s">
        <v>5512</v>
      </c>
    </row>
    <row r="1348" spans="1:12" x14ac:dyDescent="0.35">
      <c r="A1348" s="1">
        <v>1345</v>
      </c>
      <c r="B1348">
        <v>1346</v>
      </c>
      <c r="C1348" t="s">
        <v>3481</v>
      </c>
      <c r="D1348">
        <v>0.1922824416049102</v>
      </c>
      <c r="E1348">
        <v>0.16921612373712841</v>
      </c>
      <c r="F1348">
        <v>0.52941176470588236</v>
      </c>
      <c r="G1348">
        <v>0.18823529411764711</v>
      </c>
      <c r="H1348">
        <v>0.1058823529411765</v>
      </c>
      <c r="I1348">
        <v>0.30588235294117649</v>
      </c>
      <c r="J1348">
        <v>4.8593859346595103E-2</v>
      </c>
      <c r="K1348">
        <v>9994.8000000000138</v>
      </c>
      <c r="L1348" t="s">
        <v>5513</v>
      </c>
    </row>
    <row r="1349" spans="1:12" x14ac:dyDescent="0.35">
      <c r="A1349" s="1">
        <v>1346</v>
      </c>
      <c r="B1349">
        <v>1347</v>
      </c>
      <c r="C1349" t="s">
        <v>3483</v>
      </c>
      <c r="D1349">
        <v>0.21570043719666709</v>
      </c>
      <c r="E1349">
        <v>0.67655655037551377</v>
      </c>
      <c r="F1349">
        <v>0.44979079497907948</v>
      </c>
      <c r="G1349">
        <v>6.4853556485355651E-2</v>
      </c>
      <c r="H1349">
        <v>3.5564853556485358E-2</v>
      </c>
      <c r="I1349">
        <v>0.1338912133891213</v>
      </c>
      <c r="J1349">
        <v>1.9893507152656E-2</v>
      </c>
      <c r="K1349">
        <v>52602.599999999497</v>
      </c>
      <c r="L1349" t="s">
        <v>5514</v>
      </c>
    </row>
    <row r="1350" spans="1:12" x14ac:dyDescent="0.35">
      <c r="A1350" s="1">
        <v>1347</v>
      </c>
      <c r="B1350">
        <v>1348</v>
      </c>
      <c r="C1350" t="s">
        <v>3485</v>
      </c>
      <c r="D1350">
        <v>0.16307507865487891</v>
      </c>
      <c r="E1350">
        <v>0.21859747474049071</v>
      </c>
      <c r="F1350">
        <v>0.52091254752851712</v>
      </c>
      <c r="G1350">
        <v>9.5057034220532313E-2</v>
      </c>
      <c r="H1350">
        <v>0.14448669201520911</v>
      </c>
      <c r="I1350">
        <v>0.26615969581749049</v>
      </c>
      <c r="J1350">
        <v>3.6713549178832808E-2</v>
      </c>
      <c r="K1350">
        <v>30491.199999999961</v>
      </c>
      <c r="L1350" t="s">
        <v>5515</v>
      </c>
    </row>
    <row r="1351" spans="1:12" x14ac:dyDescent="0.35">
      <c r="A1351" s="1">
        <v>1348</v>
      </c>
      <c r="B1351">
        <v>1349</v>
      </c>
      <c r="C1351" t="s">
        <v>3487</v>
      </c>
      <c r="D1351">
        <v>0.17174265754862419</v>
      </c>
      <c r="E1351">
        <v>0.16309253386535519</v>
      </c>
      <c r="F1351">
        <v>0.54740061162079512</v>
      </c>
      <c r="G1351">
        <v>0.12538226299694191</v>
      </c>
      <c r="H1351">
        <v>0.14984709480122321</v>
      </c>
      <c r="I1351">
        <v>0.28746177370030579</v>
      </c>
      <c r="J1351">
        <v>4.5832825217940541E-2</v>
      </c>
      <c r="K1351">
        <v>37226.599999999817</v>
      </c>
      <c r="L1351" t="s">
        <v>5516</v>
      </c>
    </row>
    <row r="1352" spans="1:12" x14ac:dyDescent="0.35">
      <c r="A1352" s="1">
        <v>1349</v>
      </c>
      <c r="B1352">
        <v>1350</v>
      </c>
      <c r="C1352" t="s">
        <v>3489</v>
      </c>
      <c r="D1352">
        <v>0.15714647843086721</v>
      </c>
      <c r="E1352">
        <v>0.28827057999495159</v>
      </c>
      <c r="F1352">
        <v>0.53846153846153844</v>
      </c>
      <c r="G1352">
        <v>0.15384615384615391</v>
      </c>
      <c r="H1352">
        <v>6.1538461538461542E-2</v>
      </c>
      <c r="I1352">
        <v>0.2384615384615385</v>
      </c>
      <c r="J1352">
        <v>2.8092985429981791E-2</v>
      </c>
      <c r="K1352">
        <v>15127.500000000029</v>
      </c>
      <c r="L1352" t="s">
        <v>5517</v>
      </c>
    </row>
    <row r="1353" spans="1:12" x14ac:dyDescent="0.35">
      <c r="A1353" s="1">
        <v>1350</v>
      </c>
      <c r="B1353">
        <v>1351</v>
      </c>
      <c r="C1353" t="s">
        <v>3492</v>
      </c>
      <c r="D1353">
        <v>0.99999999999999978</v>
      </c>
      <c r="E1353">
        <v>0.92427802296102102</v>
      </c>
      <c r="F1353">
        <v>0.51111111111111107</v>
      </c>
      <c r="G1353">
        <v>4.4444444444444453E-2</v>
      </c>
      <c r="H1353">
        <v>0</v>
      </c>
      <c r="I1353">
        <v>6.6666666666666666E-2</v>
      </c>
      <c r="J1353">
        <v>1.4004441433303221E-2</v>
      </c>
      <c r="K1353">
        <v>4711.6999999999989</v>
      </c>
      <c r="L1353" t="s">
        <v>5518</v>
      </c>
    </row>
    <row r="1354" spans="1:12" x14ac:dyDescent="0.35">
      <c r="A1354" s="1">
        <v>1351</v>
      </c>
      <c r="B1354">
        <v>1352</v>
      </c>
      <c r="C1354" t="s">
        <v>3494</v>
      </c>
      <c r="D1354">
        <v>0.14140352360620459</v>
      </c>
      <c r="E1354">
        <v>0.15508482903620011</v>
      </c>
      <c r="F1354">
        <v>0.57931034482758625</v>
      </c>
      <c r="G1354">
        <v>0.14482758620689659</v>
      </c>
      <c r="H1354">
        <v>0.1310344827586207</v>
      </c>
      <c r="I1354">
        <v>0.31034482758620691</v>
      </c>
      <c r="J1354">
        <v>3.6633763280777561E-2</v>
      </c>
      <c r="K1354">
        <v>16867.800000000028</v>
      </c>
      <c r="L1354" t="s">
        <v>5519</v>
      </c>
    </row>
    <row r="1355" spans="1:12" x14ac:dyDescent="0.35">
      <c r="A1355" s="1">
        <v>1352</v>
      </c>
      <c r="B1355">
        <v>1353</v>
      </c>
      <c r="C1355" t="s">
        <v>3496</v>
      </c>
      <c r="D1355">
        <v>0.14903101468427421</v>
      </c>
      <c r="E1355">
        <v>0.24635278603612809</v>
      </c>
      <c r="F1355">
        <v>0.57239057239057234</v>
      </c>
      <c r="G1355">
        <v>0.12289562289562291</v>
      </c>
      <c r="H1355">
        <v>9.4276094276094277E-2</v>
      </c>
      <c r="I1355">
        <v>0.25925925925925919</v>
      </c>
      <c r="J1355">
        <v>3.1472385974943611E-2</v>
      </c>
      <c r="K1355">
        <v>66773.699999999633</v>
      </c>
      <c r="L1355" t="s">
        <v>5520</v>
      </c>
    </row>
    <row r="1356" spans="1:12" x14ac:dyDescent="0.35">
      <c r="A1356" s="1">
        <v>1353</v>
      </c>
      <c r="B1356">
        <v>1354</v>
      </c>
      <c r="C1356" t="s">
        <v>3499</v>
      </c>
      <c r="D1356">
        <v>0.15888958226815239</v>
      </c>
      <c r="E1356">
        <v>0.2188804185677436</v>
      </c>
      <c r="F1356">
        <v>0.50920245398773001</v>
      </c>
      <c r="G1356">
        <v>0.1349693251533742</v>
      </c>
      <c r="H1356">
        <v>0.1411042944785276</v>
      </c>
      <c r="I1356">
        <v>0.2822085889570552</v>
      </c>
      <c r="J1356">
        <v>4.1544477536934667E-2</v>
      </c>
      <c r="K1356">
        <v>19939.600000000031</v>
      </c>
      <c r="L1356" t="s">
        <v>5521</v>
      </c>
    </row>
    <row r="1357" spans="1:12" x14ac:dyDescent="0.35">
      <c r="A1357" s="1">
        <v>1354</v>
      </c>
      <c r="B1357">
        <v>1355</v>
      </c>
      <c r="C1357" t="s">
        <v>3501</v>
      </c>
      <c r="D1357">
        <v>0.21547751937028359</v>
      </c>
      <c r="E1357">
        <v>0.49101563304277529</v>
      </c>
      <c r="F1357">
        <v>0.48571428571428571</v>
      </c>
      <c r="G1357">
        <v>9.7142857142857142E-2</v>
      </c>
      <c r="H1357">
        <v>0.04</v>
      </c>
      <c r="I1357">
        <v>0.1714285714285714</v>
      </c>
      <c r="J1357">
        <v>2.452843125554318E-2</v>
      </c>
      <c r="K1357">
        <v>20111.300000000021</v>
      </c>
      <c r="L1357" t="s">
        <v>5522</v>
      </c>
    </row>
    <row r="1358" spans="1:12" x14ac:dyDescent="0.35">
      <c r="A1358" s="1">
        <v>1355</v>
      </c>
      <c r="B1358">
        <v>1356</v>
      </c>
      <c r="C1358" t="s">
        <v>3503</v>
      </c>
      <c r="D1358">
        <v>0.1148269338214149</v>
      </c>
      <c r="E1358">
        <v>0.24274872604926309</v>
      </c>
      <c r="F1358">
        <v>0.5641025641025641</v>
      </c>
      <c r="G1358">
        <v>0.1068376068376068</v>
      </c>
      <c r="H1358">
        <v>0.12820512820512819</v>
      </c>
      <c r="I1358">
        <v>0.25213675213675207</v>
      </c>
      <c r="J1358">
        <v>2.5638297164825789E-2</v>
      </c>
      <c r="K1358">
        <v>26283.299999999981</v>
      </c>
      <c r="L1358" t="s">
        <v>5523</v>
      </c>
    </row>
    <row r="1359" spans="1:12" x14ac:dyDescent="0.35">
      <c r="A1359" s="1">
        <v>1356</v>
      </c>
      <c r="B1359">
        <v>1357</v>
      </c>
      <c r="C1359" t="s">
        <v>3506</v>
      </c>
      <c r="D1359">
        <v>0.17449830883579201</v>
      </c>
      <c r="E1359">
        <v>0.18238046615606129</v>
      </c>
      <c r="F1359">
        <v>0.51094890510948909</v>
      </c>
      <c r="G1359">
        <v>0.13503649635036499</v>
      </c>
      <c r="H1359">
        <v>0.1204379562043796</v>
      </c>
      <c r="I1359">
        <v>0.28832116788321172</v>
      </c>
      <c r="J1359">
        <v>4.2953483310013342E-2</v>
      </c>
      <c r="K1359">
        <v>31717.599999999929</v>
      </c>
      <c r="L1359" t="s">
        <v>5524</v>
      </c>
    </row>
    <row r="1360" spans="1:12" x14ac:dyDescent="0.35">
      <c r="A1360" s="1">
        <v>1357</v>
      </c>
      <c r="B1360">
        <v>1358</v>
      </c>
      <c r="C1360" t="s">
        <v>3508</v>
      </c>
      <c r="D1360">
        <v>0.17734309834704809</v>
      </c>
      <c r="E1360">
        <v>0.15390789170051619</v>
      </c>
      <c r="F1360">
        <v>0.56631578947368422</v>
      </c>
      <c r="G1360">
        <v>0.1368421052631579</v>
      </c>
      <c r="H1360">
        <v>0.12631578947368419</v>
      </c>
      <c r="I1360">
        <v>0.30526315789473679</v>
      </c>
      <c r="J1360">
        <v>4.5739874645748399E-2</v>
      </c>
      <c r="K1360">
        <v>53790.399999999499</v>
      </c>
      <c r="L1360" t="s">
        <v>5525</v>
      </c>
    </row>
    <row r="1361" spans="1:12" x14ac:dyDescent="0.35">
      <c r="A1361" s="1">
        <v>1358</v>
      </c>
      <c r="B1361">
        <v>1359</v>
      </c>
      <c r="C1361" t="s">
        <v>3512</v>
      </c>
      <c r="D1361">
        <v>0.12013896834421441</v>
      </c>
      <c r="E1361">
        <v>7.9987242489827415E-2</v>
      </c>
      <c r="F1361">
        <v>0.57352941176470584</v>
      </c>
      <c r="G1361">
        <v>0.1764705882352941</v>
      </c>
      <c r="H1361">
        <v>0.16176470588235289</v>
      </c>
      <c r="I1361">
        <v>0.35294117647058831</v>
      </c>
      <c r="J1361">
        <v>3.6750532967509172E-2</v>
      </c>
      <c r="K1361">
        <v>7959.600000000004</v>
      </c>
      <c r="L1361" t="s">
        <v>5526</v>
      </c>
    </row>
    <row r="1362" spans="1:12" x14ac:dyDescent="0.35">
      <c r="A1362" s="1">
        <v>1359</v>
      </c>
      <c r="B1362">
        <v>1360</v>
      </c>
      <c r="C1362" t="s">
        <v>3515</v>
      </c>
      <c r="D1362">
        <v>0.38826156627683489</v>
      </c>
      <c r="E1362">
        <v>0.27120185484604442</v>
      </c>
      <c r="F1362">
        <v>0.55263157894736847</v>
      </c>
      <c r="G1362">
        <v>0.15789473684210531</v>
      </c>
      <c r="H1362">
        <v>0.10526315789473679</v>
      </c>
      <c r="I1362">
        <v>0.28947368421052633</v>
      </c>
      <c r="J1362">
        <v>7.2705619737285593E-2</v>
      </c>
      <c r="K1362">
        <v>4408.8999999999978</v>
      </c>
      <c r="L1362" t="s">
        <v>5527</v>
      </c>
    </row>
    <row r="1363" spans="1:12" x14ac:dyDescent="0.35">
      <c r="A1363" s="1">
        <v>1360</v>
      </c>
      <c r="B1363">
        <v>1361</v>
      </c>
      <c r="C1363" t="s">
        <v>3517</v>
      </c>
      <c r="D1363">
        <v>0.1538172486618081</v>
      </c>
      <c r="E1363">
        <v>0.20919298717614149</v>
      </c>
      <c r="F1363">
        <v>0.50862068965517238</v>
      </c>
      <c r="G1363">
        <v>0.1235632183908046</v>
      </c>
      <c r="H1363">
        <v>0.13505747126436779</v>
      </c>
      <c r="I1363">
        <v>0.27586206896551718</v>
      </c>
      <c r="J1363">
        <v>3.867300258311062E-2</v>
      </c>
      <c r="K1363">
        <v>39746.399999999783</v>
      </c>
      <c r="L1363" t="s">
        <v>5528</v>
      </c>
    </row>
    <row r="1364" spans="1:12" x14ac:dyDescent="0.35">
      <c r="A1364" s="1">
        <v>1361</v>
      </c>
      <c r="B1364">
        <v>1362</v>
      </c>
      <c r="C1364" t="s">
        <v>3521</v>
      </c>
      <c r="D1364">
        <v>0.13762756462681791</v>
      </c>
      <c r="E1364">
        <v>0.15655117662416579</v>
      </c>
      <c r="F1364">
        <v>0.59090909090909094</v>
      </c>
      <c r="G1364">
        <v>0.14772727272727271</v>
      </c>
      <c r="H1364">
        <v>0.14772727272727271</v>
      </c>
      <c r="I1364">
        <v>0.32954545454545447</v>
      </c>
      <c r="J1364">
        <v>3.7009944540065037E-2</v>
      </c>
      <c r="K1364">
        <v>10221.30000000001</v>
      </c>
      <c r="L1364" t="s">
        <v>5529</v>
      </c>
    </row>
    <row r="1365" spans="1:12" x14ac:dyDescent="0.35">
      <c r="A1365" s="1">
        <v>1362</v>
      </c>
      <c r="B1365">
        <v>1363</v>
      </c>
      <c r="C1365" t="s">
        <v>3524</v>
      </c>
      <c r="D1365">
        <v>0.20241546721098211</v>
      </c>
      <c r="E1365">
        <v>0.102236614639205</v>
      </c>
      <c r="F1365">
        <v>0.59701492537313428</v>
      </c>
      <c r="G1365">
        <v>0.2388059701492537</v>
      </c>
      <c r="H1365">
        <v>4.4776119402985072E-2</v>
      </c>
      <c r="I1365">
        <v>0.29850746268656708</v>
      </c>
      <c r="J1365">
        <v>3.7822602784929368E-2</v>
      </c>
      <c r="K1365">
        <v>7832.5000000000018</v>
      </c>
      <c r="L1365" t="s">
        <v>5530</v>
      </c>
    </row>
    <row r="1366" spans="1:12" x14ac:dyDescent="0.35">
      <c r="A1366" s="1">
        <v>1363</v>
      </c>
      <c r="B1366">
        <v>1364</v>
      </c>
      <c r="C1366" t="s">
        <v>3527</v>
      </c>
      <c r="D1366">
        <v>0.33919444317146441</v>
      </c>
      <c r="E1366">
        <v>0.31196051599780772</v>
      </c>
      <c r="F1366">
        <v>0.57627118644067798</v>
      </c>
      <c r="G1366">
        <v>0.1186440677966102</v>
      </c>
      <c r="H1366">
        <v>8.4745762711864403E-2</v>
      </c>
      <c r="I1366">
        <v>0.25423728813559321</v>
      </c>
      <c r="J1366">
        <v>5.1776892581211258E-2</v>
      </c>
      <c r="K1366">
        <v>6708.9000000000005</v>
      </c>
      <c r="L1366" t="s">
        <v>5531</v>
      </c>
    </row>
    <row r="1367" spans="1:12" x14ac:dyDescent="0.35">
      <c r="A1367" s="1">
        <v>1364</v>
      </c>
      <c r="B1367">
        <v>1365</v>
      </c>
      <c r="C1367" t="s">
        <v>3529</v>
      </c>
      <c r="D1367">
        <v>0.16277683882941391</v>
      </c>
      <c r="E1367">
        <v>0.1002998882128683</v>
      </c>
      <c r="F1367">
        <v>0.63684210526315788</v>
      </c>
      <c r="G1367">
        <v>0.1736842105263158</v>
      </c>
      <c r="H1367">
        <v>0.18421052631578949</v>
      </c>
      <c r="I1367">
        <v>0.37368421052631579</v>
      </c>
      <c r="J1367">
        <v>5.6522618659729927E-2</v>
      </c>
      <c r="K1367">
        <v>22580.200000000012</v>
      </c>
      <c r="L1367" t="s">
        <v>5532</v>
      </c>
    </row>
    <row r="1368" spans="1:12" x14ac:dyDescent="0.35">
      <c r="A1368" s="1">
        <v>1365</v>
      </c>
      <c r="B1368">
        <v>1366</v>
      </c>
      <c r="C1368" t="s">
        <v>3532</v>
      </c>
      <c r="D1368">
        <v>0.1932433701394895</v>
      </c>
      <c r="E1368">
        <v>0.19311701831890191</v>
      </c>
      <c r="F1368">
        <v>0.5357142857142857</v>
      </c>
      <c r="G1368">
        <v>8.9285714285714288E-2</v>
      </c>
      <c r="H1368">
        <v>0.14285714285714279</v>
      </c>
      <c r="I1368">
        <v>0.23214285714285721</v>
      </c>
      <c r="J1368">
        <v>3.429418646339389E-2</v>
      </c>
      <c r="K1368">
        <v>6631.7</v>
      </c>
      <c r="L1368" t="s">
        <v>5533</v>
      </c>
    </row>
    <row r="1369" spans="1:12" x14ac:dyDescent="0.35">
      <c r="A1369" s="1">
        <v>1366</v>
      </c>
      <c r="B1369">
        <v>1367</v>
      </c>
      <c r="C1369" t="s">
        <v>3534</v>
      </c>
      <c r="D1369">
        <v>0.18965620178967901</v>
      </c>
      <c r="E1369">
        <v>0.1172057310489858</v>
      </c>
      <c r="F1369">
        <v>0.56976744186046513</v>
      </c>
      <c r="G1369">
        <v>0.186046511627907</v>
      </c>
      <c r="H1369">
        <v>0.10465116279069769</v>
      </c>
      <c r="I1369">
        <v>0.33720930232558138</v>
      </c>
      <c r="J1369">
        <v>4.7372173688280908E-2</v>
      </c>
      <c r="K1369">
        <v>10255.60000000002</v>
      </c>
      <c r="L1369" t="s">
        <v>5534</v>
      </c>
    </row>
    <row r="1370" spans="1:12" x14ac:dyDescent="0.35">
      <c r="A1370" s="1">
        <v>1367</v>
      </c>
      <c r="B1370">
        <v>1368</v>
      </c>
      <c r="C1370" t="s">
        <v>3536</v>
      </c>
      <c r="D1370">
        <v>0.1547426689714074</v>
      </c>
      <c r="E1370">
        <v>0.24119770454702549</v>
      </c>
      <c r="F1370">
        <v>0.50917431192660545</v>
      </c>
      <c r="G1370">
        <v>0.14678899082568811</v>
      </c>
      <c r="H1370">
        <v>5.5045871559633031E-2</v>
      </c>
      <c r="I1370">
        <v>0.24770642201834861</v>
      </c>
      <c r="J1370">
        <v>2.693066332452226E-2</v>
      </c>
      <c r="K1370">
        <v>24829.9</v>
      </c>
      <c r="L1370" t="s">
        <v>5535</v>
      </c>
    </row>
    <row r="1371" spans="1:12" x14ac:dyDescent="0.35">
      <c r="A1371" s="1">
        <v>1368</v>
      </c>
      <c r="B1371">
        <v>1369</v>
      </c>
      <c r="C1371" t="s">
        <v>3538</v>
      </c>
      <c r="D1371">
        <v>0.1678155292955103</v>
      </c>
      <c r="E1371">
        <v>0.49407945363886868</v>
      </c>
      <c r="F1371">
        <v>0.52884615384615385</v>
      </c>
      <c r="G1371">
        <v>6.7307692307692304E-2</v>
      </c>
      <c r="H1371">
        <v>9.6153846153846159E-2</v>
      </c>
      <c r="I1371">
        <v>0.18269230769230771</v>
      </c>
      <c r="J1371">
        <v>2.2404067172494262E-2</v>
      </c>
      <c r="K1371">
        <v>11173.200000000021</v>
      </c>
      <c r="L1371" t="s">
        <v>5536</v>
      </c>
    </row>
    <row r="1372" spans="1:12" x14ac:dyDescent="0.35">
      <c r="A1372" s="1">
        <v>1369</v>
      </c>
      <c r="B1372">
        <v>1370</v>
      </c>
      <c r="C1372" t="s">
        <v>3540</v>
      </c>
      <c r="D1372">
        <v>0.1219857310900338</v>
      </c>
      <c r="E1372">
        <v>0.20509347712259299</v>
      </c>
      <c r="F1372">
        <v>0.58291457286432158</v>
      </c>
      <c r="G1372">
        <v>0.1306532663316583</v>
      </c>
      <c r="H1372">
        <v>0.1256281407035176</v>
      </c>
      <c r="I1372">
        <v>0.27638190954773872</v>
      </c>
      <c r="J1372">
        <v>2.975632450070112E-2</v>
      </c>
      <c r="K1372">
        <v>22347.1</v>
      </c>
      <c r="L1372" t="s">
        <v>5537</v>
      </c>
    </row>
    <row r="1373" spans="1:12" x14ac:dyDescent="0.35">
      <c r="A1373" s="1">
        <v>1370</v>
      </c>
      <c r="B1373">
        <v>1371</v>
      </c>
      <c r="C1373" t="s">
        <v>3542</v>
      </c>
      <c r="D1373">
        <v>0.1822400915706397</v>
      </c>
      <c r="E1373">
        <v>9.6833913401055183E-2</v>
      </c>
      <c r="F1373">
        <v>0.57446808510638303</v>
      </c>
      <c r="G1373">
        <v>0.13829787234042551</v>
      </c>
      <c r="H1373">
        <v>0.14893617021276601</v>
      </c>
      <c r="I1373">
        <v>0.32978723404255322</v>
      </c>
      <c r="J1373">
        <v>4.7714528235901367E-2</v>
      </c>
      <c r="K1373">
        <v>10897.00000000002</v>
      </c>
      <c r="L1373" t="s">
        <v>5538</v>
      </c>
    </row>
    <row r="1374" spans="1:12" x14ac:dyDescent="0.35">
      <c r="A1374" s="1">
        <v>1371</v>
      </c>
      <c r="B1374">
        <v>1372</v>
      </c>
      <c r="C1374" t="s">
        <v>3544</v>
      </c>
      <c r="D1374">
        <v>0.2430479724357274</v>
      </c>
      <c r="E1374">
        <v>0.21511065099057369</v>
      </c>
      <c r="F1374">
        <v>0.54545454545454541</v>
      </c>
      <c r="G1374">
        <v>0.14545454545454539</v>
      </c>
      <c r="H1374">
        <v>0.14545454545454539</v>
      </c>
      <c r="I1374">
        <v>0.30909090909090908</v>
      </c>
      <c r="J1374">
        <v>5.9935947712418267E-2</v>
      </c>
      <c r="K1374">
        <v>6510.2999999999975</v>
      </c>
      <c r="L1374" t="s">
        <v>5539</v>
      </c>
    </row>
    <row r="1375" spans="1:12" x14ac:dyDescent="0.35">
      <c r="A1375" s="1">
        <v>1372</v>
      </c>
      <c r="B1375">
        <v>1373</v>
      </c>
      <c r="C1375" t="s">
        <v>3547</v>
      </c>
      <c r="D1375">
        <v>0.16256929650078841</v>
      </c>
      <c r="E1375">
        <v>8.339126510392271E-2</v>
      </c>
      <c r="F1375">
        <v>0.56923076923076921</v>
      </c>
      <c r="G1375">
        <v>0.1384615384615385</v>
      </c>
      <c r="H1375">
        <v>0.16923076923076921</v>
      </c>
      <c r="I1375">
        <v>0.30769230769230771</v>
      </c>
      <c r="J1375">
        <v>4.3883822018955777E-2</v>
      </c>
      <c r="K1375">
        <v>7432.8000000000011</v>
      </c>
      <c r="L1375" t="s">
        <v>5540</v>
      </c>
    </row>
    <row r="1376" spans="1:12" x14ac:dyDescent="0.35">
      <c r="A1376" s="1">
        <v>1373</v>
      </c>
      <c r="B1376">
        <v>1374</v>
      </c>
      <c r="C1376" t="s">
        <v>3549</v>
      </c>
      <c r="D1376">
        <v>0.1030399660603686</v>
      </c>
      <c r="E1376">
        <v>0.16335878963219361</v>
      </c>
      <c r="F1376">
        <v>0.55361050328227568</v>
      </c>
      <c r="G1376">
        <v>0.12253829321663021</v>
      </c>
      <c r="H1376">
        <v>0.15098468271334789</v>
      </c>
      <c r="I1376">
        <v>0.30196936542669578</v>
      </c>
      <c r="J1376">
        <v>2.7489395319060719E-2</v>
      </c>
      <c r="K1376">
        <v>52732.999999999549</v>
      </c>
      <c r="L1376" t="s">
        <v>5541</v>
      </c>
    </row>
    <row r="1377" spans="1:12" x14ac:dyDescent="0.35">
      <c r="A1377" s="1">
        <v>1374</v>
      </c>
      <c r="B1377">
        <v>1375</v>
      </c>
      <c r="C1377" t="s">
        <v>3552</v>
      </c>
      <c r="D1377">
        <v>0.16878144387970229</v>
      </c>
      <c r="E1377">
        <v>0.1834314840379975</v>
      </c>
      <c r="F1377">
        <v>0.56353591160220995</v>
      </c>
      <c r="G1377">
        <v>9.3922651933701654E-2</v>
      </c>
      <c r="H1377">
        <v>0.1270718232044199</v>
      </c>
      <c r="I1377">
        <v>0.26519337016574579</v>
      </c>
      <c r="J1377">
        <v>3.4484432940323037E-2</v>
      </c>
      <c r="K1377">
        <v>20533.90000000002</v>
      </c>
      <c r="L1377" t="s">
        <v>5542</v>
      </c>
    </row>
    <row r="1378" spans="1:12" x14ac:dyDescent="0.35">
      <c r="A1378" s="1">
        <v>1375</v>
      </c>
      <c r="B1378">
        <v>1376</v>
      </c>
      <c r="C1378" t="s">
        <v>3554</v>
      </c>
      <c r="D1378">
        <v>0.15858222537645331</v>
      </c>
      <c r="E1378">
        <v>0.1933224762672737</v>
      </c>
      <c r="F1378">
        <v>0.59126984126984128</v>
      </c>
      <c r="G1378">
        <v>0.13492063492063491</v>
      </c>
      <c r="H1378">
        <v>0.123015873015873</v>
      </c>
      <c r="I1378">
        <v>0.28968253968253971</v>
      </c>
      <c r="J1378">
        <v>3.9330798739735162E-2</v>
      </c>
      <c r="K1378">
        <v>27745.499999999982</v>
      </c>
      <c r="L1378" t="s">
        <v>5543</v>
      </c>
    </row>
    <row r="1379" spans="1:12" x14ac:dyDescent="0.35">
      <c r="A1379" s="1">
        <v>1376</v>
      </c>
      <c r="B1379">
        <v>1377</v>
      </c>
      <c r="C1379" t="s">
        <v>3556</v>
      </c>
      <c r="D1379">
        <v>0.20199868097557019</v>
      </c>
      <c r="E1379">
        <v>0.41139302606717781</v>
      </c>
      <c r="F1379">
        <v>0.53333333333333333</v>
      </c>
      <c r="G1379">
        <v>1.3333333333333331E-2</v>
      </c>
      <c r="H1379">
        <v>0.1333333333333333</v>
      </c>
      <c r="I1379">
        <v>0.17333333333333331</v>
      </c>
      <c r="J1379">
        <v>1.9893840915095721E-2</v>
      </c>
      <c r="K1379">
        <v>8110.8000000000065</v>
      </c>
      <c r="L1379" t="s">
        <v>5544</v>
      </c>
    </row>
    <row r="1380" spans="1:12" x14ac:dyDescent="0.35">
      <c r="A1380" s="1">
        <v>1377</v>
      </c>
      <c r="B1380">
        <v>1378</v>
      </c>
      <c r="C1380" t="s">
        <v>3558</v>
      </c>
      <c r="D1380">
        <v>0.15329495797404821</v>
      </c>
      <c r="E1380">
        <v>0.20371543418710061</v>
      </c>
      <c r="F1380">
        <v>0.55633802816901412</v>
      </c>
      <c r="G1380">
        <v>0.13380281690140841</v>
      </c>
      <c r="H1380">
        <v>0.10563380281690141</v>
      </c>
      <c r="I1380">
        <v>0.26056338028169013</v>
      </c>
      <c r="J1380">
        <v>3.3703552935681752E-2</v>
      </c>
      <c r="K1380">
        <v>16080.600000000029</v>
      </c>
      <c r="L1380" t="s">
        <v>5545</v>
      </c>
    </row>
    <row r="1381" spans="1:12" x14ac:dyDescent="0.35">
      <c r="A1381" s="1">
        <v>1378</v>
      </c>
      <c r="B1381">
        <v>1379</v>
      </c>
      <c r="C1381" t="s">
        <v>3560</v>
      </c>
      <c r="D1381">
        <v>0.1957962198458007</v>
      </c>
      <c r="E1381">
        <v>0.1373015761988047</v>
      </c>
      <c r="F1381">
        <v>0.56444444444444442</v>
      </c>
      <c r="G1381">
        <v>0.1355555555555556</v>
      </c>
      <c r="H1381">
        <v>0.16444444444444439</v>
      </c>
      <c r="I1381">
        <v>0.32</v>
      </c>
      <c r="J1381">
        <v>5.7445718808097207E-2</v>
      </c>
      <c r="K1381">
        <v>51164.999999999542</v>
      </c>
      <c r="L1381" t="s">
        <v>5546</v>
      </c>
    </row>
    <row r="1382" spans="1:12" x14ac:dyDescent="0.35">
      <c r="A1382" s="1">
        <v>1379</v>
      </c>
      <c r="B1382">
        <v>1380</v>
      </c>
      <c r="C1382" t="s">
        <v>3562</v>
      </c>
      <c r="D1382">
        <v>0.1641362394651765</v>
      </c>
      <c r="E1382">
        <v>0.1245902835563229</v>
      </c>
      <c r="F1382">
        <v>0.52156862745098043</v>
      </c>
      <c r="G1382">
        <v>0.1333333333333333</v>
      </c>
      <c r="H1382">
        <v>0.1254901960784314</v>
      </c>
      <c r="I1382">
        <v>0.29803921568627451</v>
      </c>
      <c r="J1382">
        <v>4.0902199391345449E-2</v>
      </c>
      <c r="K1382">
        <v>30217.699999999979</v>
      </c>
      <c r="L1382" t="s">
        <v>5547</v>
      </c>
    </row>
    <row r="1383" spans="1:12" x14ac:dyDescent="0.35">
      <c r="A1383" s="1">
        <v>1380</v>
      </c>
      <c r="B1383">
        <v>1381</v>
      </c>
      <c r="C1383" t="s">
        <v>3564</v>
      </c>
      <c r="D1383">
        <v>0.23262276420261899</v>
      </c>
      <c r="E1383">
        <v>0.29843377179867631</v>
      </c>
      <c r="F1383">
        <v>0.47863247863247871</v>
      </c>
      <c r="G1383">
        <v>7.6923076923076927E-2</v>
      </c>
      <c r="H1383">
        <v>0.1068376068376068</v>
      </c>
      <c r="I1383">
        <v>0.21794871794871801</v>
      </c>
      <c r="J1383">
        <v>3.9572861854908201E-2</v>
      </c>
      <c r="K1383">
        <v>26127.499999999982</v>
      </c>
      <c r="L1383" t="s">
        <v>5548</v>
      </c>
    </row>
    <row r="1384" spans="1:12" x14ac:dyDescent="0.35">
      <c r="A1384" s="1">
        <v>1381</v>
      </c>
      <c r="B1384">
        <v>1382</v>
      </c>
      <c r="C1384" t="s">
        <v>3566</v>
      </c>
      <c r="D1384">
        <v>0.23197793172091929</v>
      </c>
      <c r="E1384">
        <v>0.25734890406224709</v>
      </c>
      <c r="F1384">
        <v>0.60784313725490191</v>
      </c>
      <c r="G1384">
        <v>0.2156862745098039</v>
      </c>
      <c r="H1384">
        <v>7.8431372549019607E-2</v>
      </c>
      <c r="I1384">
        <v>0.33333333333333331</v>
      </c>
      <c r="J1384">
        <v>4.8641732867672809E-2</v>
      </c>
      <c r="K1384">
        <v>5971.9000000000005</v>
      </c>
      <c r="L1384" t="s">
        <v>5549</v>
      </c>
    </row>
    <row r="1385" spans="1:12" x14ac:dyDescent="0.35">
      <c r="A1385" s="1">
        <v>1382</v>
      </c>
      <c r="B1385">
        <v>1383</v>
      </c>
      <c r="C1385" t="s">
        <v>3569</v>
      </c>
      <c r="D1385">
        <v>0.15786818936134531</v>
      </c>
      <c r="E1385">
        <v>0.20474978877320649</v>
      </c>
      <c r="F1385">
        <v>0.57926829268292679</v>
      </c>
      <c r="G1385">
        <v>0.10365853658536579</v>
      </c>
      <c r="H1385">
        <v>0.13414634146341459</v>
      </c>
      <c r="I1385">
        <v>0.26219512195121952</v>
      </c>
      <c r="J1385">
        <v>3.4792743445342993E-2</v>
      </c>
      <c r="K1385">
        <v>18718.80000000001</v>
      </c>
      <c r="L1385" t="s">
        <v>5550</v>
      </c>
    </row>
    <row r="1386" spans="1:12" x14ac:dyDescent="0.35">
      <c r="A1386" s="1">
        <v>1383</v>
      </c>
      <c r="B1386">
        <v>1384</v>
      </c>
      <c r="C1386" t="s">
        <v>3572</v>
      </c>
      <c r="D1386">
        <v>0.17929623197560929</v>
      </c>
      <c r="E1386">
        <v>0.12105669240034279</v>
      </c>
      <c r="F1386">
        <v>0.52475247524752477</v>
      </c>
      <c r="G1386">
        <v>7.9207920792079209E-2</v>
      </c>
      <c r="H1386">
        <v>0.17821782178217821</v>
      </c>
      <c r="I1386">
        <v>0.28712871287128711</v>
      </c>
      <c r="J1386">
        <v>3.8300761676721751E-2</v>
      </c>
      <c r="K1386">
        <v>11530.10000000002</v>
      </c>
      <c r="L1386" t="s">
        <v>5551</v>
      </c>
    </row>
    <row r="1387" spans="1:12" x14ac:dyDescent="0.35">
      <c r="A1387" s="1">
        <v>1384</v>
      </c>
      <c r="B1387">
        <v>1385</v>
      </c>
      <c r="C1387" t="s">
        <v>3575</v>
      </c>
      <c r="D1387">
        <v>0.18558048738720309</v>
      </c>
      <c r="E1387">
        <v>0.1601947111687414</v>
      </c>
      <c r="F1387">
        <v>0.56756756756756754</v>
      </c>
      <c r="G1387">
        <v>0.14414414414414409</v>
      </c>
      <c r="H1387">
        <v>0.12612612612612609</v>
      </c>
      <c r="I1387">
        <v>0.29729729729729731</v>
      </c>
      <c r="J1387">
        <v>4.5972732901198542E-2</v>
      </c>
      <c r="K1387">
        <v>12399.20000000003</v>
      </c>
      <c r="L1387" t="s">
        <v>5552</v>
      </c>
    </row>
    <row r="1388" spans="1:12" x14ac:dyDescent="0.35">
      <c r="A1388" s="1">
        <v>1385</v>
      </c>
      <c r="B1388">
        <v>1386</v>
      </c>
      <c r="C1388" t="s">
        <v>3577</v>
      </c>
      <c r="D1388">
        <v>0.22223604033759051</v>
      </c>
      <c r="E1388">
        <v>8.4578819438333744E-2</v>
      </c>
      <c r="F1388">
        <v>0.54545454545454541</v>
      </c>
      <c r="G1388">
        <v>0.125</v>
      </c>
      <c r="H1388">
        <v>0.15909090909090909</v>
      </c>
      <c r="I1388">
        <v>0.31818181818181818</v>
      </c>
      <c r="J1388">
        <v>5.6560022199954652E-2</v>
      </c>
      <c r="K1388">
        <v>10391.200000000021</v>
      </c>
      <c r="L1388" t="s">
        <v>5553</v>
      </c>
    </row>
    <row r="1389" spans="1:12" x14ac:dyDescent="0.35">
      <c r="A1389" s="1">
        <v>1386</v>
      </c>
      <c r="B1389">
        <v>1387</v>
      </c>
      <c r="C1389" t="s">
        <v>3579</v>
      </c>
      <c r="D1389">
        <v>0.1749609643348623</v>
      </c>
      <c r="E1389">
        <v>0.19921721116052271</v>
      </c>
      <c r="F1389">
        <v>0.54135338345864659</v>
      </c>
      <c r="G1389">
        <v>0.12781954887218039</v>
      </c>
      <c r="H1389">
        <v>0.112781954887218</v>
      </c>
      <c r="I1389">
        <v>0.2781954887218045</v>
      </c>
      <c r="J1389">
        <v>3.8661074368128753E-2</v>
      </c>
      <c r="K1389">
        <v>15189.400000000031</v>
      </c>
      <c r="L1389" t="s">
        <v>5554</v>
      </c>
    </row>
    <row r="1390" spans="1:12" x14ac:dyDescent="0.35">
      <c r="A1390" s="1">
        <v>1387</v>
      </c>
      <c r="B1390">
        <v>1388</v>
      </c>
      <c r="C1390" t="s">
        <v>3581</v>
      </c>
      <c r="D1390">
        <v>0.16266491086688431</v>
      </c>
      <c r="E1390">
        <v>0.77420723169346684</v>
      </c>
      <c r="F1390">
        <v>0.40100250626566408</v>
      </c>
      <c r="G1390">
        <v>5.2631578947368418E-2</v>
      </c>
      <c r="H1390">
        <v>3.2581453634085211E-2</v>
      </c>
      <c r="I1390">
        <v>0.1177944862155388</v>
      </c>
      <c r="J1390">
        <v>1.242897867835323E-2</v>
      </c>
      <c r="K1390">
        <v>44060.399999999681</v>
      </c>
      <c r="L1390" t="s">
        <v>5555</v>
      </c>
    </row>
    <row r="1391" spans="1:12" x14ac:dyDescent="0.35">
      <c r="A1391" s="1">
        <v>1388</v>
      </c>
      <c r="B1391">
        <v>1389</v>
      </c>
      <c r="C1391" t="s">
        <v>3583</v>
      </c>
      <c r="D1391">
        <v>0.14267082452958019</v>
      </c>
      <c r="E1391">
        <v>0.1727241563138063</v>
      </c>
      <c r="F1391">
        <v>0.53191489361702127</v>
      </c>
      <c r="G1391">
        <v>0.14184397163120571</v>
      </c>
      <c r="H1391">
        <v>0.1276595744680851</v>
      </c>
      <c r="I1391">
        <v>0.30496453900709219</v>
      </c>
      <c r="J1391">
        <v>3.5953145905808948E-2</v>
      </c>
      <c r="K1391">
        <v>16177.500000000029</v>
      </c>
      <c r="L1391" t="s">
        <v>5556</v>
      </c>
    </row>
    <row r="1392" spans="1:12" x14ac:dyDescent="0.35">
      <c r="A1392" s="1">
        <v>1389</v>
      </c>
      <c r="B1392">
        <v>1390</v>
      </c>
      <c r="C1392" t="s">
        <v>3585</v>
      </c>
      <c r="D1392">
        <v>0.1627921906318846</v>
      </c>
      <c r="E1392">
        <v>0.2039340958678047</v>
      </c>
      <c r="F1392">
        <v>0.52097902097902093</v>
      </c>
      <c r="G1392">
        <v>0.10139860139860141</v>
      </c>
      <c r="H1392">
        <v>0.1293706293706294</v>
      </c>
      <c r="I1392">
        <v>0.25699300699300698</v>
      </c>
      <c r="J1392">
        <v>3.6593610491296398E-2</v>
      </c>
      <c r="K1392">
        <v>65220.699999999582</v>
      </c>
      <c r="L1392" t="s">
        <v>5557</v>
      </c>
    </row>
    <row r="1393" spans="1:12" x14ac:dyDescent="0.35">
      <c r="A1393" s="1">
        <v>1390</v>
      </c>
      <c r="B1393">
        <v>1391</v>
      </c>
      <c r="C1393" t="s">
        <v>3587</v>
      </c>
      <c r="D1393">
        <v>0.17522516178410699</v>
      </c>
      <c r="E1393">
        <v>0.2134972137936017</v>
      </c>
      <c r="F1393">
        <v>0.51020408163265307</v>
      </c>
      <c r="G1393">
        <v>0.12925170068027211</v>
      </c>
      <c r="H1393">
        <v>0.1224489795918367</v>
      </c>
      <c r="I1393">
        <v>0.25850340136054423</v>
      </c>
      <c r="J1393">
        <v>4.1120928645068749E-2</v>
      </c>
      <c r="K1393">
        <v>16888.70000000003</v>
      </c>
      <c r="L1393" t="s">
        <v>5558</v>
      </c>
    </row>
    <row r="1394" spans="1:12" x14ac:dyDescent="0.35">
      <c r="A1394" s="1">
        <v>1391</v>
      </c>
      <c r="B1394">
        <v>1392</v>
      </c>
      <c r="C1394" t="s">
        <v>3589</v>
      </c>
      <c r="D1394">
        <v>0.18817520423595391</v>
      </c>
      <c r="E1394">
        <v>0.23925374775291089</v>
      </c>
      <c r="F1394">
        <v>0.5401785714285714</v>
      </c>
      <c r="G1394">
        <v>0.1473214285714286</v>
      </c>
      <c r="H1394">
        <v>0.1071428571428571</v>
      </c>
      <c r="I1394">
        <v>0.29464285714285721</v>
      </c>
      <c r="J1394">
        <v>4.5214055931996712E-2</v>
      </c>
      <c r="K1394">
        <v>25329.599999999999</v>
      </c>
      <c r="L1394" t="s">
        <v>5559</v>
      </c>
    </row>
    <row r="1395" spans="1:12" x14ac:dyDescent="0.35">
      <c r="A1395" s="1">
        <v>1392</v>
      </c>
      <c r="B1395">
        <v>1393</v>
      </c>
      <c r="C1395" t="s">
        <v>3592</v>
      </c>
      <c r="D1395">
        <v>0.15738521557702759</v>
      </c>
      <c r="E1395">
        <v>0.63444049229930133</v>
      </c>
      <c r="F1395">
        <v>0.3728813559322034</v>
      </c>
      <c r="G1395">
        <v>7.2033898305084748E-2</v>
      </c>
      <c r="H1395">
        <v>4.2372881355932202E-2</v>
      </c>
      <c r="I1395">
        <v>0.13983050847457629</v>
      </c>
      <c r="J1395">
        <v>1.5672817126850789E-2</v>
      </c>
      <c r="K1395">
        <v>27092.90000000002</v>
      </c>
      <c r="L1395" t="s">
        <v>5560</v>
      </c>
    </row>
    <row r="1396" spans="1:12" x14ac:dyDescent="0.35">
      <c r="A1396" s="1">
        <v>1393</v>
      </c>
      <c r="B1396">
        <v>1394</v>
      </c>
      <c r="C1396" t="s">
        <v>3594</v>
      </c>
      <c r="D1396">
        <v>0.11730647810265531</v>
      </c>
      <c r="E1396">
        <v>0.17461246309695419</v>
      </c>
      <c r="F1396">
        <v>0.61342592592592593</v>
      </c>
      <c r="G1396">
        <v>0.15972222222222221</v>
      </c>
      <c r="H1396">
        <v>0.125</v>
      </c>
      <c r="I1396">
        <v>0.3125</v>
      </c>
      <c r="J1396">
        <v>3.2494940784074083E-2</v>
      </c>
      <c r="K1396">
        <v>48754.399999999587</v>
      </c>
      <c r="L1396" t="s">
        <v>5561</v>
      </c>
    </row>
    <row r="1397" spans="1:12" x14ac:dyDescent="0.35">
      <c r="A1397" s="1">
        <v>1394</v>
      </c>
      <c r="B1397">
        <v>1395</v>
      </c>
      <c r="C1397" t="s">
        <v>3598</v>
      </c>
      <c r="D1397">
        <v>0.13651198447230681</v>
      </c>
      <c r="E1397">
        <v>0.14768762557640749</v>
      </c>
      <c r="F1397">
        <v>0.55000000000000004</v>
      </c>
      <c r="G1397">
        <v>0.15</v>
      </c>
      <c r="H1397">
        <v>0.1125</v>
      </c>
      <c r="I1397">
        <v>0.3125</v>
      </c>
      <c r="J1397">
        <v>3.115582621125125E-2</v>
      </c>
      <c r="K1397">
        <v>9774.800000000012</v>
      </c>
      <c r="L1397" t="s">
        <v>5562</v>
      </c>
    </row>
    <row r="1398" spans="1:12" x14ac:dyDescent="0.35">
      <c r="A1398" s="1">
        <v>1395</v>
      </c>
      <c r="B1398">
        <v>1396</v>
      </c>
      <c r="C1398" t="s">
        <v>3600</v>
      </c>
      <c r="D1398">
        <v>0.15493688814021411</v>
      </c>
      <c r="E1398">
        <v>0.18933631178501709</v>
      </c>
      <c r="F1398">
        <v>0.57088989441930615</v>
      </c>
      <c r="G1398">
        <v>0.12141779788838609</v>
      </c>
      <c r="H1398">
        <v>0.14479638009049781</v>
      </c>
      <c r="I1398">
        <v>0.29788838612368018</v>
      </c>
      <c r="J1398">
        <v>4.0801990309976652E-2</v>
      </c>
      <c r="K1398">
        <v>151778.80000000281</v>
      </c>
      <c r="L1398" t="s">
        <v>5563</v>
      </c>
    </row>
    <row r="1399" spans="1:12" x14ac:dyDescent="0.35">
      <c r="A1399" s="1">
        <v>1396</v>
      </c>
      <c r="B1399">
        <v>1397</v>
      </c>
      <c r="C1399" t="s">
        <v>3604</v>
      </c>
      <c r="D1399">
        <v>0.19190160935644099</v>
      </c>
      <c r="E1399">
        <v>0.1680606811025922</v>
      </c>
      <c r="F1399">
        <v>0.52083333333333337</v>
      </c>
      <c r="G1399">
        <v>0.20833333333333329</v>
      </c>
      <c r="H1399">
        <v>8.3333333333333329E-2</v>
      </c>
      <c r="I1399">
        <v>0.35416666666666669</v>
      </c>
      <c r="J1399">
        <v>4.0170170898991511E-2</v>
      </c>
      <c r="K1399">
        <v>5777.3999999999987</v>
      </c>
      <c r="L1399" t="s">
        <v>5564</v>
      </c>
    </row>
    <row r="1400" spans="1:12" x14ac:dyDescent="0.35">
      <c r="A1400" s="1">
        <v>1397</v>
      </c>
      <c r="B1400">
        <v>1398</v>
      </c>
      <c r="C1400" t="s">
        <v>3607</v>
      </c>
      <c r="D1400">
        <v>0.18699698232230699</v>
      </c>
      <c r="E1400">
        <v>0.19272480833090661</v>
      </c>
      <c r="F1400">
        <v>0.59090909090909094</v>
      </c>
      <c r="G1400">
        <v>0.14545454545454539</v>
      </c>
      <c r="H1400">
        <v>0.11818181818181819</v>
      </c>
      <c r="I1400">
        <v>0.29090909090909089</v>
      </c>
      <c r="J1400">
        <v>4.4829104877023088E-2</v>
      </c>
      <c r="K1400">
        <v>12213.900000000031</v>
      </c>
      <c r="L1400" t="s">
        <v>5565</v>
      </c>
    </row>
    <row r="1401" spans="1:12" x14ac:dyDescent="0.35">
      <c r="A1401" s="1">
        <v>1398</v>
      </c>
      <c r="B1401">
        <v>1399</v>
      </c>
      <c r="C1401" t="s">
        <v>3609</v>
      </c>
      <c r="D1401">
        <v>0.26750568698073801</v>
      </c>
      <c r="E1401">
        <v>0.25128776037009931</v>
      </c>
      <c r="F1401">
        <v>0.56521739130434778</v>
      </c>
      <c r="G1401">
        <v>0.13664596273291929</v>
      </c>
      <c r="H1401">
        <v>0.13043478260869559</v>
      </c>
      <c r="I1401">
        <v>0.29813664596273293</v>
      </c>
      <c r="J1401">
        <v>6.7419020025404591E-2</v>
      </c>
      <c r="K1401">
        <v>18501.40000000002</v>
      </c>
      <c r="L1401" t="s">
        <v>5566</v>
      </c>
    </row>
    <row r="1402" spans="1:12" x14ac:dyDescent="0.35">
      <c r="A1402" s="1">
        <v>1399</v>
      </c>
      <c r="B1402">
        <v>1400</v>
      </c>
      <c r="C1402" t="s">
        <v>3611</v>
      </c>
      <c r="D1402">
        <v>0.166007106200035</v>
      </c>
      <c r="E1402">
        <v>0.12510379370400529</v>
      </c>
      <c r="F1402">
        <v>0.53146853146853146</v>
      </c>
      <c r="G1402">
        <v>0.1398601398601399</v>
      </c>
      <c r="H1402">
        <v>0.14335664335664339</v>
      </c>
      <c r="I1402">
        <v>0.30419580419580422</v>
      </c>
      <c r="J1402">
        <v>4.5673004738300528E-2</v>
      </c>
      <c r="K1402">
        <v>32911.999999999891</v>
      </c>
      <c r="L1402" t="s">
        <v>5567</v>
      </c>
    </row>
    <row r="1403" spans="1:12" x14ac:dyDescent="0.35">
      <c r="A1403" s="1">
        <v>1400</v>
      </c>
      <c r="B1403">
        <v>1401</v>
      </c>
      <c r="C1403" t="s">
        <v>3615</v>
      </c>
      <c r="D1403">
        <v>0.42586956867108</v>
      </c>
      <c r="E1403">
        <v>0.53486546329558193</v>
      </c>
      <c r="F1403">
        <v>0.44736842105263158</v>
      </c>
      <c r="G1403">
        <v>0.15789473684210531</v>
      </c>
      <c r="H1403">
        <v>0</v>
      </c>
      <c r="I1403">
        <v>0.18421052631578949</v>
      </c>
      <c r="J1403">
        <v>4.0517680196676453E-2</v>
      </c>
      <c r="K1403">
        <v>4340.2</v>
      </c>
      <c r="L1403" t="s">
        <v>5568</v>
      </c>
    </row>
    <row r="1404" spans="1:12" x14ac:dyDescent="0.35">
      <c r="A1404" s="1">
        <v>1401</v>
      </c>
      <c r="B1404">
        <v>1402</v>
      </c>
      <c r="C1404" t="s">
        <v>3618</v>
      </c>
      <c r="D1404">
        <v>0.13935576937128741</v>
      </c>
      <c r="E1404">
        <v>7.446757347305677E-2</v>
      </c>
      <c r="F1404">
        <v>0.65853658536585369</v>
      </c>
      <c r="G1404">
        <v>0.24390243902439021</v>
      </c>
      <c r="H1404">
        <v>7.3170731707317069E-2</v>
      </c>
      <c r="I1404">
        <v>0.36585365853658541</v>
      </c>
      <c r="J1404">
        <v>2.873180342870708E-2</v>
      </c>
      <c r="K1404">
        <v>4878.2999999999993</v>
      </c>
      <c r="L1404" t="s">
        <v>5569</v>
      </c>
    </row>
    <row r="1405" spans="1:12" x14ac:dyDescent="0.35">
      <c r="A1405" s="1">
        <v>1402</v>
      </c>
      <c r="B1405">
        <v>1403</v>
      </c>
      <c r="C1405" t="s">
        <v>3621</v>
      </c>
      <c r="D1405">
        <v>0.15398735740340699</v>
      </c>
      <c r="E1405">
        <v>0.57574098243637173</v>
      </c>
      <c r="F1405">
        <v>0.48951048951048948</v>
      </c>
      <c r="G1405">
        <v>8.6247086247086241E-2</v>
      </c>
      <c r="H1405">
        <v>4.6620046620046617E-2</v>
      </c>
      <c r="I1405">
        <v>0.1701631701631702</v>
      </c>
      <c r="J1405">
        <v>1.8923648392060059E-2</v>
      </c>
      <c r="K1405">
        <v>47451.799999999603</v>
      </c>
      <c r="L1405" t="s">
        <v>5570</v>
      </c>
    </row>
    <row r="1406" spans="1:12" x14ac:dyDescent="0.35">
      <c r="A1406" s="1">
        <v>1403</v>
      </c>
      <c r="B1406">
        <v>1404</v>
      </c>
      <c r="C1406" t="s">
        <v>3623</v>
      </c>
      <c r="D1406">
        <v>0.1060485967388774</v>
      </c>
      <c r="E1406">
        <v>0.16589551553394519</v>
      </c>
      <c r="F1406">
        <v>0.5494505494505495</v>
      </c>
      <c r="G1406">
        <v>0.14285714285714279</v>
      </c>
      <c r="H1406">
        <v>0.14285714285714279</v>
      </c>
      <c r="I1406">
        <v>0.30219780219780218</v>
      </c>
      <c r="J1406">
        <v>2.894975521025589E-2</v>
      </c>
      <c r="K1406">
        <v>21039.200000000001</v>
      </c>
      <c r="L1406" t="s">
        <v>5571</v>
      </c>
    </row>
    <row r="1407" spans="1:12" x14ac:dyDescent="0.35">
      <c r="A1407" s="1">
        <v>1404</v>
      </c>
      <c r="B1407">
        <v>1405</v>
      </c>
      <c r="C1407" t="s">
        <v>3626</v>
      </c>
      <c r="D1407">
        <v>0.1695648359614994</v>
      </c>
      <c r="E1407">
        <v>0.73512002260956011</v>
      </c>
      <c r="F1407">
        <v>0.42857142857142849</v>
      </c>
      <c r="G1407">
        <v>6.5759637188208611E-2</v>
      </c>
      <c r="H1407">
        <v>4.5351473922902487E-2</v>
      </c>
      <c r="I1407">
        <v>0.13378684807256239</v>
      </c>
      <c r="J1407">
        <v>1.7517429088221889E-2</v>
      </c>
      <c r="K1407">
        <v>49824.799999999559</v>
      </c>
      <c r="L1407" t="s">
        <v>5572</v>
      </c>
    </row>
    <row r="1408" spans="1:12" x14ac:dyDescent="0.35">
      <c r="A1408" s="1">
        <v>1405</v>
      </c>
      <c r="B1408">
        <v>1406</v>
      </c>
      <c r="C1408" t="s">
        <v>3628</v>
      </c>
      <c r="D1408">
        <v>0.1018823754302095</v>
      </c>
      <c r="E1408">
        <v>0.1629295830905903</v>
      </c>
      <c r="F1408">
        <v>0.53956834532374098</v>
      </c>
      <c r="G1408">
        <v>0.1366906474820144</v>
      </c>
      <c r="H1408">
        <v>0.1079136690647482</v>
      </c>
      <c r="I1408">
        <v>0.2805755395683453</v>
      </c>
      <c r="J1408">
        <v>2.2895900158983282E-2</v>
      </c>
      <c r="K1408">
        <v>15633.700000000041</v>
      </c>
      <c r="L1408" t="s">
        <v>5573</v>
      </c>
    </row>
    <row r="1409" spans="1:12" x14ac:dyDescent="0.35">
      <c r="A1409" s="1">
        <v>1406</v>
      </c>
      <c r="B1409">
        <v>1407</v>
      </c>
      <c r="C1409" t="s">
        <v>3631</v>
      </c>
      <c r="D1409">
        <v>9.1243081008745813E-2</v>
      </c>
      <c r="E1409">
        <v>0.23027966187378879</v>
      </c>
      <c r="F1409">
        <v>0.52845528455284552</v>
      </c>
      <c r="G1409">
        <v>0.13008130081300809</v>
      </c>
      <c r="H1409">
        <v>0.13414634146341459</v>
      </c>
      <c r="I1409">
        <v>0.2967479674796748</v>
      </c>
      <c r="J1409">
        <v>2.3215782487494719E-2</v>
      </c>
      <c r="K1409">
        <v>28755.400000000009</v>
      </c>
      <c r="L1409" t="s">
        <v>5574</v>
      </c>
    </row>
    <row r="1410" spans="1:12" x14ac:dyDescent="0.35">
      <c r="A1410" s="1">
        <v>1407</v>
      </c>
      <c r="B1410">
        <v>1408</v>
      </c>
      <c r="C1410" t="s">
        <v>3634</v>
      </c>
      <c r="D1410">
        <v>0.1785583814115565</v>
      </c>
      <c r="E1410">
        <v>0.61475681258956394</v>
      </c>
      <c r="F1410">
        <v>0.43859649122807021</v>
      </c>
      <c r="G1410">
        <v>5.2631578947368418E-2</v>
      </c>
      <c r="H1410">
        <v>6.4327485380116955E-2</v>
      </c>
      <c r="I1410">
        <v>0.15789473684210531</v>
      </c>
      <c r="J1410">
        <v>1.923775806580718E-2</v>
      </c>
      <c r="K1410">
        <v>37750.599999999788</v>
      </c>
      <c r="L1410" t="s">
        <v>5575</v>
      </c>
    </row>
    <row r="1411" spans="1:12" x14ac:dyDescent="0.35">
      <c r="A1411" s="1">
        <v>1408</v>
      </c>
      <c r="B1411">
        <v>1409</v>
      </c>
      <c r="C1411" t="s">
        <v>3636</v>
      </c>
      <c r="D1411">
        <v>0.1316304113559702</v>
      </c>
      <c r="E1411">
        <v>8.3801297540252478E-2</v>
      </c>
      <c r="F1411">
        <v>0.65753424657534243</v>
      </c>
      <c r="G1411">
        <v>0.15753424657534251</v>
      </c>
      <c r="H1411">
        <v>0.13013698630136991</v>
      </c>
      <c r="I1411">
        <v>0.32191780821917809</v>
      </c>
      <c r="J1411">
        <v>3.5569608032208773E-2</v>
      </c>
      <c r="K1411">
        <v>16553.10000000002</v>
      </c>
      <c r="L1411" t="s">
        <v>5576</v>
      </c>
    </row>
    <row r="1412" spans="1:12" x14ac:dyDescent="0.35">
      <c r="A1412" s="1">
        <v>1409</v>
      </c>
      <c r="B1412">
        <v>1410</v>
      </c>
      <c r="C1412" t="s">
        <v>3640</v>
      </c>
      <c r="D1412">
        <v>0.1224368910679917</v>
      </c>
      <c r="E1412">
        <v>0.1617960489486388</v>
      </c>
      <c r="F1412">
        <v>0.5803571428571429</v>
      </c>
      <c r="G1412">
        <v>0.1517857142857143</v>
      </c>
      <c r="H1412">
        <v>0.1785714285714286</v>
      </c>
      <c r="I1412">
        <v>0.3482142857142857</v>
      </c>
      <c r="J1412">
        <v>3.7920660184917312E-2</v>
      </c>
      <c r="K1412">
        <v>13091.30000000003</v>
      </c>
      <c r="L1412" t="s">
        <v>5577</v>
      </c>
    </row>
    <row r="1413" spans="1:12" x14ac:dyDescent="0.35">
      <c r="A1413" s="1">
        <v>1410</v>
      </c>
      <c r="B1413">
        <v>1411</v>
      </c>
      <c r="C1413" t="s">
        <v>3642</v>
      </c>
      <c r="D1413">
        <v>0.1625302780617183</v>
      </c>
      <c r="E1413">
        <v>0.1664502094028921</v>
      </c>
      <c r="F1413">
        <v>0.550561797752809</v>
      </c>
      <c r="G1413">
        <v>0.1348314606741573</v>
      </c>
      <c r="H1413">
        <v>0.1348314606741573</v>
      </c>
      <c r="I1413">
        <v>0.30337078651685401</v>
      </c>
      <c r="J1413">
        <v>3.9342393747622523E-2</v>
      </c>
      <c r="K1413">
        <v>10198.000000000009</v>
      </c>
      <c r="L1413" t="s">
        <v>5578</v>
      </c>
    </row>
    <row r="1414" spans="1:12" x14ac:dyDescent="0.35">
      <c r="A1414" s="1">
        <v>1411</v>
      </c>
      <c r="B1414">
        <v>1412</v>
      </c>
      <c r="C1414" t="s">
        <v>3644</v>
      </c>
      <c r="D1414">
        <v>0.1647205788512783</v>
      </c>
      <c r="E1414">
        <v>9.8174499340853774E-2</v>
      </c>
      <c r="F1414">
        <v>0.59740259740259738</v>
      </c>
      <c r="G1414">
        <v>0.14935064935064929</v>
      </c>
      <c r="H1414">
        <v>0.16233766233766231</v>
      </c>
      <c r="I1414">
        <v>0.35064935064935071</v>
      </c>
      <c r="J1414">
        <v>4.892366018607993E-2</v>
      </c>
      <c r="K1414">
        <v>18017.800000000021</v>
      </c>
      <c r="L1414" t="s">
        <v>5579</v>
      </c>
    </row>
    <row r="1415" spans="1:12" x14ac:dyDescent="0.35">
      <c r="A1415" s="1">
        <v>1412</v>
      </c>
      <c r="B1415">
        <v>1413</v>
      </c>
      <c r="C1415" t="s">
        <v>3648</v>
      </c>
      <c r="D1415">
        <v>0.13582421516220861</v>
      </c>
      <c r="E1415">
        <v>0.2066784803429742</v>
      </c>
      <c r="F1415">
        <v>0.5415282392026578</v>
      </c>
      <c r="G1415">
        <v>0.10963455149501659</v>
      </c>
      <c r="H1415">
        <v>0.13289036544850499</v>
      </c>
      <c r="I1415">
        <v>0.27574750830564781</v>
      </c>
      <c r="J1415">
        <v>3.1668372890112373E-2</v>
      </c>
      <c r="K1415">
        <v>33731.399999999878</v>
      </c>
      <c r="L1415" t="s">
        <v>5580</v>
      </c>
    </row>
    <row r="1416" spans="1:12" x14ac:dyDescent="0.35">
      <c r="A1416" s="1">
        <v>1413</v>
      </c>
      <c r="B1416">
        <v>1414</v>
      </c>
      <c r="C1416" t="s">
        <v>3650</v>
      </c>
      <c r="D1416">
        <v>0.15304635049848539</v>
      </c>
      <c r="E1416">
        <v>0.41751443515640901</v>
      </c>
      <c r="F1416">
        <v>0.53968253968253965</v>
      </c>
      <c r="G1416">
        <v>9.5238095238095233E-2</v>
      </c>
      <c r="H1416">
        <v>7.9365079365079361E-2</v>
      </c>
      <c r="I1416">
        <v>0.19047619047619049</v>
      </c>
      <c r="J1416">
        <v>2.3166318056834889E-2</v>
      </c>
      <c r="K1416">
        <v>13944.400000000031</v>
      </c>
      <c r="L1416" t="s">
        <v>5581</v>
      </c>
    </row>
    <row r="1417" spans="1:12" x14ac:dyDescent="0.35">
      <c r="A1417" s="1">
        <v>1414</v>
      </c>
      <c r="B1417">
        <v>1415</v>
      </c>
      <c r="C1417" t="s">
        <v>3652</v>
      </c>
      <c r="D1417">
        <v>0.16510651716918229</v>
      </c>
      <c r="E1417">
        <v>0.37903308364596511</v>
      </c>
      <c r="F1417">
        <v>0.53148614609571787</v>
      </c>
      <c r="G1417">
        <v>0.11083123425692699</v>
      </c>
      <c r="H1417">
        <v>7.3047858942065488E-2</v>
      </c>
      <c r="I1417">
        <v>0.20403022670025189</v>
      </c>
      <c r="J1417">
        <v>2.8749728356137969E-2</v>
      </c>
      <c r="K1417">
        <v>46045.69999999967</v>
      </c>
      <c r="L1417" t="s">
        <v>5582</v>
      </c>
    </row>
    <row r="1418" spans="1:12" x14ac:dyDescent="0.35">
      <c r="A1418" s="1">
        <v>1415</v>
      </c>
      <c r="B1418">
        <v>1416</v>
      </c>
      <c r="C1418" t="s">
        <v>3654</v>
      </c>
      <c r="D1418">
        <v>0.20837253247355839</v>
      </c>
      <c r="E1418">
        <v>0.28380390096539609</v>
      </c>
      <c r="F1418">
        <v>0.6097560975609756</v>
      </c>
      <c r="G1418">
        <v>0.21951219512195119</v>
      </c>
      <c r="H1418">
        <v>4.878048780487805E-2</v>
      </c>
      <c r="I1418">
        <v>0.34146341463414642</v>
      </c>
      <c r="J1418">
        <v>3.3912930621364371E-2</v>
      </c>
      <c r="K1418">
        <v>4872.6999999999989</v>
      </c>
      <c r="L1418" t="s">
        <v>5583</v>
      </c>
    </row>
    <row r="1419" spans="1:12" x14ac:dyDescent="0.35">
      <c r="A1419" s="1">
        <v>1416</v>
      </c>
      <c r="B1419">
        <v>1417</v>
      </c>
      <c r="C1419" t="s">
        <v>3656</v>
      </c>
      <c r="D1419">
        <v>0.1158658988084391</v>
      </c>
      <c r="E1419">
        <v>0.20029302770976939</v>
      </c>
      <c r="F1419">
        <v>0.5641025641025641</v>
      </c>
      <c r="G1419">
        <v>0.12820512820512819</v>
      </c>
      <c r="H1419">
        <v>0.15384615384615391</v>
      </c>
      <c r="I1419">
        <v>0.35897435897435898</v>
      </c>
      <c r="J1419">
        <v>2.4855832990894E-2</v>
      </c>
      <c r="K1419">
        <v>4440.8999999999996</v>
      </c>
      <c r="L1419" t="s">
        <v>5584</v>
      </c>
    </row>
    <row r="1420" spans="1:12" x14ac:dyDescent="0.35">
      <c r="A1420" s="1">
        <v>1417</v>
      </c>
      <c r="B1420">
        <v>1418</v>
      </c>
      <c r="C1420" t="s">
        <v>3658</v>
      </c>
      <c r="D1420">
        <v>0.13993763043170959</v>
      </c>
      <c r="E1420">
        <v>0.1571816041082863</v>
      </c>
      <c r="F1420">
        <v>0.64406779661016944</v>
      </c>
      <c r="G1420">
        <v>0.14265536723163841</v>
      </c>
      <c r="H1420">
        <v>0.15677966101694921</v>
      </c>
      <c r="I1420">
        <v>0.32627118644067798</v>
      </c>
      <c r="J1420">
        <v>4.1409055076209358E-2</v>
      </c>
      <c r="K1420">
        <v>78738.399999999761</v>
      </c>
      <c r="L1420" t="s">
        <v>5585</v>
      </c>
    </row>
    <row r="1421" spans="1:12" x14ac:dyDescent="0.35">
      <c r="A1421" s="1">
        <v>1418</v>
      </c>
      <c r="B1421">
        <v>1419</v>
      </c>
      <c r="C1421" t="s">
        <v>3661</v>
      </c>
      <c r="D1421">
        <v>0.22889317937316009</v>
      </c>
      <c r="E1421">
        <v>0.1412606309704024</v>
      </c>
      <c r="F1421">
        <v>0.59523809523809523</v>
      </c>
      <c r="G1421">
        <v>7.1428571428571425E-2</v>
      </c>
      <c r="H1421">
        <v>0.2142857142857143</v>
      </c>
      <c r="I1421">
        <v>0.35714285714285721</v>
      </c>
      <c r="J1421">
        <v>4.3222893498582743E-2</v>
      </c>
      <c r="K1421">
        <v>4669.8999999999996</v>
      </c>
      <c r="L1421" t="s">
        <v>5586</v>
      </c>
    </row>
    <row r="1422" spans="1:12" x14ac:dyDescent="0.35">
      <c r="A1422" s="1">
        <v>1419</v>
      </c>
      <c r="B1422">
        <v>1420</v>
      </c>
      <c r="C1422" t="s">
        <v>3663</v>
      </c>
      <c r="D1422">
        <v>0.21402105876308439</v>
      </c>
      <c r="E1422">
        <v>0.22860112413577829</v>
      </c>
      <c r="F1422">
        <v>0.56521739130434778</v>
      </c>
      <c r="G1422">
        <v>0.108695652173913</v>
      </c>
      <c r="H1422">
        <v>0.13405797101449279</v>
      </c>
      <c r="I1422">
        <v>0.27898550724637677</v>
      </c>
      <c r="J1422">
        <v>4.9742726452589162E-2</v>
      </c>
      <c r="K1422">
        <v>31274.999999999931</v>
      </c>
      <c r="L1422" t="s">
        <v>5587</v>
      </c>
    </row>
    <row r="1423" spans="1:12" x14ac:dyDescent="0.35">
      <c r="A1423" s="1">
        <v>1420</v>
      </c>
      <c r="B1423">
        <v>1421</v>
      </c>
      <c r="C1423" t="s">
        <v>3665</v>
      </c>
      <c r="D1423">
        <v>0.21211289572494979</v>
      </c>
      <c r="E1423">
        <v>0.22107006973000901</v>
      </c>
      <c r="F1423">
        <v>0.60648148148148151</v>
      </c>
      <c r="G1423">
        <v>7.407407407407407E-2</v>
      </c>
      <c r="H1423">
        <v>0.15277777777777779</v>
      </c>
      <c r="I1423">
        <v>0.2638888888888889</v>
      </c>
      <c r="J1423">
        <v>4.3061169576606967E-2</v>
      </c>
      <c r="K1423">
        <v>24104.199999999972</v>
      </c>
      <c r="L1423" t="s">
        <v>5588</v>
      </c>
    </row>
    <row r="1424" spans="1:12" x14ac:dyDescent="0.35">
      <c r="A1424" s="1">
        <v>1421</v>
      </c>
      <c r="B1424">
        <v>1422</v>
      </c>
      <c r="C1424" t="s">
        <v>3669</v>
      </c>
      <c r="D1424">
        <v>0.1673146555057079</v>
      </c>
      <c r="E1424">
        <v>0.53774452304424292</v>
      </c>
      <c r="F1424">
        <v>0.42198581560283688</v>
      </c>
      <c r="G1424">
        <v>5.6737588652482268E-2</v>
      </c>
      <c r="H1424">
        <v>5.3191489361702128E-2</v>
      </c>
      <c r="I1424">
        <v>0.1524822695035461</v>
      </c>
      <c r="J1424">
        <v>1.6549340067250048E-2</v>
      </c>
      <c r="K1424">
        <v>31175.099999999929</v>
      </c>
      <c r="L1424" t="s">
        <v>5589</v>
      </c>
    </row>
    <row r="1425" spans="1:12" x14ac:dyDescent="0.35">
      <c r="A1425" s="1">
        <v>1422</v>
      </c>
      <c r="B1425">
        <v>1423</v>
      </c>
      <c r="C1425" t="s">
        <v>3671</v>
      </c>
      <c r="D1425">
        <v>0.1287569280633469</v>
      </c>
      <c r="E1425">
        <v>0.20801977073062339</v>
      </c>
      <c r="F1425">
        <v>0.51603498542274051</v>
      </c>
      <c r="G1425">
        <v>0.1224489795918367</v>
      </c>
      <c r="H1425">
        <v>0.14285714285714279</v>
      </c>
      <c r="I1425">
        <v>0.30029154518950429</v>
      </c>
      <c r="J1425">
        <v>3.3157422074804203E-2</v>
      </c>
      <c r="K1425">
        <v>40501.199999999772</v>
      </c>
      <c r="L1425" t="s">
        <v>5590</v>
      </c>
    </row>
    <row r="1426" spans="1:12" x14ac:dyDescent="0.35">
      <c r="A1426" s="1">
        <v>1423</v>
      </c>
      <c r="B1426">
        <v>1424</v>
      </c>
      <c r="C1426" t="s">
        <v>3674</v>
      </c>
      <c r="D1426">
        <v>9.9543576281953441E-2</v>
      </c>
      <c r="E1426">
        <v>0.16005058658626201</v>
      </c>
      <c r="F1426">
        <v>0.61016949152542377</v>
      </c>
      <c r="G1426">
        <v>0.13559322033898311</v>
      </c>
      <c r="H1426">
        <v>0.25423728813559321</v>
      </c>
      <c r="I1426">
        <v>0.42372881355932202</v>
      </c>
      <c r="J1426">
        <v>3.2628259684152568E-2</v>
      </c>
      <c r="K1426">
        <v>7138.2999999999984</v>
      </c>
      <c r="L1426" t="s">
        <v>5591</v>
      </c>
    </row>
    <row r="1427" spans="1:12" x14ac:dyDescent="0.35">
      <c r="A1427" s="1">
        <v>1424</v>
      </c>
      <c r="B1427">
        <v>1425</v>
      </c>
      <c r="C1427" t="s">
        <v>3676</v>
      </c>
      <c r="D1427">
        <v>0.1166551855970764</v>
      </c>
      <c r="E1427">
        <v>0.21879929382129759</v>
      </c>
      <c r="F1427">
        <v>0.54032258064516125</v>
      </c>
      <c r="G1427">
        <v>0.1048387096774194</v>
      </c>
      <c r="H1427">
        <v>0.1290322580645161</v>
      </c>
      <c r="I1427">
        <v>0.28225806451612911</v>
      </c>
      <c r="J1427">
        <v>2.4707611941910759E-2</v>
      </c>
      <c r="K1427">
        <v>14001.400000000031</v>
      </c>
      <c r="L1427" t="s">
        <v>5592</v>
      </c>
    </row>
    <row r="1428" spans="1:12" x14ac:dyDescent="0.35">
      <c r="A1428" s="1">
        <v>1425</v>
      </c>
      <c r="B1428">
        <v>1426</v>
      </c>
      <c r="C1428" t="s">
        <v>3678</v>
      </c>
      <c r="D1428">
        <v>0.1738194990011292</v>
      </c>
      <c r="E1428">
        <v>0.22890814385355249</v>
      </c>
      <c r="F1428">
        <v>0.53174603174603174</v>
      </c>
      <c r="G1428">
        <v>0.1071428571428571</v>
      </c>
      <c r="H1428">
        <v>0.126984126984127</v>
      </c>
      <c r="I1428">
        <v>0.26190476190476192</v>
      </c>
      <c r="J1428">
        <v>3.8807308148850778E-2</v>
      </c>
      <c r="K1428">
        <v>28973.099999999969</v>
      </c>
      <c r="L1428" t="s">
        <v>5593</v>
      </c>
    </row>
    <row r="1429" spans="1:12" x14ac:dyDescent="0.35">
      <c r="A1429" s="1">
        <v>1426</v>
      </c>
      <c r="B1429">
        <v>1427</v>
      </c>
      <c r="C1429" t="s">
        <v>3680</v>
      </c>
      <c r="D1429">
        <v>0.1728654776606354</v>
      </c>
      <c r="E1429">
        <v>0.29179115199445282</v>
      </c>
      <c r="F1429">
        <v>0.53539823008849563</v>
      </c>
      <c r="G1429">
        <v>0.11061946902654871</v>
      </c>
      <c r="H1429">
        <v>8.8495575221238937E-2</v>
      </c>
      <c r="I1429">
        <v>0.2035398230088496</v>
      </c>
      <c r="J1429">
        <v>3.2181142790691987E-2</v>
      </c>
      <c r="K1429">
        <v>25334.2</v>
      </c>
      <c r="L1429" t="s">
        <v>5594</v>
      </c>
    </row>
    <row r="1430" spans="1:12" x14ac:dyDescent="0.35">
      <c r="A1430" s="1">
        <v>1427</v>
      </c>
      <c r="B1430">
        <v>1428</v>
      </c>
      <c r="C1430" t="s">
        <v>3682</v>
      </c>
      <c r="D1430">
        <v>0.1710195440351574</v>
      </c>
      <c r="E1430">
        <v>0.49935369966793641</v>
      </c>
      <c r="F1430">
        <v>0.47807017543859648</v>
      </c>
      <c r="G1430">
        <v>7.8947368421052627E-2</v>
      </c>
      <c r="H1430">
        <v>6.798245614035088E-2</v>
      </c>
      <c r="I1430">
        <v>0.18421052631578949</v>
      </c>
      <c r="J1430">
        <v>2.3994214368869948E-2</v>
      </c>
      <c r="K1430">
        <v>51627.099999999547</v>
      </c>
      <c r="L1430" t="s">
        <v>5595</v>
      </c>
    </row>
    <row r="1431" spans="1:12" x14ac:dyDescent="0.35">
      <c r="A1431" s="1">
        <v>1428</v>
      </c>
      <c r="B1431">
        <v>1429</v>
      </c>
      <c r="C1431" t="s">
        <v>3684</v>
      </c>
      <c r="D1431">
        <v>0.1372744219068614</v>
      </c>
      <c r="E1431">
        <v>0.21194492510648791</v>
      </c>
      <c r="F1431">
        <v>0.52727272727272723</v>
      </c>
      <c r="G1431">
        <v>0.15</v>
      </c>
      <c r="H1431">
        <v>0.15</v>
      </c>
      <c r="I1431">
        <v>0.31363636363636371</v>
      </c>
      <c r="J1431">
        <v>3.9784161163747743E-2</v>
      </c>
      <c r="K1431">
        <v>25235</v>
      </c>
      <c r="L1431" t="s">
        <v>5596</v>
      </c>
    </row>
    <row r="1432" spans="1:12" x14ac:dyDescent="0.35">
      <c r="A1432" s="1">
        <v>1429</v>
      </c>
      <c r="B1432">
        <v>1430</v>
      </c>
      <c r="C1432" t="s">
        <v>3686</v>
      </c>
      <c r="D1432">
        <v>0.1702708491326097</v>
      </c>
      <c r="E1432">
        <v>0.2232193370622314</v>
      </c>
      <c r="F1432">
        <v>0.56666666666666665</v>
      </c>
      <c r="G1432">
        <v>0.1111111111111111</v>
      </c>
      <c r="H1432">
        <v>0.1222222222222222</v>
      </c>
      <c r="I1432">
        <v>0.26111111111111113</v>
      </c>
      <c r="J1432">
        <v>3.7266022024223043E-2</v>
      </c>
      <c r="K1432">
        <v>21036.700000000012</v>
      </c>
      <c r="L1432" t="s">
        <v>5597</v>
      </c>
    </row>
    <row r="1433" spans="1:12" x14ac:dyDescent="0.35">
      <c r="A1433" s="1">
        <v>1430</v>
      </c>
      <c r="B1433">
        <v>1431</v>
      </c>
      <c r="C1433" t="s">
        <v>3688</v>
      </c>
      <c r="D1433">
        <v>0.1253328113102346</v>
      </c>
      <c r="E1433">
        <v>0.2208498663753127</v>
      </c>
      <c r="F1433">
        <v>0.55263157894736847</v>
      </c>
      <c r="G1433">
        <v>0.18421052631578949</v>
      </c>
      <c r="H1433">
        <v>5.2631578947368418E-2</v>
      </c>
      <c r="I1433">
        <v>0.26315789473684209</v>
      </c>
      <c r="J1433">
        <v>1.7786738896944751E-2</v>
      </c>
      <c r="K1433">
        <v>4377.5999999999995</v>
      </c>
      <c r="L1433" t="s">
        <v>5598</v>
      </c>
    </row>
    <row r="1434" spans="1:12" x14ac:dyDescent="0.35">
      <c r="A1434" s="1">
        <v>1431</v>
      </c>
      <c r="B1434">
        <v>1432</v>
      </c>
      <c r="C1434" t="s">
        <v>3690</v>
      </c>
      <c r="D1434">
        <v>0.29792542768603919</v>
      </c>
      <c r="E1434">
        <v>0.27755056298594349</v>
      </c>
      <c r="F1434">
        <v>0.3888888888888889</v>
      </c>
      <c r="G1434">
        <v>9.2592592592592587E-2</v>
      </c>
      <c r="H1434">
        <v>5.5555555555555552E-2</v>
      </c>
      <c r="I1434">
        <v>0.22222222222222221</v>
      </c>
      <c r="J1434">
        <v>2.6846126928137509E-2</v>
      </c>
      <c r="K1434">
        <v>6181.5999999999995</v>
      </c>
      <c r="L1434" t="s">
        <v>5599</v>
      </c>
    </row>
    <row r="1435" spans="1:12" x14ac:dyDescent="0.35">
      <c r="A1435" s="1">
        <v>1432</v>
      </c>
      <c r="B1435">
        <v>1433</v>
      </c>
      <c r="C1435" t="s">
        <v>3692</v>
      </c>
      <c r="D1435">
        <v>0.1865471348575094</v>
      </c>
      <c r="E1435">
        <v>0.20167718044081079</v>
      </c>
      <c r="F1435">
        <v>0.64537444933920707</v>
      </c>
      <c r="G1435">
        <v>0.13215859030836999</v>
      </c>
      <c r="H1435">
        <v>0.11013215859030839</v>
      </c>
      <c r="I1435">
        <v>0.27092511013215859</v>
      </c>
      <c r="J1435">
        <v>4.3997972721406139E-2</v>
      </c>
      <c r="K1435">
        <v>49915.299999999552</v>
      </c>
      <c r="L1435" t="s">
        <v>5600</v>
      </c>
    </row>
    <row r="1436" spans="1:12" x14ac:dyDescent="0.35">
      <c r="A1436" s="1">
        <v>1433</v>
      </c>
      <c r="B1436">
        <v>1434</v>
      </c>
      <c r="C1436" t="s">
        <v>3696</v>
      </c>
      <c r="D1436">
        <v>0.24241882247131641</v>
      </c>
      <c r="E1436">
        <v>0.28951020788725229</v>
      </c>
      <c r="F1436">
        <v>0.51079136690647486</v>
      </c>
      <c r="G1436">
        <v>0.10071942446043169</v>
      </c>
      <c r="H1436">
        <v>8.6330935251798566E-2</v>
      </c>
      <c r="I1436">
        <v>0.20143884892086331</v>
      </c>
      <c r="J1436">
        <v>4.0368042678415733E-2</v>
      </c>
      <c r="K1436">
        <v>15872.70000000003</v>
      </c>
      <c r="L1436" t="s">
        <v>5601</v>
      </c>
    </row>
    <row r="1437" spans="1:12" x14ac:dyDescent="0.35">
      <c r="A1437" s="1">
        <v>1434</v>
      </c>
      <c r="B1437">
        <v>1435</v>
      </c>
      <c r="C1437" t="s">
        <v>3698</v>
      </c>
      <c r="D1437">
        <v>0.1574576696658789</v>
      </c>
      <c r="E1437">
        <v>0.45078705879774439</v>
      </c>
      <c r="F1437">
        <v>0.45934959349593502</v>
      </c>
      <c r="G1437">
        <v>9.3495934959349589E-2</v>
      </c>
      <c r="H1437">
        <v>6.910569105691057E-2</v>
      </c>
      <c r="I1437">
        <v>0.18699186991869921</v>
      </c>
      <c r="J1437">
        <v>2.49646039125354E-2</v>
      </c>
      <c r="K1437">
        <v>111776.69999999971</v>
      </c>
      <c r="L1437" t="s">
        <v>5602</v>
      </c>
    </row>
    <row r="1438" spans="1:12" x14ac:dyDescent="0.35">
      <c r="A1438" s="1">
        <v>1435</v>
      </c>
      <c r="B1438">
        <v>1436</v>
      </c>
      <c r="C1438" t="s">
        <v>3700</v>
      </c>
      <c r="D1438">
        <v>0.18646518203171039</v>
      </c>
      <c r="E1438">
        <v>0.22045372109876599</v>
      </c>
      <c r="F1438">
        <v>0.5541666666666667</v>
      </c>
      <c r="G1438">
        <v>0.12916666666666671</v>
      </c>
      <c r="H1438">
        <v>0.1083333333333333</v>
      </c>
      <c r="I1438">
        <v>0.26666666666666672</v>
      </c>
      <c r="J1438">
        <v>4.2160543660873809E-2</v>
      </c>
      <c r="K1438">
        <v>26946.19999999999</v>
      </c>
      <c r="L1438" t="s">
        <v>5603</v>
      </c>
    </row>
    <row r="1439" spans="1:12" x14ac:dyDescent="0.35">
      <c r="A1439" s="1">
        <v>1436</v>
      </c>
      <c r="B1439">
        <v>1437</v>
      </c>
      <c r="C1439" t="s">
        <v>3702</v>
      </c>
      <c r="D1439">
        <v>9.6165031799317319E-2</v>
      </c>
      <c r="E1439">
        <v>0.12779297991934441</v>
      </c>
      <c r="F1439">
        <v>0.5444444444444444</v>
      </c>
      <c r="G1439">
        <v>0.22222222222222221</v>
      </c>
      <c r="H1439">
        <v>0.1</v>
      </c>
      <c r="I1439">
        <v>0.33333333333333331</v>
      </c>
      <c r="J1439">
        <v>2.5811811367842271E-2</v>
      </c>
      <c r="K1439">
        <v>10696.40000000002</v>
      </c>
      <c r="L1439" t="s">
        <v>5604</v>
      </c>
    </row>
    <row r="1440" spans="1:12" x14ac:dyDescent="0.35">
      <c r="A1440" s="1">
        <v>1437</v>
      </c>
      <c r="B1440">
        <v>1438</v>
      </c>
      <c r="C1440" t="s">
        <v>3704</v>
      </c>
      <c r="D1440">
        <v>0.157565886847683</v>
      </c>
      <c r="E1440">
        <v>0.18494952055095909</v>
      </c>
      <c r="F1440">
        <v>0.55418719211822665</v>
      </c>
      <c r="G1440">
        <v>0.1182266009852217</v>
      </c>
      <c r="H1440">
        <v>0.14532019704433499</v>
      </c>
      <c r="I1440">
        <v>0.30049261083743839</v>
      </c>
      <c r="J1440">
        <v>4.0367611752240948E-2</v>
      </c>
      <c r="K1440">
        <v>46497.999999999643</v>
      </c>
      <c r="L1440" t="s">
        <v>5605</v>
      </c>
    </row>
    <row r="1441" spans="1:12" x14ac:dyDescent="0.35">
      <c r="A1441" s="1">
        <v>1438</v>
      </c>
      <c r="B1441">
        <v>1439</v>
      </c>
      <c r="C1441" t="s">
        <v>3707</v>
      </c>
      <c r="D1441">
        <v>0.1884908398438036</v>
      </c>
      <c r="E1441">
        <v>0.23319723113756369</v>
      </c>
      <c r="F1441">
        <v>0.52</v>
      </c>
      <c r="G1441">
        <v>0.16</v>
      </c>
      <c r="H1441">
        <v>0.1</v>
      </c>
      <c r="I1441">
        <v>0.28000000000000003</v>
      </c>
      <c r="J1441">
        <v>3.7704761289698727E-2</v>
      </c>
      <c r="K1441">
        <v>5800.5999999999995</v>
      </c>
      <c r="L1441" t="s">
        <v>5606</v>
      </c>
    </row>
    <row r="1442" spans="1:12" x14ac:dyDescent="0.35">
      <c r="A1442" s="1">
        <v>1439</v>
      </c>
      <c r="B1442">
        <v>1440</v>
      </c>
      <c r="C1442" t="s">
        <v>3709</v>
      </c>
      <c r="D1442">
        <v>0.1486491311991647</v>
      </c>
      <c r="E1442">
        <v>0.18783508825261419</v>
      </c>
      <c r="F1442">
        <v>0.6</v>
      </c>
      <c r="G1442">
        <v>0.1791666666666667</v>
      </c>
      <c r="H1442">
        <v>0.15</v>
      </c>
      <c r="I1442">
        <v>0.35833333333333328</v>
      </c>
      <c r="J1442">
        <v>4.7371039380888651E-2</v>
      </c>
      <c r="K1442">
        <v>28112.7</v>
      </c>
      <c r="L1442" t="s">
        <v>5607</v>
      </c>
    </row>
    <row r="1443" spans="1:12" x14ac:dyDescent="0.35">
      <c r="A1443" s="1">
        <v>1440</v>
      </c>
      <c r="B1443">
        <v>1441</v>
      </c>
      <c r="C1443" t="s">
        <v>3712</v>
      </c>
      <c r="D1443">
        <v>0.1182117705495752</v>
      </c>
      <c r="E1443">
        <v>0.16241456316205899</v>
      </c>
      <c r="F1443">
        <v>0.59259259259259256</v>
      </c>
      <c r="G1443">
        <v>0.12962962962962959</v>
      </c>
      <c r="H1443">
        <v>0.125</v>
      </c>
      <c r="I1443">
        <v>0.27314814814814808</v>
      </c>
      <c r="J1443">
        <v>2.8754116691579349E-2</v>
      </c>
      <c r="K1443">
        <v>23624.39999999998</v>
      </c>
      <c r="L1443" t="s">
        <v>5608</v>
      </c>
    </row>
    <row r="1444" spans="1:12" x14ac:dyDescent="0.35">
      <c r="A1444" s="1">
        <v>1441</v>
      </c>
      <c r="B1444">
        <v>1442</v>
      </c>
      <c r="C1444" t="s">
        <v>3714</v>
      </c>
      <c r="D1444">
        <v>0.12885743152403231</v>
      </c>
      <c r="E1444">
        <v>0.33029185417067819</v>
      </c>
      <c r="F1444">
        <v>0.58750000000000002</v>
      </c>
      <c r="G1444">
        <v>0.16250000000000001</v>
      </c>
      <c r="H1444">
        <v>0.22500000000000001</v>
      </c>
      <c r="I1444">
        <v>0.4</v>
      </c>
      <c r="J1444">
        <v>4.5803480690902322E-2</v>
      </c>
      <c r="K1444">
        <v>9589.4000000000087</v>
      </c>
      <c r="L1444" t="s">
        <v>5609</v>
      </c>
    </row>
    <row r="1445" spans="1:12" x14ac:dyDescent="0.35">
      <c r="A1445" s="1">
        <v>1442</v>
      </c>
      <c r="B1445">
        <v>1443</v>
      </c>
      <c r="C1445" t="s">
        <v>3717</v>
      </c>
      <c r="D1445">
        <v>0.13680929993051491</v>
      </c>
      <c r="E1445">
        <v>0.14595349124283419</v>
      </c>
      <c r="F1445">
        <v>0.6376811594202898</v>
      </c>
      <c r="G1445">
        <v>0.15942028985507251</v>
      </c>
      <c r="H1445">
        <v>0.13043478260869559</v>
      </c>
      <c r="I1445">
        <v>0.28985507246376813</v>
      </c>
      <c r="J1445">
        <v>3.465510459807878E-2</v>
      </c>
      <c r="K1445">
        <v>7771.9000000000069</v>
      </c>
      <c r="L1445" t="s">
        <v>5610</v>
      </c>
    </row>
    <row r="1446" spans="1:12" x14ac:dyDescent="0.35">
      <c r="A1446" s="1">
        <v>1443</v>
      </c>
      <c r="B1446">
        <v>1444</v>
      </c>
      <c r="C1446" t="s">
        <v>3719</v>
      </c>
      <c r="D1446">
        <v>0.33056768558951971</v>
      </c>
      <c r="E1446">
        <v>0.16340276656195191</v>
      </c>
      <c r="F1446">
        <v>0.67500000000000004</v>
      </c>
      <c r="G1446">
        <v>0.125</v>
      </c>
      <c r="H1446">
        <v>0.125</v>
      </c>
      <c r="I1446">
        <v>0.3</v>
      </c>
      <c r="J1446">
        <v>6.0079365079365087E-2</v>
      </c>
      <c r="K1446">
        <v>4487.7</v>
      </c>
      <c r="L1446" t="s">
        <v>5611</v>
      </c>
    </row>
    <row r="1447" spans="1:12" x14ac:dyDescent="0.35">
      <c r="A1447" s="1">
        <v>1444</v>
      </c>
      <c r="B1447">
        <v>1445</v>
      </c>
      <c r="C1447" t="s">
        <v>3722</v>
      </c>
      <c r="D1447">
        <v>0.2376933044625292</v>
      </c>
      <c r="E1447">
        <v>0.18932716658981691</v>
      </c>
      <c r="F1447">
        <v>0.5</v>
      </c>
      <c r="G1447">
        <v>0.16250000000000001</v>
      </c>
      <c r="H1447">
        <v>8.7499999999999994E-2</v>
      </c>
      <c r="I1447">
        <v>0.3</v>
      </c>
      <c r="J1447">
        <v>4.9088164663201282E-2</v>
      </c>
      <c r="K1447">
        <v>9543.4000000000106</v>
      </c>
      <c r="L1447" t="s">
        <v>5277</v>
      </c>
    </row>
    <row r="1448" spans="1:12" x14ac:dyDescent="0.35">
      <c r="A1448" s="1">
        <v>1445</v>
      </c>
      <c r="B1448">
        <v>1446</v>
      </c>
      <c r="C1448" t="s">
        <v>3724</v>
      </c>
      <c r="D1448">
        <v>0.1050581228134015</v>
      </c>
      <c r="E1448">
        <v>0.12594823375587119</v>
      </c>
      <c r="F1448">
        <v>0.61581920903954801</v>
      </c>
      <c r="G1448">
        <v>0.14689265536723159</v>
      </c>
      <c r="H1448">
        <v>0.1751412429378531</v>
      </c>
      <c r="I1448">
        <v>0.3559322033898305</v>
      </c>
      <c r="J1448">
        <v>3.2384441768926658E-2</v>
      </c>
      <c r="K1448">
        <v>20053.2</v>
      </c>
      <c r="L1448" t="s">
        <v>5612</v>
      </c>
    </row>
    <row r="1449" spans="1:12" x14ac:dyDescent="0.35">
      <c r="A1449" s="1">
        <v>1446</v>
      </c>
      <c r="B1449">
        <v>1447</v>
      </c>
      <c r="C1449" t="s">
        <v>3727</v>
      </c>
      <c r="D1449">
        <v>0.12738760111396211</v>
      </c>
      <c r="E1449">
        <v>0.1210213579100789</v>
      </c>
      <c r="F1449">
        <v>0.61720067453625638</v>
      </c>
      <c r="G1449">
        <v>0.15345699831365939</v>
      </c>
      <c r="H1449">
        <v>0.1416526138279933</v>
      </c>
      <c r="I1449">
        <v>0.33726812816188873</v>
      </c>
      <c r="J1449">
        <v>3.7077748265469217E-2</v>
      </c>
      <c r="K1449">
        <v>66163.39999999963</v>
      </c>
      <c r="L1449" t="s">
        <v>5613</v>
      </c>
    </row>
    <row r="1450" spans="1:12" x14ac:dyDescent="0.35">
      <c r="A1450" s="1">
        <v>1447</v>
      </c>
      <c r="B1450">
        <v>1448</v>
      </c>
      <c r="C1450" t="s">
        <v>3731</v>
      </c>
      <c r="D1450">
        <v>0.107680446310116</v>
      </c>
      <c r="E1450">
        <v>0.25208637340319923</v>
      </c>
      <c r="F1450">
        <v>0.5337620578778135</v>
      </c>
      <c r="G1450">
        <v>0.135048231511254</v>
      </c>
      <c r="H1450">
        <v>0.1061093247588424</v>
      </c>
      <c r="I1450">
        <v>0.26366559485530539</v>
      </c>
      <c r="J1450">
        <v>2.4922131046872981E-2</v>
      </c>
      <c r="K1450">
        <v>35195.599999999868</v>
      </c>
      <c r="L1450" t="s">
        <v>5614</v>
      </c>
    </row>
    <row r="1451" spans="1:12" x14ac:dyDescent="0.35">
      <c r="A1451" s="1">
        <v>1448</v>
      </c>
      <c r="B1451">
        <v>1449</v>
      </c>
      <c r="C1451" t="s">
        <v>3733</v>
      </c>
      <c r="D1451">
        <v>0.14579912407341561</v>
      </c>
      <c r="E1451">
        <v>0.1252316838324716</v>
      </c>
      <c r="F1451">
        <v>0.53991596638655459</v>
      </c>
      <c r="G1451">
        <v>0.15336134453781511</v>
      </c>
      <c r="H1451">
        <v>0.16596638655462179</v>
      </c>
      <c r="I1451">
        <v>0.33403361344537807</v>
      </c>
      <c r="J1451">
        <v>4.5859224590461087E-2</v>
      </c>
      <c r="K1451">
        <v>55852.69999999948</v>
      </c>
      <c r="L1451" t="s">
        <v>5615</v>
      </c>
    </row>
    <row r="1452" spans="1:12" x14ac:dyDescent="0.35">
      <c r="A1452" s="1">
        <v>1449</v>
      </c>
      <c r="B1452">
        <v>1450</v>
      </c>
      <c r="C1452" t="s">
        <v>3736</v>
      </c>
      <c r="D1452">
        <v>0.14748845732076349</v>
      </c>
      <c r="E1452">
        <v>0.16848519581082841</v>
      </c>
      <c r="F1452">
        <v>0.58805970149253728</v>
      </c>
      <c r="G1452">
        <v>0.15820895522388059</v>
      </c>
      <c r="H1452">
        <v>0.15223880597014919</v>
      </c>
      <c r="I1452">
        <v>0.34029850746268658</v>
      </c>
      <c r="J1452">
        <v>4.4818367608481853E-2</v>
      </c>
      <c r="K1452">
        <v>39476.299999999799</v>
      </c>
      <c r="L1452" t="s">
        <v>5616</v>
      </c>
    </row>
    <row r="1453" spans="1:12" x14ac:dyDescent="0.35">
      <c r="A1453" s="1">
        <v>1450</v>
      </c>
      <c r="B1453">
        <v>1451</v>
      </c>
      <c r="C1453" t="s">
        <v>3740</v>
      </c>
      <c r="D1453">
        <v>0.18947301110041001</v>
      </c>
      <c r="E1453">
        <v>0.10154084094606849</v>
      </c>
      <c r="F1453">
        <v>0.58064516129032262</v>
      </c>
      <c r="G1453">
        <v>0.16129032258064521</v>
      </c>
      <c r="H1453">
        <v>0.16129032258064521</v>
      </c>
      <c r="I1453">
        <v>0.35483870967741937</v>
      </c>
      <c r="J1453">
        <v>5.421829371214329E-2</v>
      </c>
      <c r="K1453">
        <v>7357.4000000000005</v>
      </c>
      <c r="L1453" t="s">
        <v>5617</v>
      </c>
    </row>
    <row r="1454" spans="1:12" x14ac:dyDescent="0.35">
      <c r="A1454" s="1">
        <v>1451</v>
      </c>
      <c r="B1454">
        <v>1452</v>
      </c>
      <c r="C1454" t="s">
        <v>3742</v>
      </c>
      <c r="D1454">
        <v>0.16995188567388281</v>
      </c>
      <c r="E1454">
        <v>0.55882188216785966</v>
      </c>
      <c r="F1454">
        <v>0.46116504854368928</v>
      </c>
      <c r="G1454">
        <v>7.5242718446601936E-2</v>
      </c>
      <c r="H1454">
        <v>4.8543689320388349E-2</v>
      </c>
      <c r="I1454">
        <v>0.16019417475728159</v>
      </c>
      <c r="J1454">
        <v>1.955232351365864E-2</v>
      </c>
      <c r="K1454">
        <v>46109.999999999629</v>
      </c>
      <c r="L1454" t="s">
        <v>5618</v>
      </c>
    </row>
    <row r="1455" spans="1:12" x14ac:dyDescent="0.35">
      <c r="A1455" s="1">
        <v>1452</v>
      </c>
      <c r="B1455">
        <v>1453</v>
      </c>
      <c r="C1455" t="s">
        <v>3744</v>
      </c>
      <c r="D1455">
        <v>0.27577478134131977</v>
      </c>
      <c r="E1455">
        <v>0.151313088484506</v>
      </c>
      <c r="F1455">
        <v>0.63414634146341464</v>
      </c>
      <c r="G1455">
        <v>0.13414634146341459</v>
      </c>
      <c r="H1455">
        <v>0.15853658536585369</v>
      </c>
      <c r="I1455">
        <v>0.32926829268292679</v>
      </c>
      <c r="J1455">
        <v>7.2437814588815999E-2</v>
      </c>
      <c r="K1455">
        <v>9504.300000000012</v>
      </c>
      <c r="L1455" t="s">
        <v>5619</v>
      </c>
    </row>
    <row r="1456" spans="1:12" x14ac:dyDescent="0.35">
      <c r="A1456" s="1">
        <v>1453</v>
      </c>
      <c r="B1456">
        <v>1454</v>
      </c>
      <c r="C1456" t="s">
        <v>3746</v>
      </c>
      <c r="D1456">
        <v>0.2075754249003838</v>
      </c>
      <c r="E1456">
        <v>0.15866833508031791</v>
      </c>
      <c r="F1456">
        <v>0.5714285714285714</v>
      </c>
      <c r="G1456">
        <v>0.1111111111111111</v>
      </c>
      <c r="H1456">
        <v>0.13756613756613759</v>
      </c>
      <c r="I1456">
        <v>0.31216931216931221</v>
      </c>
      <c r="J1456">
        <v>4.8593857444522937E-2</v>
      </c>
      <c r="K1456">
        <v>22157.30000000001</v>
      </c>
      <c r="L1456" t="s">
        <v>5620</v>
      </c>
    </row>
    <row r="1457" spans="1:12" x14ac:dyDescent="0.35">
      <c r="A1457" s="1">
        <v>1454</v>
      </c>
      <c r="B1457">
        <v>1455</v>
      </c>
      <c r="C1457" t="s">
        <v>3748</v>
      </c>
      <c r="D1457">
        <v>0.4130791438851168</v>
      </c>
      <c r="E1457">
        <v>0.1056403512972527</v>
      </c>
      <c r="F1457">
        <v>0.5535714285714286</v>
      </c>
      <c r="G1457">
        <v>0.26785714285714279</v>
      </c>
      <c r="H1457">
        <v>0.14285714285714279</v>
      </c>
      <c r="I1457">
        <v>0.44642857142857151</v>
      </c>
      <c r="J1457">
        <v>0.14259986511879191</v>
      </c>
      <c r="K1457">
        <v>6821.2000000000016</v>
      </c>
      <c r="L1457" t="s">
        <v>5621</v>
      </c>
    </row>
    <row r="1458" spans="1:12" x14ac:dyDescent="0.35">
      <c r="A1458" s="1">
        <v>1455</v>
      </c>
      <c r="B1458">
        <v>1456</v>
      </c>
      <c r="C1458" t="s">
        <v>3750</v>
      </c>
      <c r="D1458">
        <v>0.19195211959425779</v>
      </c>
      <c r="E1458">
        <v>0.13903890627760401</v>
      </c>
      <c r="F1458">
        <v>0.51567944250871078</v>
      </c>
      <c r="G1458">
        <v>0.12195121951219511</v>
      </c>
      <c r="H1458">
        <v>0.1358885017421603</v>
      </c>
      <c r="I1458">
        <v>0.28919860627177701</v>
      </c>
      <c r="J1458">
        <v>4.7796980365167593E-2</v>
      </c>
      <c r="K1458">
        <v>34229.699999999888</v>
      </c>
      <c r="L1458" t="s">
        <v>5622</v>
      </c>
    </row>
    <row r="1459" spans="1:12" x14ac:dyDescent="0.35">
      <c r="A1459" s="1">
        <v>1456</v>
      </c>
      <c r="B1459">
        <v>1457</v>
      </c>
      <c r="C1459" t="s">
        <v>3752</v>
      </c>
      <c r="D1459">
        <v>0.14448093049982419</v>
      </c>
      <c r="E1459">
        <v>0.21282498852046031</v>
      </c>
      <c r="F1459">
        <v>0.69230769230769229</v>
      </c>
      <c r="G1459">
        <v>0.15384615384615391</v>
      </c>
      <c r="H1459">
        <v>0.1025641025641026</v>
      </c>
      <c r="I1459">
        <v>0.28205128205128199</v>
      </c>
      <c r="J1459">
        <v>2.6293698982990089E-2</v>
      </c>
      <c r="K1459">
        <v>4498.699999999998</v>
      </c>
      <c r="L1459" t="s">
        <v>5623</v>
      </c>
    </row>
    <row r="1460" spans="1:12" x14ac:dyDescent="0.35">
      <c r="A1460" s="1">
        <v>1457</v>
      </c>
      <c r="B1460">
        <v>1458</v>
      </c>
      <c r="C1460" t="s">
        <v>3755</v>
      </c>
      <c r="D1460">
        <v>0.21546624518656821</v>
      </c>
      <c r="E1460">
        <v>7.0876872125843787E-2</v>
      </c>
      <c r="F1460">
        <v>0.64102564102564108</v>
      </c>
      <c r="G1460">
        <v>0.17948717948717949</v>
      </c>
      <c r="H1460">
        <v>0.17948717948717949</v>
      </c>
      <c r="I1460">
        <v>0.38461538461538458</v>
      </c>
      <c r="J1460">
        <v>7.1688240752167717E-2</v>
      </c>
      <c r="K1460">
        <v>9068.6000000000076</v>
      </c>
      <c r="L1460" t="s">
        <v>5624</v>
      </c>
    </row>
    <row r="1461" spans="1:12" x14ac:dyDescent="0.35">
      <c r="A1461" s="1">
        <v>1458</v>
      </c>
      <c r="B1461">
        <v>1459</v>
      </c>
      <c r="C1461" t="s">
        <v>3757</v>
      </c>
      <c r="D1461">
        <v>0.1765560881824414</v>
      </c>
      <c r="E1461">
        <v>0.52506097367669136</v>
      </c>
      <c r="F1461">
        <v>0.43506493506493499</v>
      </c>
      <c r="G1461">
        <v>7.1428571428571425E-2</v>
      </c>
      <c r="H1461">
        <v>3.896103896103896E-2</v>
      </c>
      <c r="I1461">
        <v>0.15584415584415581</v>
      </c>
      <c r="J1461">
        <v>1.5522182767859881E-2</v>
      </c>
      <c r="K1461">
        <v>17825.500000000051</v>
      </c>
      <c r="L1461" t="s">
        <v>5625</v>
      </c>
    </row>
    <row r="1462" spans="1:12" x14ac:dyDescent="0.35">
      <c r="A1462" s="1">
        <v>1459</v>
      </c>
      <c r="B1462">
        <v>1460</v>
      </c>
      <c r="C1462" t="s">
        <v>3759</v>
      </c>
      <c r="D1462">
        <v>0.23430284992759079</v>
      </c>
      <c r="E1462">
        <v>0.19683874649626429</v>
      </c>
      <c r="F1462">
        <v>0.52830188679245282</v>
      </c>
      <c r="G1462">
        <v>0.18867924528301891</v>
      </c>
      <c r="H1462">
        <v>7.5471698113207544E-2</v>
      </c>
      <c r="I1462">
        <v>0.32075471698113212</v>
      </c>
      <c r="J1462">
        <v>4.4622442890223997E-2</v>
      </c>
      <c r="K1462">
        <v>6381.4</v>
      </c>
      <c r="L1462" t="s">
        <v>4914</v>
      </c>
    </row>
    <row r="1463" spans="1:12" x14ac:dyDescent="0.35">
      <c r="A1463" s="1">
        <v>1460</v>
      </c>
      <c r="B1463">
        <v>1461</v>
      </c>
      <c r="C1463" t="s">
        <v>3762</v>
      </c>
      <c r="D1463">
        <v>0.1311606115996265</v>
      </c>
      <c r="E1463">
        <v>0.2292312354235147</v>
      </c>
      <c r="F1463">
        <v>0.6198347107438017</v>
      </c>
      <c r="G1463">
        <v>0.12396694214876031</v>
      </c>
      <c r="H1463">
        <v>0.12396694214876031</v>
      </c>
      <c r="I1463">
        <v>0.28099173553719009</v>
      </c>
      <c r="J1463">
        <v>2.978366407964108E-2</v>
      </c>
      <c r="K1463">
        <v>13709.500000000029</v>
      </c>
      <c r="L1463" t="s">
        <v>5626</v>
      </c>
    </row>
    <row r="1464" spans="1:12" x14ac:dyDescent="0.35">
      <c r="A1464" s="1">
        <v>1461</v>
      </c>
      <c r="B1464">
        <v>1462</v>
      </c>
      <c r="C1464" t="s">
        <v>3764</v>
      </c>
      <c r="D1464">
        <v>0.29913081586443663</v>
      </c>
      <c r="E1464">
        <v>0.60116249539753619</v>
      </c>
      <c r="F1464">
        <v>0.55000000000000004</v>
      </c>
      <c r="G1464">
        <v>0.15</v>
      </c>
      <c r="H1464">
        <v>2.5000000000000001E-2</v>
      </c>
      <c r="I1464">
        <v>0.17499999999999999</v>
      </c>
      <c r="J1464">
        <v>2.902069160997733E-2</v>
      </c>
      <c r="K1464">
        <v>4418.2999999999975</v>
      </c>
      <c r="L1464" t="s">
        <v>5627</v>
      </c>
    </row>
    <row r="1465" spans="1:12" x14ac:dyDescent="0.35">
      <c r="A1465" s="1">
        <v>1462</v>
      </c>
      <c r="B1465">
        <v>1463</v>
      </c>
      <c r="C1465" t="s">
        <v>3766</v>
      </c>
      <c r="D1465">
        <v>0.18121083646454389</v>
      </c>
      <c r="E1465">
        <v>0.73352181972098018</v>
      </c>
      <c r="F1465">
        <v>0.41242937853107342</v>
      </c>
      <c r="G1465">
        <v>6.7796610169491525E-2</v>
      </c>
      <c r="H1465">
        <v>3.954802259887006E-2</v>
      </c>
      <c r="I1465">
        <v>0.14124293785310729</v>
      </c>
      <c r="J1465">
        <v>1.758158577897561E-2</v>
      </c>
      <c r="K1465">
        <v>39530.599999999802</v>
      </c>
      <c r="L1465" t="s">
        <v>5628</v>
      </c>
    </row>
    <row r="1466" spans="1:12" x14ac:dyDescent="0.35">
      <c r="A1466" s="1">
        <v>1463</v>
      </c>
      <c r="B1466">
        <v>1464</v>
      </c>
      <c r="C1466" t="s">
        <v>3768</v>
      </c>
      <c r="D1466">
        <v>0.12885244506635901</v>
      </c>
      <c r="E1466">
        <v>0.21639232538833519</v>
      </c>
      <c r="F1466">
        <v>0.55708245243128962</v>
      </c>
      <c r="G1466">
        <v>0.1099365750528541</v>
      </c>
      <c r="H1466">
        <v>0.1210359408033827</v>
      </c>
      <c r="I1466">
        <v>0.27431289640591972</v>
      </c>
      <c r="J1466">
        <v>2.9558570560466891E-2</v>
      </c>
      <c r="K1466">
        <v>213751.90000000811</v>
      </c>
      <c r="L1466" t="s">
        <v>5629</v>
      </c>
    </row>
    <row r="1467" spans="1:12" x14ac:dyDescent="0.35">
      <c r="A1467" s="1">
        <v>1464</v>
      </c>
      <c r="B1467">
        <v>1465</v>
      </c>
      <c r="C1467" t="s">
        <v>3771</v>
      </c>
      <c r="D1467">
        <v>0.1757855073087902</v>
      </c>
      <c r="E1467">
        <v>0.64153703171060816</v>
      </c>
      <c r="F1467">
        <v>0.47102526002971767</v>
      </c>
      <c r="G1467">
        <v>7.4294205052005943E-2</v>
      </c>
      <c r="H1467">
        <v>4.9034175334323922E-2</v>
      </c>
      <c r="I1467">
        <v>0.1545319465081724</v>
      </c>
      <c r="J1467">
        <v>2.067205880560577E-2</v>
      </c>
      <c r="K1467">
        <v>76229.499999999593</v>
      </c>
      <c r="L1467" t="s">
        <v>5630</v>
      </c>
    </row>
    <row r="1468" spans="1:12" x14ac:dyDescent="0.35">
      <c r="A1468" s="1">
        <v>1465</v>
      </c>
      <c r="B1468">
        <v>1466</v>
      </c>
      <c r="C1468" t="s">
        <v>3773</v>
      </c>
      <c r="D1468">
        <v>0.33741153975707922</v>
      </c>
      <c r="E1468">
        <v>0.83059835517898706</v>
      </c>
      <c r="F1468">
        <v>0.41860465116279072</v>
      </c>
      <c r="G1468">
        <v>0.1162790697674419</v>
      </c>
      <c r="H1468">
        <v>0</v>
      </c>
      <c r="I1468">
        <v>0.1162790697674419</v>
      </c>
      <c r="J1468">
        <v>2.2691699468193171E-2</v>
      </c>
      <c r="K1468">
        <v>4817.6999999999989</v>
      </c>
      <c r="L1468" t="s">
        <v>5631</v>
      </c>
    </row>
    <row r="1469" spans="1:12" x14ac:dyDescent="0.35">
      <c r="A1469" s="1">
        <v>1466</v>
      </c>
      <c r="B1469">
        <v>1467</v>
      </c>
      <c r="C1469" t="s">
        <v>3775</v>
      </c>
      <c r="D1469">
        <v>0.1505647904703851</v>
      </c>
      <c r="E1469">
        <v>0.1056878934670769</v>
      </c>
      <c r="F1469">
        <v>0.61146496815286622</v>
      </c>
      <c r="G1469">
        <v>0.1178343949044586</v>
      </c>
      <c r="H1469">
        <v>0.16242038216560509</v>
      </c>
      <c r="I1469">
        <v>0.31847133757961782</v>
      </c>
      <c r="J1469">
        <v>4.0485816867545668E-2</v>
      </c>
      <c r="K1469">
        <v>34308.199999999852</v>
      </c>
      <c r="L1469" t="s">
        <v>5632</v>
      </c>
    </row>
    <row r="1470" spans="1:12" x14ac:dyDescent="0.35">
      <c r="A1470" s="1">
        <v>1467</v>
      </c>
      <c r="B1470">
        <v>1468</v>
      </c>
      <c r="C1470" t="s">
        <v>3778</v>
      </c>
      <c r="D1470">
        <v>0.20164998152268021</v>
      </c>
      <c r="E1470">
        <v>0.46557034027289868</v>
      </c>
      <c r="F1470">
        <v>0.58653846153846156</v>
      </c>
      <c r="G1470">
        <v>2.8846153846153851E-2</v>
      </c>
      <c r="H1470">
        <v>9.6153846153846159E-2</v>
      </c>
      <c r="I1470">
        <v>0.1730769230769231</v>
      </c>
      <c r="J1470">
        <v>1.7822007906482959E-2</v>
      </c>
      <c r="K1470">
        <v>10649.10000000002</v>
      </c>
      <c r="L1470" t="s">
        <v>5633</v>
      </c>
    </row>
    <row r="1471" spans="1:12" x14ac:dyDescent="0.35">
      <c r="A1471" s="1">
        <v>1468</v>
      </c>
      <c r="B1471">
        <v>1469</v>
      </c>
      <c r="C1471" t="s">
        <v>3780</v>
      </c>
      <c r="D1471">
        <v>0.1087993655223585</v>
      </c>
      <c r="E1471">
        <v>4.1633909328838058E-2</v>
      </c>
      <c r="F1471">
        <v>0.62765957446808507</v>
      </c>
      <c r="G1471">
        <v>0.2021276595744681</v>
      </c>
      <c r="H1471">
        <v>0.19148936170212769</v>
      </c>
      <c r="I1471">
        <v>0.39361702127659581</v>
      </c>
      <c r="J1471">
        <v>4.0642830285180273E-2</v>
      </c>
      <c r="K1471">
        <v>11112.60000000002</v>
      </c>
      <c r="L1471" t="s">
        <v>5634</v>
      </c>
    </row>
    <row r="1472" spans="1:12" x14ac:dyDescent="0.35">
      <c r="A1472" s="1">
        <v>1469</v>
      </c>
      <c r="B1472">
        <v>1470</v>
      </c>
      <c r="C1472" t="s">
        <v>3782</v>
      </c>
      <c r="D1472">
        <v>0.16859434212495841</v>
      </c>
      <c r="E1472">
        <v>0.19012336901615329</v>
      </c>
      <c r="F1472">
        <v>0.5714285714285714</v>
      </c>
      <c r="G1472">
        <v>0.1065759637188209</v>
      </c>
      <c r="H1472">
        <v>0.14285714285714279</v>
      </c>
      <c r="I1472">
        <v>0.2743764172335601</v>
      </c>
      <c r="J1472">
        <v>4.0673706674234797E-2</v>
      </c>
      <c r="K1472">
        <v>50075.999999999578</v>
      </c>
      <c r="L1472" t="s">
        <v>5635</v>
      </c>
    </row>
    <row r="1473" spans="1:12" x14ac:dyDescent="0.35">
      <c r="A1473" s="1">
        <v>1470</v>
      </c>
      <c r="B1473">
        <v>1471</v>
      </c>
      <c r="C1473" t="s">
        <v>3785</v>
      </c>
      <c r="D1473">
        <v>0.1957216114851518</v>
      </c>
      <c r="E1473">
        <v>0.16166044516773229</v>
      </c>
      <c r="F1473">
        <v>0.56492027334851935</v>
      </c>
      <c r="G1473">
        <v>8.656036446469248E-2</v>
      </c>
      <c r="H1473">
        <v>0.20273348519362189</v>
      </c>
      <c r="I1473">
        <v>0.3120728929384966</v>
      </c>
      <c r="J1473">
        <v>5.069901742926549E-2</v>
      </c>
      <c r="K1473">
        <v>50065.099999999577</v>
      </c>
      <c r="L1473" t="s">
        <v>5636</v>
      </c>
    </row>
    <row r="1474" spans="1:12" x14ac:dyDescent="0.35">
      <c r="A1474" s="1">
        <v>1471</v>
      </c>
      <c r="B1474">
        <v>1472</v>
      </c>
      <c r="C1474" t="s">
        <v>3788</v>
      </c>
      <c r="D1474">
        <v>0.1241475865250585</v>
      </c>
      <c r="E1474">
        <v>0.17708352465711441</v>
      </c>
      <c r="F1474">
        <v>0.57627118644067798</v>
      </c>
      <c r="G1474">
        <v>0.1864406779661017</v>
      </c>
      <c r="H1474">
        <v>0.13559322033898311</v>
      </c>
      <c r="I1474">
        <v>0.32203389830508472</v>
      </c>
      <c r="J1474">
        <v>3.4515531895844567E-2</v>
      </c>
      <c r="K1474">
        <v>6950.7999999999993</v>
      </c>
      <c r="L1474" t="s">
        <v>5637</v>
      </c>
    </row>
    <row r="1475" spans="1:12" x14ac:dyDescent="0.35">
      <c r="A1475" s="1">
        <v>1472</v>
      </c>
      <c r="B1475">
        <v>1473</v>
      </c>
      <c r="C1475" t="s">
        <v>3791</v>
      </c>
      <c r="D1475">
        <v>0.21212103029413301</v>
      </c>
      <c r="E1475">
        <v>0.34041119229302208</v>
      </c>
      <c r="F1475">
        <v>0.47333333333333327</v>
      </c>
      <c r="G1475">
        <v>0.14000000000000001</v>
      </c>
      <c r="H1475">
        <v>0.06</v>
      </c>
      <c r="I1475">
        <v>0.23333333333333331</v>
      </c>
      <c r="J1475">
        <v>3.5985718481195743E-2</v>
      </c>
      <c r="K1475">
        <v>17456.800000000021</v>
      </c>
      <c r="L1475" t="s">
        <v>5638</v>
      </c>
    </row>
    <row r="1476" spans="1:12" x14ac:dyDescent="0.35">
      <c r="A1476" s="1">
        <v>1473</v>
      </c>
      <c r="B1476">
        <v>1474</v>
      </c>
      <c r="C1476" t="s">
        <v>3793</v>
      </c>
      <c r="D1476">
        <v>0.22741762307976729</v>
      </c>
      <c r="E1476">
        <v>0.17265407675882749</v>
      </c>
      <c r="F1476">
        <v>0.58888888888888891</v>
      </c>
      <c r="G1476">
        <v>0.1444444444444444</v>
      </c>
      <c r="H1476">
        <v>0.1222222222222222</v>
      </c>
      <c r="I1476">
        <v>0.28888888888888892</v>
      </c>
      <c r="J1476">
        <v>5.416965972914195E-2</v>
      </c>
      <c r="K1476">
        <v>10202.900000000011</v>
      </c>
      <c r="L1476" t="s">
        <v>5639</v>
      </c>
    </row>
    <row r="1477" spans="1:12" x14ac:dyDescent="0.35">
      <c r="A1477" s="1">
        <v>1474</v>
      </c>
      <c r="B1477">
        <v>1475</v>
      </c>
      <c r="C1477" t="s">
        <v>3796</v>
      </c>
      <c r="D1477">
        <v>0.21556978924884479</v>
      </c>
      <c r="E1477">
        <v>0.2199534028717948</v>
      </c>
      <c r="F1477">
        <v>0.50314465408805031</v>
      </c>
      <c r="G1477">
        <v>0.1006289308176101</v>
      </c>
      <c r="H1477">
        <v>0.1069182389937107</v>
      </c>
      <c r="I1477">
        <v>0.25786163522012578</v>
      </c>
      <c r="J1477">
        <v>4.1079894618494747E-2</v>
      </c>
      <c r="K1477">
        <v>18590.80000000001</v>
      </c>
      <c r="L1477" t="s">
        <v>5640</v>
      </c>
    </row>
    <row r="1478" spans="1:12" x14ac:dyDescent="0.35">
      <c r="A1478" s="1">
        <v>1475</v>
      </c>
      <c r="B1478">
        <v>1476</v>
      </c>
      <c r="C1478" t="s">
        <v>3799</v>
      </c>
      <c r="D1478">
        <v>0.1030851899210317</v>
      </c>
      <c r="E1478">
        <v>0.1028850641237387</v>
      </c>
      <c r="F1478">
        <v>0.65889212827988342</v>
      </c>
      <c r="G1478">
        <v>0.17201166180758021</v>
      </c>
      <c r="H1478">
        <v>0.1399416909620991</v>
      </c>
      <c r="I1478">
        <v>0.39067055393585998</v>
      </c>
      <c r="J1478">
        <v>3.1292038064948159E-2</v>
      </c>
      <c r="K1478">
        <v>39455.199999999793</v>
      </c>
      <c r="L1478" t="s">
        <v>5641</v>
      </c>
    </row>
    <row r="1479" spans="1:12" x14ac:dyDescent="0.35">
      <c r="A1479" s="1">
        <v>1476</v>
      </c>
      <c r="B1479">
        <v>1477</v>
      </c>
      <c r="C1479" t="s">
        <v>3802</v>
      </c>
      <c r="D1479">
        <v>0.15156341365288289</v>
      </c>
      <c r="E1479">
        <v>0.31485256804905221</v>
      </c>
      <c r="F1479">
        <v>0.51327433628318586</v>
      </c>
      <c r="G1479">
        <v>0.11061946902654871</v>
      </c>
      <c r="H1479">
        <v>9.2920353982300891E-2</v>
      </c>
      <c r="I1479">
        <v>0.23451327433628319</v>
      </c>
      <c r="J1479">
        <v>2.8953692894283799E-2</v>
      </c>
      <c r="K1479">
        <v>25865.5</v>
      </c>
      <c r="L1479" t="s">
        <v>5642</v>
      </c>
    </row>
    <row r="1480" spans="1:12" x14ac:dyDescent="0.35">
      <c r="A1480" s="1">
        <v>1477</v>
      </c>
      <c r="B1480">
        <v>1478</v>
      </c>
      <c r="C1480" t="s">
        <v>3804</v>
      </c>
      <c r="D1480">
        <v>0.19046036397798061</v>
      </c>
      <c r="E1480">
        <v>0.1279168992378788</v>
      </c>
      <c r="F1480">
        <v>0.5725490196078431</v>
      </c>
      <c r="G1480">
        <v>0.14509803921568629</v>
      </c>
      <c r="H1480">
        <v>0.14509803921568629</v>
      </c>
      <c r="I1480">
        <v>0.30980392156862752</v>
      </c>
      <c r="J1480">
        <v>5.3568516059219903E-2</v>
      </c>
      <c r="K1480">
        <v>28399.899999999969</v>
      </c>
      <c r="L1480" t="s">
        <v>5643</v>
      </c>
    </row>
    <row r="1481" spans="1:12" x14ac:dyDescent="0.35">
      <c r="A1481" s="1">
        <v>1478</v>
      </c>
      <c r="B1481">
        <v>1479</v>
      </c>
      <c r="C1481" t="s">
        <v>3806</v>
      </c>
      <c r="D1481">
        <v>0.14675240803744111</v>
      </c>
      <c r="E1481">
        <v>0.15510165068396811</v>
      </c>
      <c r="F1481">
        <v>0.5714285714285714</v>
      </c>
      <c r="G1481">
        <v>0.14285714285714279</v>
      </c>
      <c r="H1481">
        <v>0.1714285714285714</v>
      </c>
      <c r="I1481">
        <v>0.33333333333333331</v>
      </c>
      <c r="J1481">
        <v>4.2760900883945373E-2</v>
      </c>
      <c r="K1481">
        <v>12640.20000000003</v>
      </c>
      <c r="L1481" t="s">
        <v>5644</v>
      </c>
    </row>
    <row r="1482" spans="1:12" x14ac:dyDescent="0.35">
      <c r="A1482" s="1">
        <v>1479</v>
      </c>
      <c r="B1482">
        <v>1480</v>
      </c>
      <c r="C1482" t="s">
        <v>3808</v>
      </c>
      <c r="D1482">
        <v>0.2037194888207198</v>
      </c>
      <c r="E1482">
        <v>0.16872119646988309</v>
      </c>
      <c r="F1482">
        <v>0.5234375</v>
      </c>
      <c r="G1482">
        <v>0.140625</v>
      </c>
      <c r="H1482">
        <v>0.109375</v>
      </c>
      <c r="I1482">
        <v>0.265625</v>
      </c>
      <c r="J1482">
        <v>4.6528059528815703E-2</v>
      </c>
      <c r="K1482">
        <v>14395.400000000031</v>
      </c>
      <c r="L1482" t="s">
        <v>5645</v>
      </c>
    </row>
    <row r="1483" spans="1:12" x14ac:dyDescent="0.35">
      <c r="A1483" s="1">
        <v>1480</v>
      </c>
      <c r="B1483">
        <v>1481</v>
      </c>
      <c r="C1483" t="s">
        <v>3810</v>
      </c>
      <c r="D1483">
        <v>0.15961153897406491</v>
      </c>
      <c r="E1483">
        <v>0.2110124658781117</v>
      </c>
      <c r="F1483">
        <v>0.52500000000000002</v>
      </c>
      <c r="G1483">
        <v>0.1</v>
      </c>
      <c r="H1483">
        <v>0.15625</v>
      </c>
      <c r="I1483">
        <v>0.27500000000000002</v>
      </c>
      <c r="J1483">
        <v>3.7430222481060253E-2</v>
      </c>
      <c r="K1483">
        <v>18746.300000000021</v>
      </c>
      <c r="L1483" t="s">
        <v>5646</v>
      </c>
    </row>
    <row r="1484" spans="1:12" x14ac:dyDescent="0.35">
      <c r="A1484" s="1">
        <v>1481</v>
      </c>
      <c r="B1484">
        <v>1482</v>
      </c>
      <c r="C1484" t="s">
        <v>3812</v>
      </c>
      <c r="D1484">
        <v>0.1945345845281822</v>
      </c>
      <c r="E1484">
        <v>0.22236490994116209</v>
      </c>
      <c r="F1484">
        <v>0.59047619047619049</v>
      </c>
      <c r="G1484">
        <v>0.1714285714285714</v>
      </c>
      <c r="H1484">
        <v>7.6190476190476197E-2</v>
      </c>
      <c r="I1484">
        <v>0.27619047619047621</v>
      </c>
      <c r="J1484">
        <v>4.0038189666086528E-2</v>
      </c>
      <c r="K1484">
        <v>11741.800000000019</v>
      </c>
      <c r="L1484" t="s">
        <v>5647</v>
      </c>
    </row>
    <row r="1485" spans="1:12" x14ac:dyDescent="0.35">
      <c r="A1485" s="1">
        <v>1482</v>
      </c>
      <c r="B1485">
        <v>1483</v>
      </c>
      <c r="C1485" t="s">
        <v>3814</v>
      </c>
      <c r="D1485">
        <v>0.25647531245902672</v>
      </c>
      <c r="E1485">
        <v>0.27093163928530878</v>
      </c>
      <c r="F1485">
        <v>0.49545454545454548</v>
      </c>
      <c r="G1485">
        <v>8.1818181818181818E-2</v>
      </c>
      <c r="H1485">
        <v>0.1090909090909091</v>
      </c>
      <c r="I1485">
        <v>0.24090909090909091</v>
      </c>
      <c r="J1485">
        <v>4.538120607686702E-2</v>
      </c>
      <c r="K1485">
        <v>25743.1</v>
      </c>
      <c r="L1485" t="s">
        <v>5648</v>
      </c>
    </row>
    <row r="1486" spans="1:12" x14ac:dyDescent="0.35">
      <c r="A1486" s="1">
        <v>1483</v>
      </c>
      <c r="B1486">
        <v>1484</v>
      </c>
      <c r="C1486" t="s">
        <v>3816</v>
      </c>
      <c r="D1486">
        <v>0.1663166811979907</v>
      </c>
      <c r="E1486">
        <v>0.24069634681543339</v>
      </c>
      <c r="F1486">
        <v>0.48369565217391303</v>
      </c>
      <c r="G1486">
        <v>0.11594202898550721</v>
      </c>
      <c r="H1486">
        <v>0.11775362318840581</v>
      </c>
      <c r="I1486">
        <v>0.2608695652173913</v>
      </c>
      <c r="J1486">
        <v>3.8109066929266543E-2</v>
      </c>
      <c r="K1486">
        <v>64038.099999999577</v>
      </c>
      <c r="L1486" t="s">
        <v>5649</v>
      </c>
    </row>
    <row r="1487" spans="1:12" x14ac:dyDescent="0.35">
      <c r="A1487" s="1">
        <v>1484</v>
      </c>
      <c r="B1487">
        <v>1485</v>
      </c>
      <c r="C1487" t="s">
        <v>3819</v>
      </c>
      <c r="D1487">
        <v>0.65237354955174764</v>
      </c>
      <c r="E1487">
        <v>0.92478726489313356</v>
      </c>
      <c r="F1487">
        <v>0.44067796610169491</v>
      </c>
      <c r="G1487">
        <v>6.7796610169491525E-2</v>
      </c>
      <c r="H1487">
        <v>1.6949152542372881E-2</v>
      </c>
      <c r="I1487">
        <v>0.1186440677966102</v>
      </c>
      <c r="J1487">
        <v>2.6133633729487411E-2</v>
      </c>
      <c r="K1487">
        <v>6517.3</v>
      </c>
      <c r="L1487" t="s">
        <v>5650</v>
      </c>
    </row>
    <row r="1488" spans="1:12" x14ac:dyDescent="0.35">
      <c r="A1488" s="1">
        <v>1485</v>
      </c>
      <c r="B1488">
        <v>1486</v>
      </c>
      <c r="C1488" t="s">
        <v>3821</v>
      </c>
      <c r="D1488">
        <v>0.2492582540510411</v>
      </c>
      <c r="E1488">
        <v>0.24296137536226961</v>
      </c>
      <c r="F1488">
        <v>0.5</v>
      </c>
      <c r="G1488">
        <v>0.15</v>
      </c>
      <c r="H1488">
        <v>8.7499999999999994E-2</v>
      </c>
      <c r="I1488">
        <v>0.28749999999999998</v>
      </c>
      <c r="J1488">
        <v>4.9024142399940712E-2</v>
      </c>
      <c r="K1488">
        <v>9472.2000000000116</v>
      </c>
      <c r="L1488" t="s">
        <v>5277</v>
      </c>
    </row>
    <row r="1489" spans="1:12" x14ac:dyDescent="0.35">
      <c r="A1489" s="1">
        <v>1486</v>
      </c>
      <c r="B1489">
        <v>1487</v>
      </c>
      <c r="C1489" t="s">
        <v>3823</v>
      </c>
      <c r="D1489">
        <v>0.2035090842592516</v>
      </c>
      <c r="E1489">
        <v>0.22538804130330009</v>
      </c>
      <c r="F1489">
        <v>0.49101796407185633</v>
      </c>
      <c r="G1489">
        <v>0.1227544910179641</v>
      </c>
      <c r="H1489">
        <v>0.1287425149700599</v>
      </c>
      <c r="I1489">
        <v>0.26047904191616772</v>
      </c>
      <c r="J1489">
        <v>4.9676766767955953E-2</v>
      </c>
      <c r="K1489">
        <v>39277.599999999788</v>
      </c>
      <c r="L1489" t="s">
        <v>5651</v>
      </c>
    </row>
    <row r="1490" spans="1:12" x14ac:dyDescent="0.35">
      <c r="A1490" s="1">
        <v>1487</v>
      </c>
      <c r="B1490">
        <v>1488</v>
      </c>
      <c r="C1490" t="s">
        <v>3825</v>
      </c>
      <c r="D1490">
        <v>0.20476858488956839</v>
      </c>
      <c r="E1490">
        <v>0.25783164398037423</v>
      </c>
      <c r="F1490">
        <v>0.49315068493150682</v>
      </c>
      <c r="G1490">
        <v>0.12328767123287671</v>
      </c>
      <c r="H1490">
        <v>9.5890410958904104E-2</v>
      </c>
      <c r="I1490">
        <v>0.24657534246575341</v>
      </c>
      <c r="J1490">
        <v>3.6902926224886508E-2</v>
      </c>
      <c r="K1490">
        <v>8303.100000000004</v>
      </c>
      <c r="L1490" t="s">
        <v>5652</v>
      </c>
    </row>
    <row r="1491" spans="1:12" x14ac:dyDescent="0.35">
      <c r="A1491" s="1">
        <v>1488</v>
      </c>
      <c r="B1491">
        <v>1489</v>
      </c>
      <c r="C1491" t="s">
        <v>3827</v>
      </c>
      <c r="D1491">
        <v>0.12196735849510899</v>
      </c>
      <c r="E1491">
        <v>0.20630145241185499</v>
      </c>
      <c r="F1491">
        <v>0.54973821989528793</v>
      </c>
      <c r="G1491">
        <v>0.14659685863874339</v>
      </c>
      <c r="H1491">
        <v>9.947643979057591E-2</v>
      </c>
      <c r="I1491">
        <v>0.30366492146596857</v>
      </c>
      <c r="J1491">
        <v>2.7873926237529208E-2</v>
      </c>
      <c r="K1491">
        <v>21943.400000000009</v>
      </c>
      <c r="L1491" t="s">
        <v>5653</v>
      </c>
    </row>
    <row r="1492" spans="1:12" x14ac:dyDescent="0.35">
      <c r="A1492" s="1">
        <v>1489</v>
      </c>
      <c r="B1492">
        <v>1490</v>
      </c>
      <c r="C1492" t="s">
        <v>3829</v>
      </c>
      <c r="D1492">
        <v>0.17993389420478689</v>
      </c>
      <c r="E1492">
        <v>0.21527695485068291</v>
      </c>
      <c r="F1492">
        <v>0.56923076923076921</v>
      </c>
      <c r="G1492">
        <v>0.1230769230769231</v>
      </c>
      <c r="H1492">
        <v>0.11282051282051279</v>
      </c>
      <c r="I1492">
        <v>0.25641025641025639</v>
      </c>
      <c r="J1492">
        <v>4.0061460675858772E-2</v>
      </c>
      <c r="K1492">
        <v>22027.200000000001</v>
      </c>
      <c r="L1492" t="s">
        <v>5654</v>
      </c>
    </row>
    <row r="1493" spans="1:12" x14ac:dyDescent="0.35">
      <c r="A1493" s="1">
        <v>1490</v>
      </c>
      <c r="B1493">
        <v>1491</v>
      </c>
      <c r="C1493" t="s">
        <v>3832</v>
      </c>
      <c r="D1493">
        <v>0.2050063435266431</v>
      </c>
      <c r="E1493">
        <v>0.23527232534244261</v>
      </c>
      <c r="F1493">
        <v>0.50480769230769229</v>
      </c>
      <c r="G1493">
        <v>9.1346153846153841E-2</v>
      </c>
      <c r="H1493">
        <v>0.1201923076923077</v>
      </c>
      <c r="I1493">
        <v>0.25961538461538458</v>
      </c>
      <c r="J1493">
        <v>4.0408862110250833E-2</v>
      </c>
      <c r="K1493">
        <v>24026.600000000009</v>
      </c>
      <c r="L1493" t="s">
        <v>5655</v>
      </c>
    </row>
    <row r="1494" spans="1:12" x14ac:dyDescent="0.35">
      <c r="A1494" s="1">
        <v>1491</v>
      </c>
      <c r="B1494">
        <v>1492</v>
      </c>
      <c r="C1494" t="s">
        <v>3834</v>
      </c>
      <c r="D1494">
        <v>0.14955427128469639</v>
      </c>
      <c r="E1494">
        <v>0.12646179562158461</v>
      </c>
      <c r="F1494">
        <v>0.54815864022662886</v>
      </c>
      <c r="G1494">
        <v>0.15439093484419261</v>
      </c>
      <c r="H1494">
        <v>0.1501416430594901</v>
      </c>
      <c r="I1494">
        <v>0.33144475920679889</v>
      </c>
      <c r="J1494">
        <v>4.5075193496881841E-2</v>
      </c>
      <c r="K1494">
        <v>82419.799999999741</v>
      </c>
      <c r="L1494" t="s">
        <v>5656</v>
      </c>
    </row>
    <row r="1495" spans="1:12" x14ac:dyDescent="0.35">
      <c r="A1495" s="1">
        <v>1492</v>
      </c>
      <c r="B1495">
        <v>1493</v>
      </c>
      <c r="C1495" t="s">
        <v>3836</v>
      </c>
      <c r="D1495">
        <v>0.18945082747533659</v>
      </c>
      <c r="E1495">
        <v>5.578786932555329E-2</v>
      </c>
      <c r="F1495">
        <v>0.56818181818181823</v>
      </c>
      <c r="G1495">
        <v>0.22727272727272729</v>
      </c>
      <c r="H1495">
        <v>0.1136363636363636</v>
      </c>
      <c r="I1495">
        <v>0.38636363636363641</v>
      </c>
      <c r="J1495">
        <v>4.9751991555021878E-2</v>
      </c>
      <c r="K1495">
        <v>5432.2</v>
      </c>
      <c r="L1495" t="s">
        <v>5657</v>
      </c>
    </row>
    <row r="1496" spans="1:12" x14ac:dyDescent="0.35">
      <c r="A1496" s="1">
        <v>1493</v>
      </c>
      <c r="B1496">
        <v>1494</v>
      </c>
      <c r="C1496" t="s">
        <v>3838</v>
      </c>
      <c r="D1496">
        <v>0.18842563375372981</v>
      </c>
      <c r="E1496">
        <v>0.17503760896162809</v>
      </c>
      <c r="F1496">
        <v>0.53900709219858156</v>
      </c>
      <c r="G1496">
        <v>0.13475177304964539</v>
      </c>
      <c r="H1496">
        <v>0.13475177304964539</v>
      </c>
      <c r="I1496">
        <v>0.28368794326241142</v>
      </c>
      <c r="J1496">
        <v>4.9197878760769982E-2</v>
      </c>
      <c r="K1496">
        <v>32651.29999999989</v>
      </c>
      <c r="L1496" t="s">
        <v>5658</v>
      </c>
    </row>
    <row r="1497" spans="1:12" x14ac:dyDescent="0.35">
      <c r="A1497" s="1">
        <v>1494</v>
      </c>
      <c r="B1497">
        <v>1495</v>
      </c>
      <c r="C1497" t="s">
        <v>3840</v>
      </c>
      <c r="D1497">
        <v>0.1519724999715463</v>
      </c>
      <c r="E1497">
        <v>0.1927357879169157</v>
      </c>
      <c r="F1497">
        <v>0.5446808510638298</v>
      </c>
      <c r="G1497">
        <v>0.1404255319148936</v>
      </c>
      <c r="H1497">
        <v>0.1191489361702128</v>
      </c>
      <c r="I1497">
        <v>0.28510638297872343</v>
      </c>
      <c r="J1497">
        <v>3.774127447786596E-2</v>
      </c>
      <c r="K1497">
        <v>27453.30000000001</v>
      </c>
      <c r="L1497" t="s">
        <v>5659</v>
      </c>
    </row>
    <row r="1498" spans="1:12" x14ac:dyDescent="0.35">
      <c r="A1498" s="1">
        <v>1495</v>
      </c>
      <c r="B1498">
        <v>1496</v>
      </c>
      <c r="C1498" t="s">
        <v>3842</v>
      </c>
      <c r="D1498">
        <v>0.16601523157081119</v>
      </c>
      <c r="E1498">
        <v>0.1149448706900125</v>
      </c>
      <c r="F1498">
        <v>0.60360360360360366</v>
      </c>
      <c r="G1498">
        <v>0.1711711711711712</v>
      </c>
      <c r="H1498">
        <v>0.12612612612612609</v>
      </c>
      <c r="I1498">
        <v>0.36036036036036029</v>
      </c>
      <c r="J1498">
        <v>4.5220192342428439E-2</v>
      </c>
      <c r="K1498">
        <v>12795.000000000029</v>
      </c>
      <c r="L1498" t="s">
        <v>5660</v>
      </c>
    </row>
    <row r="1499" spans="1:12" x14ac:dyDescent="0.35">
      <c r="A1499" s="1">
        <v>1496</v>
      </c>
      <c r="B1499">
        <v>1497</v>
      </c>
      <c r="C1499" t="s">
        <v>3845</v>
      </c>
      <c r="D1499">
        <v>0.14255881734595111</v>
      </c>
      <c r="E1499">
        <v>0.182204616262236</v>
      </c>
      <c r="F1499">
        <v>0.55714285714285716</v>
      </c>
      <c r="G1499">
        <v>0.12857142857142859</v>
      </c>
      <c r="H1499">
        <v>0.1</v>
      </c>
      <c r="I1499">
        <v>0.27142857142857141</v>
      </c>
      <c r="J1499">
        <v>2.6858070280689331E-2</v>
      </c>
      <c r="K1499">
        <v>8007.6000000000058</v>
      </c>
      <c r="L1499" t="s">
        <v>5661</v>
      </c>
    </row>
    <row r="1500" spans="1:12" x14ac:dyDescent="0.35">
      <c r="A1500" s="1">
        <v>1497</v>
      </c>
      <c r="B1500">
        <v>1498</v>
      </c>
      <c r="C1500" t="s">
        <v>3847</v>
      </c>
      <c r="D1500">
        <v>0.25286787642178898</v>
      </c>
      <c r="E1500">
        <v>0.13555477219285911</v>
      </c>
      <c r="F1500">
        <v>0.63414634146341464</v>
      </c>
      <c r="G1500">
        <v>0.3902439024390244</v>
      </c>
      <c r="H1500">
        <v>4.878048780487805E-2</v>
      </c>
      <c r="I1500">
        <v>0.43902439024390238</v>
      </c>
      <c r="J1500">
        <v>5.7572433917381823E-2</v>
      </c>
      <c r="K1500">
        <v>4833.7999999999975</v>
      </c>
      <c r="L1500" t="s">
        <v>5662</v>
      </c>
    </row>
    <row r="1501" spans="1:12" x14ac:dyDescent="0.35">
      <c r="A1501" s="1">
        <v>1498</v>
      </c>
      <c r="B1501">
        <v>1499</v>
      </c>
      <c r="C1501" t="s">
        <v>3850</v>
      </c>
      <c r="D1501">
        <v>0.16192892569621531</v>
      </c>
      <c r="E1501">
        <v>0.2145643282944856</v>
      </c>
      <c r="F1501">
        <v>0.61290322580645162</v>
      </c>
      <c r="G1501">
        <v>0.1129032258064516</v>
      </c>
      <c r="H1501">
        <v>8.0645161290322578E-2</v>
      </c>
      <c r="I1501">
        <v>0.22580645161290319</v>
      </c>
      <c r="J1501">
        <v>2.344680039561E-2</v>
      </c>
      <c r="K1501">
        <v>6475.0000000000009</v>
      </c>
      <c r="L1501" t="s">
        <v>5663</v>
      </c>
    </row>
    <row r="1502" spans="1:12" x14ac:dyDescent="0.35">
      <c r="A1502" s="1">
        <v>1499</v>
      </c>
      <c r="B1502">
        <v>1500</v>
      </c>
      <c r="C1502" t="s">
        <v>3852</v>
      </c>
      <c r="D1502">
        <v>0.19304898203395199</v>
      </c>
      <c r="E1502">
        <v>0.15706133222782601</v>
      </c>
      <c r="F1502">
        <v>0.59154929577464788</v>
      </c>
      <c r="G1502">
        <v>0.107981220657277</v>
      </c>
      <c r="H1502">
        <v>0.16901408450704231</v>
      </c>
      <c r="I1502">
        <v>0.30046948356807512</v>
      </c>
      <c r="J1502">
        <v>4.9911162857318031E-2</v>
      </c>
      <c r="K1502">
        <v>24654.999999999989</v>
      </c>
      <c r="L1502" t="s">
        <v>5664</v>
      </c>
    </row>
    <row r="1503" spans="1:12" x14ac:dyDescent="0.35">
      <c r="A1503" s="1">
        <v>1500</v>
      </c>
      <c r="B1503">
        <v>1501</v>
      </c>
      <c r="C1503" t="s">
        <v>3855</v>
      </c>
      <c r="D1503">
        <v>0.12532495326570209</v>
      </c>
      <c r="E1503">
        <v>0.14755783624491489</v>
      </c>
      <c r="F1503">
        <v>0.63688212927756649</v>
      </c>
      <c r="G1503">
        <v>0.1596958174904943</v>
      </c>
      <c r="H1503">
        <v>0.13117870722433461</v>
      </c>
      <c r="I1503">
        <v>0.36311787072243351</v>
      </c>
      <c r="J1503">
        <v>3.5711946198019387E-2</v>
      </c>
      <c r="K1503">
        <v>59862.699999999531</v>
      </c>
      <c r="L1503" t="s">
        <v>5665</v>
      </c>
    </row>
    <row r="1504" spans="1:12" x14ac:dyDescent="0.35">
      <c r="A1504" s="1">
        <v>1501</v>
      </c>
      <c r="B1504">
        <v>1502</v>
      </c>
      <c r="C1504" t="s">
        <v>3859</v>
      </c>
      <c r="D1504">
        <v>0.17529728573424511</v>
      </c>
      <c r="E1504">
        <v>7.976906075891918E-2</v>
      </c>
      <c r="F1504">
        <v>0.62790697674418605</v>
      </c>
      <c r="G1504">
        <v>0.16279069767441859</v>
      </c>
      <c r="H1504">
        <v>0.15116279069767441</v>
      </c>
      <c r="I1504">
        <v>0.33720930232558138</v>
      </c>
      <c r="J1504">
        <v>5.0397611733223803E-2</v>
      </c>
      <c r="K1504">
        <v>9738.0000000000127</v>
      </c>
      <c r="L1504" t="s">
        <v>5666</v>
      </c>
    </row>
    <row r="1505" spans="1:12" x14ac:dyDescent="0.35">
      <c r="A1505" s="1">
        <v>1502</v>
      </c>
      <c r="B1505">
        <v>1503</v>
      </c>
      <c r="C1505" t="s">
        <v>3861</v>
      </c>
      <c r="D1505">
        <v>0.17768500258406481</v>
      </c>
      <c r="E1505">
        <v>0.2839560168549547</v>
      </c>
      <c r="F1505">
        <v>0.50232558139534889</v>
      </c>
      <c r="G1505">
        <v>0.1116279069767442</v>
      </c>
      <c r="H1505">
        <v>0.12093023255813951</v>
      </c>
      <c r="I1505">
        <v>0.26046511627906982</v>
      </c>
      <c r="J1505">
        <v>3.9181711696775839E-2</v>
      </c>
      <c r="K1505">
        <v>24749.1</v>
      </c>
      <c r="L1505" t="s">
        <v>5667</v>
      </c>
    </row>
    <row r="1506" spans="1:12" x14ac:dyDescent="0.35">
      <c r="A1506" s="1">
        <v>1503</v>
      </c>
      <c r="B1506">
        <v>1504</v>
      </c>
      <c r="C1506" t="s">
        <v>3863</v>
      </c>
      <c r="D1506">
        <v>0.15460723921577571</v>
      </c>
      <c r="E1506">
        <v>0.1447357146283432</v>
      </c>
      <c r="F1506">
        <v>0.54761904761904767</v>
      </c>
      <c r="G1506">
        <v>0.14523809523809519</v>
      </c>
      <c r="H1506">
        <v>0.14285714285714279</v>
      </c>
      <c r="I1506">
        <v>0.31428571428571428</v>
      </c>
      <c r="J1506">
        <v>4.3703261580622377E-2</v>
      </c>
      <c r="K1506">
        <v>49088.299999999617</v>
      </c>
      <c r="L1506" t="s">
        <v>5668</v>
      </c>
    </row>
    <row r="1507" spans="1:12" x14ac:dyDescent="0.35">
      <c r="A1507" s="1">
        <v>1504</v>
      </c>
      <c r="B1507">
        <v>1505</v>
      </c>
      <c r="C1507" t="s">
        <v>3866</v>
      </c>
      <c r="D1507">
        <v>0.11246922372129151</v>
      </c>
      <c r="E1507">
        <v>0.1060105845013655</v>
      </c>
      <c r="F1507">
        <v>0.66265060240963858</v>
      </c>
      <c r="G1507">
        <v>0.18072289156626509</v>
      </c>
      <c r="H1507">
        <v>0.19277108433734941</v>
      </c>
      <c r="I1507">
        <v>0.38554216867469882</v>
      </c>
      <c r="J1507">
        <v>3.9300314196232262E-2</v>
      </c>
      <c r="K1507">
        <v>9451.4000000000124</v>
      </c>
      <c r="L1507" t="s">
        <v>5669</v>
      </c>
    </row>
    <row r="1508" spans="1:12" x14ac:dyDescent="0.35">
      <c r="A1508" s="1">
        <v>1505</v>
      </c>
      <c r="B1508">
        <v>1506</v>
      </c>
      <c r="C1508" t="s">
        <v>3868</v>
      </c>
      <c r="D1508">
        <v>0.1247168361954743</v>
      </c>
      <c r="E1508">
        <v>0.2155717366569827</v>
      </c>
      <c r="F1508">
        <v>0.5404411764705882</v>
      </c>
      <c r="G1508">
        <v>0.125</v>
      </c>
      <c r="H1508">
        <v>0.125</v>
      </c>
      <c r="I1508">
        <v>0.28676470588235292</v>
      </c>
      <c r="J1508">
        <v>3.0050993472090209E-2</v>
      </c>
      <c r="K1508">
        <v>31333.899999999961</v>
      </c>
      <c r="L1508" t="s">
        <v>5670</v>
      </c>
    </row>
    <row r="1509" spans="1:12" x14ac:dyDescent="0.35">
      <c r="A1509" s="1">
        <v>1506</v>
      </c>
      <c r="B1509">
        <v>1507</v>
      </c>
      <c r="C1509" t="s">
        <v>3870</v>
      </c>
      <c r="D1509">
        <v>0.2328158927701996</v>
      </c>
      <c r="E1509">
        <v>0.1177575712238899</v>
      </c>
      <c r="F1509">
        <v>0.6470588235294118</v>
      </c>
      <c r="G1509">
        <v>0.26470588235294118</v>
      </c>
      <c r="H1509">
        <v>1.470588235294118E-2</v>
      </c>
      <c r="I1509">
        <v>0.3235294117647059</v>
      </c>
      <c r="J1509">
        <v>4.1689269011954841E-2</v>
      </c>
      <c r="K1509">
        <v>7798.9000000000005</v>
      </c>
      <c r="L1509" t="s">
        <v>5671</v>
      </c>
    </row>
    <row r="1510" spans="1:12" x14ac:dyDescent="0.35">
      <c r="A1510" s="1">
        <v>1507</v>
      </c>
      <c r="B1510">
        <v>1508</v>
      </c>
      <c r="C1510" t="s">
        <v>3873</v>
      </c>
      <c r="D1510">
        <v>0.14043353242063339</v>
      </c>
      <c r="E1510">
        <v>0.21879934901926651</v>
      </c>
      <c r="F1510">
        <v>0.57052631578947366</v>
      </c>
      <c r="G1510">
        <v>0.1031578947368421</v>
      </c>
      <c r="H1510">
        <v>0.1389473684210526</v>
      </c>
      <c r="I1510">
        <v>0.26315789473684209</v>
      </c>
      <c r="J1510">
        <v>3.2907603551529753E-2</v>
      </c>
      <c r="K1510">
        <v>53336.499999999527</v>
      </c>
      <c r="L1510" t="s">
        <v>5672</v>
      </c>
    </row>
    <row r="1511" spans="1:12" x14ac:dyDescent="0.35">
      <c r="A1511" s="1">
        <v>1508</v>
      </c>
      <c r="B1511">
        <v>1509</v>
      </c>
      <c r="C1511" t="s">
        <v>3876</v>
      </c>
      <c r="D1511">
        <v>0.17808368730463589</v>
      </c>
      <c r="E1511">
        <v>0.69978558365498478</v>
      </c>
      <c r="F1511">
        <v>0.45591939546599503</v>
      </c>
      <c r="G1511">
        <v>7.8085642317380355E-2</v>
      </c>
      <c r="H1511">
        <v>4.7858942065491183E-2</v>
      </c>
      <c r="I1511">
        <v>0.15113350125944591</v>
      </c>
      <c r="J1511">
        <v>2.0757709568201589E-2</v>
      </c>
      <c r="K1511">
        <v>44693.69999999967</v>
      </c>
      <c r="L1511" t="s">
        <v>5673</v>
      </c>
    </row>
    <row r="1512" spans="1:12" x14ac:dyDescent="0.35">
      <c r="A1512" s="1">
        <v>1509</v>
      </c>
      <c r="B1512">
        <v>1510</v>
      </c>
      <c r="C1512" t="s">
        <v>3878</v>
      </c>
      <c r="D1512">
        <v>0.11827860237185391</v>
      </c>
      <c r="E1512">
        <v>6.7197766169554016E-2</v>
      </c>
      <c r="F1512">
        <v>0.546875</v>
      </c>
      <c r="G1512">
        <v>0.109375</v>
      </c>
      <c r="H1512">
        <v>0.234375</v>
      </c>
      <c r="I1512">
        <v>0.34375</v>
      </c>
      <c r="J1512">
        <v>3.2952531651042193E-2</v>
      </c>
      <c r="K1512">
        <v>7648.0000000000018</v>
      </c>
      <c r="L1512" t="s">
        <v>5674</v>
      </c>
    </row>
    <row r="1513" spans="1:12" x14ac:dyDescent="0.35">
      <c r="A1513" s="1">
        <v>1510</v>
      </c>
      <c r="B1513">
        <v>1511</v>
      </c>
      <c r="C1513" t="s">
        <v>3880</v>
      </c>
      <c r="D1513">
        <v>0.2222689722712797</v>
      </c>
      <c r="E1513">
        <v>0.44489207765862898</v>
      </c>
      <c r="F1513">
        <v>0.55555555555555558</v>
      </c>
      <c r="G1513">
        <v>0.15555555555555561</v>
      </c>
      <c r="H1513">
        <v>4.4444444444444453E-2</v>
      </c>
      <c r="I1513">
        <v>0.22222222222222221</v>
      </c>
      <c r="J1513">
        <v>2.7080995981427582E-2</v>
      </c>
      <c r="K1513">
        <v>5081.1000000000004</v>
      </c>
      <c r="L1513" t="s">
        <v>5675</v>
      </c>
    </row>
    <row r="1514" spans="1:12" x14ac:dyDescent="0.35">
      <c r="A1514" s="1">
        <v>1511</v>
      </c>
      <c r="B1514">
        <v>1512</v>
      </c>
      <c r="C1514" t="s">
        <v>3883</v>
      </c>
      <c r="D1514">
        <v>0.16552232281720691</v>
      </c>
      <c r="E1514">
        <v>0.16727040415967029</v>
      </c>
      <c r="F1514">
        <v>0.52747252747252749</v>
      </c>
      <c r="G1514">
        <v>0.12087912087912089</v>
      </c>
      <c r="H1514">
        <v>0.1098901098901099</v>
      </c>
      <c r="I1514">
        <v>0.26373626373626369</v>
      </c>
      <c r="J1514">
        <v>3.3357422210838178E-2</v>
      </c>
      <c r="K1514">
        <v>10353.300000000019</v>
      </c>
      <c r="L1514" t="s">
        <v>5676</v>
      </c>
    </row>
    <row r="1515" spans="1:12" x14ac:dyDescent="0.35">
      <c r="A1515" s="1">
        <v>1512</v>
      </c>
      <c r="B1515">
        <v>1513</v>
      </c>
      <c r="C1515" t="s">
        <v>3885</v>
      </c>
      <c r="D1515">
        <v>0.21345813094290311</v>
      </c>
      <c r="E1515">
        <v>0.24447276304526391</v>
      </c>
      <c r="F1515">
        <v>0.54054054054054057</v>
      </c>
      <c r="G1515">
        <v>0.12612612612612609</v>
      </c>
      <c r="H1515">
        <v>0.1081081081081081</v>
      </c>
      <c r="I1515">
        <v>0.25225225225225217</v>
      </c>
      <c r="J1515">
        <v>4.4861411654900749E-2</v>
      </c>
      <c r="K1515">
        <v>12768.900000000031</v>
      </c>
      <c r="L1515" t="s">
        <v>5677</v>
      </c>
    </row>
    <row r="1516" spans="1:12" x14ac:dyDescent="0.35">
      <c r="A1516" s="1">
        <v>1513</v>
      </c>
      <c r="B1516">
        <v>1514</v>
      </c>
      <c r="C1516" t="s">
        <v>3887</v>
      </c>
      <c r="D1516">
        <v>0.1690448545342523</v>
      </c>
      <c r="E1516">
        <v>0.1818703320986344</v>
      </c>
      <c r="F1516">
        <v>0.5933852140077821</v>
      </c>
      <c r="G1516">
        <v>0.11284046692607</v>
      </c>
      <c r="H1516">
        <v>0.1147859922178988</v>
      </c>
      <c r="I1516">
        <v>0.27626459143968868</v>
      </c>
      <c r="J1516">
        <v>3.7641573063202337E-2</v>
      </c>
      <c r="K1516">
        <v>56683.399999999427</v>
      </c>
      <c r="L1516" t="s">
        <v>5678</v>
      </c>
    </row>
    <row r="1517" spans="1:12" x14ac:dyDescent="0.35">
      <c r="A1517" s="1">
        <v>1514</v>
      </c>
      <c r="B1517">
        <v>1515</v>
      </c>
      <c r="C1517" t="s">
        <v>3891</v>
      </c>
      <c r="D1517">
        <v>0.2138905539168221</v>
      </c>
      <c r="E1517">
        <v>0.41309595786595832</v>
      </c>
      <c r="F1517">
        <v>0.4157303370786517</v>
      </c>
      <c r="G1517">
        <v>0.11235955056179769</v>
      </c>
      <c r="H1517">
        <v>5.6179775280898868E-2</v>
      </c>
      <c r="I1517">
        <v>0.1910112359550562</v>
      </c>
      <c r="J1517">
        <v>2.7645629836299281E-2</v>
      </c>
      <c r="K1517">
        <v>10321.40000000002</v>
      </c>
      <c r="L1517" t="s">
        <v>5679</v>
      </c>
    </row>
    <row r="1518" spans="1:12" x14ac:dyDescent="0.35">
      <c r="A1518" s="1">
        <v>1515</v>
      </c>
      <c r="B1518">
        <v>1516</v>
      </c>
      <c r="C1518" t="s">
        <v>3893</v>
      </c>
      <c r="D1518">
        <v>0.18678360035772251</v>
      </c>
      <c r="E1518">
        <v>0.69320213487982707</v>
      </c>
      <c r="F1518">
        <v>0.46583850931677018</v>
      </c>
      <c r="G1518">
        <v>8.0745341614906832E-2</v>
      </c>
      <c r="H1518">
        <v>5.5900621118012417E-2</v>
      </c>
      <c r="I1518">
        <v>0.15527950310558999</v>
      </c>
      <c r="J1518">
        <v>2.1792307733732318E-2</v>
      </c>
      <c r="K1518">
        <v>18811.300000000021</v>
      </c>
      <c r="L1518" t="s">
        <v>5680</v>
      </c>
    </row>
    <row r="1519" spans="1:12" x14ac:dyDescent="0.35">
      <c r="A1519" s="1">
        <v>1516</v>
      </c>
      <c r="B1519">
        <v>1517</v>
      </c>
      <c r="C1519" t="s">
        <v>3895</v>
      </c>
      <c r="D1519">
        <v>0.173826743472735</v>
      </c>
      <c r="E1519">
        <v>0.26868315028012257</v>
      </c>
      <c r="F1519">
        <v>0.53883495145631066</v>
      </c>
      <c r="G1519">
        <v>0.1116504854368932</v>
      </c>
      <c r="H1519">
        <v>0.10436893203883491</v>
      </c>
      <c r="I1519">
        <v>0.23300970873786411</v>
      </c>
      <c r="J1519">
        <v>3.6433913414436067E-2</v>
      </c>
      <c r="K1519">
        <v>45583.099999999649</v>
      </c>
      <c r="L1519" t="s">
        <v>5681</v>
      </c>
    </row>
    <row r="1520" spans="1:12" x14ac:dyDescent="0.35">
      <c r="A1520" s="1">
        <v>1517</v>
      </c>
      <c r="B1520">
        <v>1518</v>
      </c>
      <c r="C1520" t="s">
        <v>3899</v>
      </c>
      <c r="D1520">
        <v>0.1236637949567413</v>
      </c>
      <c r="E1520">
        <v>0.1827517010655805</v>
      </c>
      <c r="F1520">
        <v>0.58885017421602792</v>
      </c>
      <c r="G1520">
        <v>0.12195121951219511</v>
      </c>
      <c r="H1520">
        <v>0.14285714285714279</v>
      </c>
      <c r="I1520">
        <v>0.29616724738675959</v>
      </c>
      <c r="J1520">
        <v>3.1607621385928028E-2</v>
      </c>
      <c r="K1520">
        <v>33216.599999999911</v>
      </c>
      <c r="L1520" t="s">
        <v>5682</v>
      </c>
    </row>
    <row r="1521" spans="1:12" x14ac:dyDescent="0.35">
      <c r="A1521" s="1">
        <v>1518</v>
      </c>
      <c r="B1521">
        <v>1519</v>
      </c>
      <c r="C1521" t="s">
        <v>3902</v>
      </c>
      <c r="D1521">
        <v>0.17957743374339549</v>
      </c>
      <c r="E1521">
        <v>0.25678485946020702</v>
      </c>
      <c r="F1521">
        <v>0.56488549618320616</v>
      </c>
      <c r="G1521">
        <v>0.1145038167938931</v>
      </c>
      <c r="H1521">
        <v>0.10305343511450379</v>
      </c>
      <c r="I1521">
        <v>0.24427480916030531</v>
      </c>
      <c r="J1521">
        <v>3.7231094913578622E-2</v>
      </c>
      <c r="K1521">
        <v>30582.299999999959</v>
      </c>
      <c r="L1521" t="s">
        <v>5683</v>
      </c>
    </row>
    <row r="1522" spans="1:12" x14ac:dyDescent="0.35">
      <c r="A1522" s="1">
        <v>1519</v>
      </c>
      <c r="B1522">
        <v>1520</v>
      </c>
      <c r="C1522" t="s">
        <v>3904</v>
      </c>
      <c r="D1522">
        <v>0.12761256732509341</v>
      </c>
      <c r="E1522">
        <v>0.35238494001258608</v>
      </c>
      <c r="F1522">
        <v>0.51724137931034486</v>
      </c>
      <c r="G1522">
        <v>0.16091954022988511</v>
      </c>
      <c r="H1522">
        <v>6.8965517241379309E-2</v>
      </c>
      <c r="I1522">
        <v>0.25287356321839077</v>
      </c>
      <c r="J1522">
        <v>2.334825384587845E-2</v>
      </c>
      <c r="K1522">
        <v>9775.5000000000164</v>
      </c>
      <c r="L1522" t="s">
        <v>5684</v>
      </c>
    </row>
    <row r="1523" spans="1:12" x14ac:dyDescent="0.35">
      <c r="A1523" s="1">
        <v>1520</v>
      </c>
      <c r="B1523">
        <v>1521</v>
      </c>
      <c r="C1523" t="s">
        <v>3906</v>
      </c>
      <c r="D1523">
        <v>0.17171741179557809</v>
      </c>
      <c r="E1523">
        <v>0.1931234912514895</v>
      </c>
      <c r="F1523">
        <v>0.66294773928361717</v>
      </c>
      <c r="G1523">
        <v>0.13153258954785671</v>
      </c>
      <c r="H1523">
        <v>0.13446858485026431</v>
      </c>
      <c r="I1523">
        <v>0.30886670581327069</v>
      </c>
      <c r="J1523">
        <v>4.5436733991461351E-2</v>
      </c>
      <c r="K1523">
        <v>188909.000000006</v>
      </c>
      <c r="L1523" t="s">
        <v>5685</v>
      </c>
    </row>
    <row r="1524" spans="1:12" x14ac:dyDescent="0.35">
      <c r="A1524" s="1">
        <v>1521</v>
      </c>
      <c r="B1524">
        <v>1522</v>
      </c>
      <c r="C1524" t="s">
        <v>3910</v>
      </c>
      <c r="D1524">
        <v>0.28370951674132638</v>
      </c>
      <c r="E1524">
        <v>0.35229964748486131</v>
      </c>
      <c r="F1524">
        <v>0.55000000000000004</v>
      </c>
      <c r="G1524">
        <v>7.4999999999999997E-2</v>
      </c>
      <c r="H1524">
        <v>0.125</v>
      </c>
      <c r="I1524">
        <v>0.25</v>
      </c>
      <c r="J1524">
        <v>3.5237819664902997E-2</v>
      </c>
      <c r="K1524">
        <v>4596.9999999999982</v>
      </c>
      <c r="L1524" t="s">
        <v>5686</v>
      </c>
    </row>
    <row r="1525" spans="1:12" x14ac:dyDescent="0.35">
      <c r="A1525" s="1">
        <v>1522</v>
      </c>
      <c r="B1525">
        <v>1523</v>
      </c>
      <c r="C1525" t="s">
        <v>3912</v>
      </c>
      <c r="D1525">
        <v>0.15198797345361581</v>
      </c>
      <c r="E1525">
        <v>0.1345616384321584</v>
      </c>
      <c r="F1525">
        <v>0.47524752475247523</v>
      </c>
      <c r="G1525">
        <v>0.15841584158415839</v>
      </c>
      <c r="H1525">
        <v>9.9009900990099015E-2</v>
      </c>
      <c r="I1525">
        <v>0.29702970297029702</v>
      </c>
      <c r="J1525">
        <v>3.4271507185363183E-2</v>
      </c>
      <c r="K1525">
        <v>11721.60000000002</v>
      </c>
      <c r="L1525" t="s">
        <v>5687</v>
      </c>
    </row>
    <row r="1526" spans="1:12" x14ac:dyDescent="0.35">
      <c r="A1526" s="1">
        <v>1523</v>
      </c>
      <c r="B1526">
        <v>1524</v>
      </c>
      <c r="C1526" t="s">
        <v>3914</v>
      </c>
      <c r="D1526">
        <v>8.5058672306853725E-2</v>
      </c>
      <c r="E1526">
        <v>0.39485985815694008</v>
      </c>
      <c r="F1526">
        <v>0.51351351351351349</v>
      </c>
      <c r="G1526">
        <v>0.1621621621621622</v>
      </c>
      <c r="H1526">
        <v>8.1081081081081086E-2</v>
      </c>
      <c r="I1526">
        <v>0.24324324324324331</v>
      </c>
      <c r="J1526">
        <v>1.345478015382295E-2</v>
      </c>
      <c r="K1526">
        <v>3909.4999999999982</v>
      </c>
      <c r="L1526" t="s">
        <v>1944</v>
      </c>
    </row>
    <row r="1527" spans="1:12" x14ac:dyDescent="0.35">
      <c r="A1527" s="1">
        <v>1524</v>
      </c>
      <c r="B1527">
        <v>1525</v>
      </c>
      <c r="C1527" t="s">
        <v>3916</v>
      </c>
      <c r="D1527">
        <v>0.1546056644042352</v>
      </c>
      <c r="E1527">
        <v>0.15384052421680741</v>
      </c>
      <c r="F1527">
        <v>0.56651162790697673</v>
      </c>
      <c r="G1527">
        <v>0.13581395348837211</v>
      </c>
      <c r="H1527">
        <v>0.12837209302325581</v>
      </c>
      <c r="I1527">
        <v>0.30139534883720931</v>
      </c>
      <c r="J1527">
        <v>4.0487249413668769E-2</v>
      </c>
      <c r="K1527">
        <v>123117.80000000109</v>
      </c>
      <c r="L1527" t="s">
        <v>5688</v>
      </c>
    </row>
    <row r="1528" spans="1:12" x14ac:dyDescent="0.35">
      <c r="A1528" s="1">
        <v>1525</v>
      </c>
      <c r="B1528">
        <v>1526</v>
      </c>
      <c r="C1528" t="s">
        <v>3919</v>
      </c>
      <c r="D1528">
        <v>0.14668378113933561</v>
      </c>
      <c r="E1528">
        <v>0.1208074220174115</v>
      </c>
      <c r="F1528">
        <v>0.62773722627737227</v>
      </c>
      <c r="G1528">
        <v>0.16423357664233579</v>
      </c>
      <c r="H1528">
        <v>0.13138686131386859</v>
      </c>
      <c r="I1528">
        <v>0.32116788321167877</v>
      </c>
      <c r="J1528">
        <v>4.1837550772758303E-2</v>
      </c>
      <c r="K1528">
        <v>31504.39999999994</v>
      </c>
      <c r="L1528" t="s">
        <v>5689</v>
      </c>
    </row>
    <row r="1529" spans="1:12" x14ac:dyDescent="0.35">
      <c r="A1529" s="1">
        <v>1526</v>
      </c>
      <c r="B1529">
        <v>1527</v>
      </c>
      <c r="C1529" t="s">
        <v>3923</v>
      </c>
      <c r="D1529">
        <v>0.1548251786002931</v>
      </c>
      <c r="E1529">
        <v>0.1709293521790273</v>
      </c>
      <c r="F1529">
        <v>0.57999999999999996</v>
      </c>
      <c r="G1529">
        <v>0.18</v>
      </c>
      <c r="H1529">
        <v>0.16</v>
      </c>
      <c r="I1529">
        <v>0.42</v>
      </c>
      <c r="J1529">
        <v>4.5642643700150018E-2</v>
      </c>
      <c r="K1529">
        <v>5774.3999999999978</v>
      </c>
      <c r="L1529" t="s">
        <v>5690</v>
      </c>
    </row>
    <row r="1530" spans="1:12" x14ac:dyDescent="0.35">
      <c r="A1530" s="1">
        <v>1527</v>
      </c>
      <c r="B1530">
        <v>1528</v>
      </c>
      <c r="C1530" t="s">
        <v>3925</v>
      </c>
      <c r="D1530">
        <v>0.17255515121578149</v>
      </c>
      <c r="E1530">
        <v>0.12935760154831069</v>
      </c>
      <c r="F1530">
        <v>0.59420289855072461</v>
      </c>
      <c r="G1530">
        <v>0.17391304347826089</v>
      </c>
      <c r="H1530">
        <v>0.11594202898550721</v>
      </c>
      <c r="I1530">
        <v>0.33333333333333331</v>
      </c>
      <c r="J1530">
        <v>4.2801030917829538E-2</v>
      </c>
      <c r="K1530">
        <v>8109.6000000000058</v>
      </c>
      <c r="L1530" t="s">
        <v>5691</v>
      </c>
    </row>
    <row r="1531" spans="1:12" x14ac:dyDescent="0.35">
      <c r="A1531" s="1">
        <v>1528</v>
      </c>
      <c r="B1531">
        <v>1529</v>
      </c>
      <c r="C1531" t="s">
        <v>3928</v>
      </c>
      <c r="D1531">
        <v>0.17266178463107251</v>
      </c>
      <c r="E1531">
        <v>0.44862254086412978</v>
      </c>
      <c r="F1531">
        <v>0.44126984126984131</v>
      </c>
      <c r="G1531">
        <v>8.8888888888888892E-2</v>
      </c>
      <c r="H1531">
        <v>6.3492063492063489E-2</v>
      </c>
      <c r="I1531">
        <v>0.19365079365079371</v>
      </c>
      <c r="J1531">
        <v>2.449758154625729E-2</v>
      </c>
      <c r="K1531">
        <v>35851.299999999828</v>
      </c>
      <c r="L1531" t="s">
        <v>5692</v>
      </c>
    </row>
    <row r="1532" spans="1:12" x14ac:dyDescent="0.35">
      <c r="A1532" s="1">
        <v>1529</v>
      </c>
      <c r="B1532">
        <v>1530</v>
      </c>
      <c r="C1532" t="s">
        <v>3931</v>
      </c>
      <c r="D1532">
        <v>0.17362994961570619</v>
      </c>
      <c r="E1532">
        <v>0.19460597218700551</v>
      </c>
      <c r="F1532">
        <v>0.5541666666666667</v>
      </c>
      <c r="G1532">
        <v>0.13750000000000001</v>
      </c>
      <c r="H1532">
        <v>0.1041666666666667</v>
      </c>
      <c r="I1532">
        <v>0.27916666666666667</v>
      </c>
      <c r="J1532">
        <v>3.9759203054249972E-2</v>
      </c>
      <c r="K1532">
        <v>27091.5</v>
      </c>
      <c r="L1532" t="s">
        <v>5693</v>
      </c>
    </row>
    <row r="1533" spans="1:12" x14ac:dyDescent="0.35">
      <c r="A1533" s="1">
        <v>1530</v>
      </c>
      <c r="B1533">
        <v>1531</v>
      </c>
      <c r="C1533" t="s">
        <v>3933</v>
      </c>
      <c r="D1533">
        <v>0.24367822339314871</v>
      </c>
      <c r="E1533">
        <v>0.13062144544001519</v>
      </c>
      <c r="F1533">
        <v>0.6</v>
      </c>
      <c r="G1533">
        <v>0.2153846153846154</v>
      </c>
      <c r="H1533">
        <v>6.1538461538461542E-2</v>
      </c>
      <c r="I1533">
        <v>0.32307692307692309</v>
      </c>
      <c r="J1533">
        <v>4.771763765090796E-2</v>
      </c>
      <c r="K1533">
        <v>7525.1000000000022</v>
      </c>
      <c r="L1533" t="s">
        <v>5694</v>
      </c>
    </row>
    <row r="1534" spans="1:12" x14ac:dyDescent="0.35">
      <c r="A1534" s="1">
        <v>1531</v>
      </c>
      <c r="B1534">
        <v>1532</v>
      </c>
      <c r="C1534" t="s">
        <v>3936</v>
      </c>
      <c r="D1534">
        <v>0.18657674988436659</v>
      </c>
      <c r="E1534">
        <v>0.27143256497896701</v>
      </c>
      <c r="F1534">
        <v>0.47619047619047622</v>
      </c>
      <c r="G1534">
        <v>0.14285714285714279</v>
      </c>
      <c r="H1534">
        <v>9.5238095238095233E-2</v>
      </c>
      <c r="I1534">
        <v>0.26666666666666672</v>
      </c>
      <c r="J1534">
        <v>3.8962583786723307E-2</v>
      </c>
      <c r="K1534">
        <v>12224.300000000019</v>
      </c>
      <c r="L1534" t="s">
        <v>5695</v>
      </c>
    </row>
    <row r="1535" spans="1:12" x14ac:dyDescent="0.35">
      <c r="A1535" s="1">
        <v>1532</v>
      </c>
      <c r="B1535">
        <v>1533</v>
      </c>
      <c r="C1535" t="s">
        <v>3938</v>
      </c>
      <c r="D1535">
        <v>0.15326227817370289</v>
      </c>
      <c r="E1535">
        <v>0.48208902759455019</v>
      </c>
      <c r="F1535">
        <v>0.51140065146579805</v>
      </c>
      <c r="G1535">
        <v>9.1205211726384364E-2</v>
      </c>
      <c r="H1535">
        <v>6.8403908794788276E-2</v>
      </c>
      <c r="I1535">
        <v>0.1921824104234528</v>
      </c>
      <c r="J1535">
        <v>2.2869822928384419E-2</v>
      </c>
      <c r="K1535">
        <v>34276.999999999847</v>
      </c>
      <c r="L1535" t="s">
        <v>5696</v>
      </c>
    </row>
    <row r="1536" spans="1:12" x14ac:dyDescent="0.35">
      <c r="A1536" s="1">
        <v>1533</v>
      </c>
      <c r="B1536">
        <v>1534</v>
      </c>
      <c r="C1536" t="s">
        <v>3940</v>
      </c>
      <c r="D1536">
        <v>0.19257770810991101</v>
      </c>
      <c r="E1536">
        <v>0.14123639325363191</v>
      </c>
      <c r="F1536">
        <v>0.60389610389610393</v>
      </c>
      <c r="G1536">
        <v>9.7402597402597407E-2</v>
      </c>
      <c r="H1536">
        <v>0.14285714285714279</v>
      </c>
      <c r="I1536">
        <v>0.31818181818181818</v>
      </c>
      <c r="J1536">
        <v>4.2289115054144261E-2</v>
      </c>
      <c r="K1536">
        <v>17613.000000000029</v>
      </c>
      <c r="L1536" t="s">
        <v>5697</v>
      </c>
    </row>
    <row r="1537" spans="1:12" x14ac:dyDescent="0.35">
      <c r="A1537" s="1">
        <v>1534</v>
      </c>
      <c r="B1537">
        <v>1535</v>
      </c>
      <c r="C1537" t="s">
        <v>3943</v>
      </c>
      <c r="D1537">
        <v>0.10056704045996689</v>
      </c>
      <c r="E1537">
        <v>0.11124680639080289</v>
      </c>
      <c r="F1537">
        <v>0.57547169811320753</v>
      </c>
      <c r="G1537">
        <v>0.20754716981132079</v>
      </c>
      <c r="H1537">
        <v>0.14150943396226409</v>
      </c>
      <c r="I1537">
        <v>0.34905660377358488</v>
      </c>
      <c r="J1537">
        <v>3.2246809713968601E-2</v>
      </c>
      <c r="K1537">
        <v>12740.20000000003</v>
      </c>
      <c r="L1537" t="s">
        <v>5698</v>
      </c>
    </row>
    <row r="1538" spans="1:12" x14ac:dyDescent="0.35">
      <c r="A1538" s="1">
        <v>1535</v>
      </c>
      <c r="B1538">
        <v>1536</v>
      </c>
      <c r="C1538" t="s">
        <v>3945</v>
      </c>
      <c r="D1538">
        <v>0.49460388637302072</v>
      </c>
      <c r="E1538">
        <v>0.51113620746184252</v>
      </c>
      <c r="F1538">
        <v>0.43181818181818182</v>
      </c>
      <c r="G1538">
        <v>0.1136363636363636</v>
      </c>
      <c r="H1538">
        <v>2.2727272727272731E-2</v>
      </c>
      <c r="I1538">
        <v>0.1818181818181818</v>
      </c>
      <c r="J1538">
        <v>3.5398165807256743E-2</v>
      </c>
      <c r="K1538">
        <v>4988.8</v>
      </c>
      <c r="L1538" t="s">
        <v>5699</v>
      </c>
    </row>
    <row r="1539" spans="1:12" x14ac:dyDescent="0.35">
      <c r="A1539" s="1">
        <v>1536</v>
      </c>
      <c r="B1539">
        <v>1537</v>
      </c>
      <c r="C1539" t="s">
        <v>3947</v>
      </c>
      <c r="D1539">
        <v>0.20995290578325879</v>
      </c>
      <c r="E1539">
        <v>0.32493315525934902</v>
      </c>
      <c r="F1539">
        <v>0.53012048192771088</v>
      </c>
      <c r="G1539">
        <v>0.16867469879518071</v>
      </c>
      <c r="H1539">
        <v>2.4096385542168679E-2</v>
      </c>
      <c r="I1539">
        <v>0.25301204819277112</v>
      </c>
      <c r="J1539">
        <v>2.7691868097618491E-2</v>
      </c>
      <c r="K1539">
        <v>9573.0000000000109</v>
      </c>
      <c r="L1539" t="s">
        <v>5700</v>
      </c>
    </row>
    <row r="1540" spans="1:12" x14ac:dyDescent="0.35">
      <c r="A1540" s="1">
        <v>1537</v>
      </c>
      <c r="B1540">
        <v>1538</v>
      </c>
      <c r="C1540" t="s">
        <v>3949</v>
      </c>
      <c r="D1540">
        <v>0.17073916861473229</v>
      </c>
      <c r="E1540">
        <v>0.26464524713557142</v>
      </c>
      <c r="F1540">
        <v>0.61375661375661372</v>
      </c>
      <c r="G1540">
        <v>0.1164021164021164</v>
      </c>
      <c r="H1540">
        <v>0.1164021164021164</v>
      </c>
      <c r="I1540">
        <v>0.25925925925925919</v>
      </c>
      <c r="J1540">
        <v>3.7437611234422838E-2</v>
      </c>
      <c r="K1540">
        <v>20914.600000000009</v>
      </c>
      <c r="L1540" t="s">
        <v>5701</v>
      </c>
    </row>
    <row r="1541" spans="1:12" x14ac:dyDescent="0.35">
      <c r="A1541" s="1">
        <v>1538</v>
      </c>
      <c r="B1541">
        <v>1539</v>
      </c>
      <c r="C1541" t="s">
        <v>3952</v>
      </c>
      <c r="D1541">
        <v>0.17013604428299051</v>
      </c>
      <c r="E1541">
        <v>0.15309207836472821</v>
      </c>
      <c r="F1541">
        <v>0.58536585365853655</v>
      </c>
      <c r="G1541">
        <v>0.1239837398373984</v>
      </c>
      <c r="H1541">
        <v>0.12804878048780491</v>
      </c>
      <c r="I1541">
        <v>0.32723577235772361</v>
      </c>
      <c r="J1541">
        <v>4.2032876105055773E-2</v>
      </c>
      <c r="K1541">
        <v>55552.39999999947</v>
      </c>
      <c r="L1541" t="s">
        <v>5702</v>
      </c>
    </row>
    <row r="1542" spans="1:12" x14ac:dyDescent="0.35">
      <c r="A1542" s="1">
        <v>1539</v>
      </c>
      <c r="B1542">
        <v>1540</v>
      </c>
      <c r="C1542" t="s">
        <v>3955</v>
      </c>
      <c r="D1542">
        <v>0.1865025453596241</v>
      </c>
      <c r="E1542">
        <v>0.1001139612336443</v>
      </c>
      <c r="F1542">
        <v>0.57692307692307687</v>
      </c>
      <c r="G1542">
        <v>0.1730769230769231</v>
      </c>
      <c r="H1542">
        <v>0.15384615384615391</v>
      </c>
      <c r="I1542">
        <v>0.34615384615384609</v>
      </c>
      <c r="J1542">
        <v>5.2672306004860669E-2</v>
      </c>
      <c r="K1542">
        <v>6244.1999999999962</v>
      </c>
      <c r="L1542" t="s">
        <v>5703</v>
      </c>
    </row>
    <row r="1543" spans="1:12" x14ac:dyDescent="0.35">
      <c r="A1543" s="1">
        <v>1540</v>
      </c>
      <c r="B1543">
        <v>1541</v>
      </c>
      <c r="C1543" t="s">
        <v>3957</v>
      </c>
      <c r="D1543">
        <v>0.2143828680941248</v>
      </c>
      <c r="E1543">
        <v>7.846951322272798E-2</v>
      </c>
      <c r="F1543">
        <v>0.56302521008403361</v>
      </c>
      <c r="G1543">
        <v>0.14285714285714279</v>
      </c>
      <c r="H1543">
        <v>0.14285714285714279</v>
      </c>
      <c r="I1543">
        <v>0.31932773109243701</v>
      </c>
      <c r="J1543">
        <v>5.7021409535648028E-2</v>
      </c>
      <c r="K1543">
        <v>13802.30000000003</v>
      </c>
      <c r="L1543" t="s">
        <v>5704</v>
      </c>
    </row>
    <row r="1544" spans="1:12" x14ac:dyDescent="0.35">
      <c r="A1544" s="1">
        <v>1541</v>
      </c>
      <c r="B1544">
        <v>1542</v>
      </c>
      <c r="C1544" t="s">
        <v>3959</v>
      </c>
      <c r="D1544">
        <v>0.17233937722119441</v>
      </c>
      <c r="E1544">
        <v>0.20297471779836079</v>
      </c>
      <c r="F1544">
        <v>0.58490566037735847</v>
      </c>
      <c r="G1544">
        <v>0.169811320754717</v>
      </c>
      <c r="H1544">
        <v>0.1069182389937107</v>
      </c>
      <c r="I1544">
        <v>0.3081761006289308</v>
      </c>
      <c r="J1544">
        <v>4.3758090495046358E-2</v>
      </c>
      <c r="K1544">
        <v>18133.70000000003</v>
      </c>
      <c r="L1544" t="s">
        <v>5705</v>
      </c>
    </row>
    <row r="1545" spans="1:12" x14ac:dyDescent="0.35">
      <c r="A1545" s="1">
        <v>1542</v>
      </c>
      <c r="B1545">
        <v>1543</v>
      </c>
      <c r="C1545" t="s">
        <v>3961</v>
      </c>
      <c r="D1545">
        <v>0.150425505343348</v>
      </c>
      <c r="E1545">
        <v>0.1837691464563381</v>
      </c>
      <c r="F1545">
        <v>0.61111111111111116</v>
      </c>
      <c r="G1545">
        <v>0.15277777777777779</v>
      </c>
      <c r="H1545">
        <v>0.15277777777777779</v>
      </c>
      <c r="I1545">
        <v>0.34722222222222221</v>
      </c>
      <c r="J1545">
        <v>4.1125256072578283E-2</v>
      </c>
      <c r="K1545">
        <v>8233.3000000000047</v>
      </c>
      <c r="L1545" t="s">
        <v>5706</v>
      </c>
    </row>
    <row r="1546" spans="1:12" x14ac:dyDescent="0.35">
      <c r="A1546" s="1">
        <v>1543</v>
      </c>
      <c r="B1546">
        <v>1544</v>
      </c>
      <c r="C1546" t="s">
        <v>3964</v>
      </c>
      <c r="D1546">
        <v>0.34860341779986709</v>
      </c>
      <c r="E1546">
        <v>0.43987724315420212</v>
      </c>
      <c r="F1546">
        <v>0.47540983606557369</v>
      </c>
      <c r="G1546">
        <v>0.1147540983606557</v>
      </c>
      <c r="H1546">
        <v>4.9180327868852458E-2</v>
      </c>
      <c r="I1546">
        <v>0.18032786885245899</v>
      </c>
      <c r="J1546">
        <v>3.7754089857134077E-2</v>
      </c>
      <c r="K1546">
        <v>7075.7999999999984</v>
      </c>
      <c r="L1546" t="s">
        <v>5707</v>
      </c>
    </row>
    <row r="1547" spans="1:12" x14ac:dyDescent="0.35">
      <c r="A1547" s="1">
        <v>1544</v>
      </c>
      <c r="B1547">
        <v>1545</v>
      </c>
      <c r="C1547" t="s">
        <v>3966</v>
      </c>
      <c r="D1547">
        <v>0.1739055772779865</v>
      </c>
      <c r="E1547">
        <v>0.46691564023786858</v>
      </c>
      <c r="F1547">
        <v>0.43103448275862072</v>
      </c>
      <c r="G1547">
        <v>0.13793103448275859</v>
      </c>
      <c r="H1547">
        <v>8.6206896551724144E-2</v>
      </c>
      <c r="I1547">
        <v>0.2413793103448276</v>
      </c>
      <c r="J1547">
        <v>2.974407096725408E-2</v>
      </c>
      <c r="K1547">
        <v>6986.9999999999991</v>
      </c>
      <c r="L1547" t="s">
        <v>5708</v>
      </c>
    </row>
    <row r="1548" spans="1:12" x14ac:dyDescent="0.35">
      <c r="A1548" s="1">
        <v>1545</v>
      </c>
      <c r="B1548">
        <v>1546</v>
      </c>
      <c r="C1548" t="s">
        <v>3968</v>
      </c>
      <c r="D1548">
        <v>0.1844225846417907</v>
      </c>
      <c r="E1548">
        <v>0.50373187706106515</v>
      </c>
      <c r="F1548">
        <v>0.40077821011673148</v>
      </c>
      <c r="G1548">
        <v>8.5603112840466927E-2</v>
      </c>
      <c r="H1548">
        <v>5.4474708171206233E-2</v>
      </c>
      <c r="I1548">
        <v>0.15953307392996111</v>
      </c>
      <c r="J1548">
        <v>2.3349744635464461E-2</v>
      </c>
      <c r="K1548">
        <v>29820.59999999998</v>
      </c>
      <c r="L1548" t="s">
        <v>5709</v>
      </c>
    </row>
    <row r="1549" spans="1:12" x14ac:dyDescent="0.35">
      <c r="A1549" s="1">
        <v>1546</v>
      </c>
      <c r="B1549">
        <v>1547</v>
      </c>
      <c r="C1549" t="s">
        <v>3970</v>
      </c>
      <c r="D1549">
        <v>0.14437859207283071</v>
      </c>
      <c r="E1549">
        <v>0.60784144283525388</v>
      </c>
      <c r="F1549">
        <v>0.45843230403800472</v>
      </c>
      <c r="G1549">
        <v>7.8384798099762468E-2</v>
      </c>
      <c r="H1549">
        <v>4.2755344418052253E-2</v>
      </c>
      <c r="I1549">
        <v>0.15439429928741091</v>
      </c>
      <c r="J1549">
        <v>1.609554838009708E-2</v>
      </c>
      <c r="K1549">
        <v>47109.299999999617</v>
      </c>
      <c r="L1549" t="s">
        <v>5710</v>
      </c>
    </row>
    <row r="1550" spans="1:12" x14ac:dyDescent="0.35">
      <c r="A1550" s="1">
        <v>1547</v>
      </c>
      <c r="B1550">
        <v>1548</v>
      </c>
      <c r="C1550" t="s">
        <v>3972</v>
      </c>
      <c r="D1550">
        <v>0.17485402701173289</v>
      </c>
      <c r="E1550">
        <v>8.0491731137253664E-2</v>
      </c>
      <c r="F1550">
        <v>0.58974358974358976</v>
      </c>
      <c r="G1550">
        <v>0.20512820512820509</v>
      </c>
      <c r="H1550">
        <v>0.15384615384615391</v>
      </c>
      <c r="I1550">
        <v>0.38461538461538458</v>
      </c>
      <c r="J1550">
        <v>5.7209414867852339E-2</v>
      </c>
      <c r="K1550">
        <v>9263.800000000012</v>
      </c>
      <c r="L1550" t="s">
        <v>5711</v>
      </c>
    </row>
    <row r="1551" spans="1:12" x14ac:dyDescent="0.35">
      <c r="A1551" s="1">
        <v>1548</v>
      </c>
      <c r="B1551">
        <v>1549</v>
      </c>
      <c r="C1551" t="s">
        <v>3974</v>
      </c>
      <c r="D1551">
        <v>0.11695951702508089</v>
      </c>
      <c r="E1551">
        <v>9.5313814091310942E-2</v>
      </c>
      <c r="F1551">
        <v>0.64109589041095894</v>
      </c>
      <c r="G1551">
        <v>0.17534246575342469</v>
      </c>
      <c r="H1551">
        <v>0.18630136986301371</v>
      </c>
      <c r="I1551">
        <v>0.38082191780821922</v>
      </c>
      <c r="J1551">
        <v>4.1647221659248453E-2</v>
      </c>
      <c r="K1551">
        <v>42479.199999999721</v>
      </c>
      <c r="L1551" t="s">
        <v>5712</v>
      </c>
    </row>
    <row r="1552" spans="1:12" x14ac:dyDescent="0.35">
      <c r="A1552" s="1">
        <v>1549</v>
      </c>
      <c r="B1552">
        <v>1550</v>
      </c>
      <c r="C1552" t="s">
        <v>3978</v>
      </c>
      <c r="D1552">
        <v>0.13316724904912219</v>
      </c>
      <c r="E1552">
        <v>0.68474807968575546</v>
      </c>
      <c r="F1552">
        <v>0.48677248677248669</v>
      </c>
      <c r="G1552">
        <v>3.7037037037037028E-2</v>
      </c>
      <c r="H1552">
        <v>5.8201058201058198E-2</v>
      </c>
      <c r="I1552">
        <v>0.13756613756613759</v>
      </c>
      <c r="J1552">
        <v>1.0313782405376721E-2</v>
      </c>
      <c r="K1552">
        <v>20317.900000000001</v>
      </c>
      <c r="L1552" t="s">
        <v>5713</v>
      </c>
    </row>
    <row r="1553" spans="1:12" x14ac:dyDescent="0.35">
      <c r="A1553" s="1">
        <v>1550</v>
      </c>
      <c r="B1553">
        <v>1551</v>
      </c>
      <c r="C1553" t="s">
        <v>3980</v>
      </c>
      <c r="D1553">
        <v>0.15296508592893679</v>
      </c>
      <c r="E1553">
        <v>0.18731701035761589</v>
      </c>
      <c r="F1553">
        <v>0.54390397978521798</v>
      </c>
      <c r="G1553">
        <v>0.1212886923562855</v>
      </c>
      <c r="H1553">
        <v>0.13581806696146559</v>
      </c>
      <c r="I1553">
        <v>0.28616550852811118</v>
      </c>
      <c r="J1553">
        <v>3.9032329168046803E-2</v>
      </c>
      <c r="K1553">
        <v>181215.90000000549</v>
      </c>
      <c r="L1553" t="s">
        <v>5714</v>
      </c>
    </row>
    <row r="1554" spans="1:12" x14ac:dyDescent="0.35">
      <c r="A1554" s="1">
        <v>1551</v>
      </c>
      <c r="B1554">
        <v>1552</v>
      </c>
      <c r="C1554" t="s">
        <v>3983</v>
      </c>
      <c r="D1554">
        <v>0.1692851166085578</v>
      </c>
      <c r="E1554">
        <v>4.9447648717164033E-2</v>
      </c>
      <c r="F1554">
        <v>0.6</v>
      </c>
      <c r="G1554">
        <v>0.1764705882352941</v>
      </c>
      <c r="H1554">
        <v>0.18823529411764711</v>
      </c>
      <c r="I1554">
        <v>0.4</v>
      </c>
      <c r="J1554">
        <v>5.768512650759746E-2</v>
      </c>
      <c r="K1554">
        <v>10076.100000000009</v>
      </c>
      <c r="L1554" t="s">
        <v>5715</v>
      </c>
    </row>
    <row r="1555" spans="1:12" x14ac:dyDescent="0.35">
      <c r="A1555" s="1">
        <v>1552</v>
      </c>
      <c r="B1555">
        <v>1553</v>
      </c>
      <c r="C1555" t="s">
        <v>3985</v>
      </c>
      <c r="D1555">
        <v>0.18568776746796839</v>
      </c>
      <c r="E1555">
        <v>0.1225569334124772</v>
      </c>
      <c r="F1555">
        <v>0.55147058823529416</v>
      </c>
      <c r="G1555">
        <v>0.1470588235294118</v>
      </c>
      <c r="H1555">
        <v>0.1029411764705882</v>
      </c>
      <c r="I1555">
        <v>0.33823529411764708</v>
      </c>
      <c r="J1555">
        <v>4.2267954613400133E-2</v>
      </c>
      <c r="K1555">
        <v>15985.90000000004</v>
      </c>
      <c r="L1555" t="s">
        <v>5716</v>
      </c>
    </row>
    <row r="1556" spans="1:12" x14ac:dyDescent="0.35">
      <c r="A1556" s="1">
        <v>1553</v>
      </c>
      <c r="B1556">
        <v>1554</v>
      </c>
      <c r="C1556" t="s">
        <v>3987</v>
      </c>
      <c r="D1556">
        <v>0.1179140293964131</v>
      </c>
      <c r="E1556">
        <v>0.14246348297921901</v>
      </c>
      <c r="F1556">
        <v>0.62264150943396224</v>
      </c>
      <c r="G1556">
        <v>0.2452830188679245</v>
      </c>
      <c r="H1556">
        <v>7.5471698113207544E-2</v>
      </c>
      <c r="I1556">
        <v>0.33962264150943389</v>
      </c>
      <c r="J1556">
        <v>2.6302761790163279E-2</v>
      </c>
      <c r="K1556">
        <v>6159.4999999999991</v>
      </c>
      <c r="L1556" t="s">
        <v>5717</v>
      </c>
    </row>
    <row r="1557" spans="1:12" x14ac:dyDescent="0.35">
      <c r="A1557" s="1">
        <v>1554</v>
      </c>
      <c r="B1557">
        <v>1555</v>
      </c>
      <c r="C1557" t="s">
        <v>3989</v>
      </c>
      <c r="D1557">
        <v>0.16690486379174729</v>
      </c>
      <c r="E1557">
        <v>0.15256899142271921</v>
      </c>
      <c r="F1557">
        <v>0.57413249211356465</v>
      </c>
      <c r="G1557">
        <v>0.14195583596214509</v>
      </c>
      <c r="H1557">
        <v>0.1356466876971609</v>
      </c>
      <c r="I1557">
        <v>0.29968454258675081</v>
      </c>
      <c r="J1557">
        <v>4.509368336174055E-2</v>
      </c>
      <c r="K1557">
        <v>36186.999999999833</v>
      </c>
      <c r="L1557" t="s">
        <v>4699</v>
      </c>
    </row>
    <row r="1558" spans="1:12" x14ac:dyDescent="0.35">
      <c r="A1558" s="1">
        <v>1555</v>
      </c>
      <c r="B1558">
        <v>1556</v>
      </c>
      <c r="C1558" t="s">
        <v>3991</v>
      </c>
      <c r="D1558">
        <v>0.18765971385941951</v>
      </c>
      <c r="E1558">
        <v>0.1426443425988736</v>
      </c>
      <c r="F1558">
        <v>0.58333333333333337</v>
      </c>
      <c r="G1558">
        <v>0.125</v>
      </c>
      <c r="H1558">
        <v>0.15277777777777779</v>
      </c>
      <c r="I1558">
        <v>0.30555555555555558</v>
      </c>
      <c r="J1558">
        <v>4.8742613845431541E-2</v>
      </c>
      <c r="K1558">
        <v>16697.400000000031</v>
      </c>
      <c r="L1558" t="s">
        <v>5718</v>
      </c>
    </row>
    <row r="1559" spans="1:12" x14ac:dyDescent="0.35">
      <c r="A1559" s="1">
        <v>1556</v>
      </c>
      <c r="B1559">
        <v>1557</v>
      </c>
      <c r="C1559" t="s">
        <v>3993</v>
      </c>
      <c r="D1559">
        <v>0.21503360712086511</v>
      </c>
      <c r="E1559">
        <v>0.2034150820349335</v>
      </c>
      <c r="F1559">
        <v>0.51111111111111107</v>
      </c>
      <c r="G1559">
        <v>0.1111111111111111</v>
      </c>
      <c r="H1559">
        <v>0.22222222222222221</v>
      </c>
      <c r="I1559">
        <v>0.33333333333333331</v>
      </c>
      <c r="J1559">
        <v>5.5204297567667038E-2</v>
      </c>
      <c r="K1559">
        <v>5181.6999999999989</v>
      </c>
      <c r="L1559" t="s">
        <v>5719</v>
      </c>
    </row>
    <row r="1560" spans="1:12" x14ac:dyDescent="0.35">
      <c r="A1560" s="1">
        <v>1557</v>
      </c>
      <c r="B1560">
        <v>1558</v>
      </c>
      <c r="C1560" t="s">
        <v>3995</v>
      </c>
      <c r="D1560">
        <v>0.1460333738174612</v>
      </c>
      <c r="E1560">
        <v>0.1085667326866101</v>
      </c>
      <c r="F1560">
        <v>0.57936507936507942</v>
      </c>
      <c r="G1560">
        <v>0.15873015873015869</v>
      </c>
      <c r="H1560">
        <v>0.17460317460317459</v>
      </c>
      <c r="I1560">
        <v>0.37301587301587302</v>
      </c>
      <c r="J1560">
        <v>4.6143379787085569E-2</v>
      </c>
      <c r="K1560">
        <v>14494.600000000029</v>
      </c>
      <c r="L1560" t="s">
        <v>5720</v>
      </c>
    </row>
    <row r="1561" spans="1:12" x14ac:dyDescent="0.35">
      <c r="A1561" s="1">
        <v>1558</v>
      </c>
      <c r="B1561">
        <v>1559</v>
      </c>
      <c r="C1561" t="s">
        <v>3998</v>
      </c>
      <c r="D1561">
        <v>0.35622439690487018</v>
      </c>
      <c r="E1561">
        <v>9.3872129288408393E-2</v>
      </c>
      <c r="F1561">
        <v>0.67567567567567566</v>
      </c>
      <c r="G1561">
        <v>0.1081081081081081</v>
      </c>
      <c r="H1561">
        <v>0.1081081081081081</v>
      </c>
      <c r="I1561">
        <v>0.29729729729729731</v>
      </c>
      <c r="J1561">
        <v>4.9408143939393939E-2</v>
      </c>
      <c r="K1561">
        <v>3934.099999999999</v>
      </c>
      <c r="L1561" t="s">
        <v>5721</v>
      </c>
    </row>
    <row r="1562" spans="1:12" x14ac:dyDescent="0.35">
      <c r="A1562" s="1">
        <v>1559</v>
      </c>
      <c r="B1562">
        <v>1560</v>
      </c>
      <c r="C1562" t="s">
        <v>4001</v>
      </c>
      <c r="D1562">
        <v>0.12336100793388689</v>
      </c>
      <c r="E1562">
        <v>0.15655323503705501</v>
      </c>
      <c r="F1562">
        <v>0.5547945205479452</v>
      </c>
      <c r="G1562">
        <v>0.13698630136986301</v>
      </c>
      <c r="H1562">
        <v>0.12328767123287671</v>
      </c>
      <c r="I1562">
        <v>0.29452054794520549</v>
      </c>
      <c r="J1562">
        <v>2.9990278939426709E-2</v>
      </c>
      <c r="K1562">
        <v>16998.600000000031</v>
      </c>
      <c r="L1562" t="s">
        <v>5722</v>
      </c>
    </row>
    <row r="1563" spans="1:12" x14ac:dyDescent="0.35">
      <c r="A1563" s="1">
        <v>1560</v>
      </c>
      <c r="B1563">
        <v>1561</v>
      </c>
      <c r="C1563" t="s">
        <v>4003</v>
      </c>
      <c r="D1563">
        <v>0.1406452921980032</v>
      </c>
      <c r="E1563">
        <v>0.31411539552801182</v>
      </c>
      <c r="F1563">
        <v>0.5368421052631579</v>
      </c>
      <c r="G1563">
        <v>9.5789473684210522E-2</v>
      </c>
      <c r="H1563">
        <v>0.1063157894736842</v>
      </c>
      <c r="I1563">
        <v>0.23578947368421049</v>
      </c>
      <c r="J1563">
        <v>2.8001902589158141E-2</v>
      </c>
      <c r="K1563">
        <v>105430.9000000002</v>
      </c>
      <c r="L1563" t="s">
        <v>5723</v>
      </c>
    </row>
    <row r="1564" spans="1:12" x14ac:dyDescent="0.35">
      <c r="A1564" s="1">
        <v>1561</v>
      </c>
      <c r="B1564">
        <v>1562</v>
      </c>
      <c r="C1564" t="s">
        <v>4006</v>
      </c>
      <c r="D1564">
        <v>0.19984975183308981</v>
      </c>
      <c r="E1564">
        <v>0.16638756734821419</v>
      </c>
      <c r="F1564">
        <v>0.50657894736842102</v>
      </c>
      <c r="G1564">
        <v>0.15131578947368421</v>
      </c>
      <c r="H1564">
        <v>0.13157894736842099</v>
      </c>
      <c r="I1564">
        <v>0.30921052631578949</v>
      </c>
      <c r="J1564">
        <v>5.3297826776645962E-2</v>
      </c>
      <c r="K1564">
        <v>18295.000000000029</v>
      </c>
      <c r="L1564" t="s">
        <v>5724</v>
      </c>
    </row>
    <row r="1565" spans="1:12" x14ac:dyDescent="0.35">
      <c r="A1565" s="1">
        <v>1562</v>
      </c>
      <c r="B1565">
        <v>1563</v>
      </c>
      <c r="C1565" t="s">
        <v>4008</v>
      </c>
      <c r="D1565">
        <v>0.16920266179532309</v>
      </c>
      <c r="E1565">
        <v>0.15986551624519171</v>
      </c>
      <c r="F1565">
        <v>0.4</v>
      </c>
      <c r="G1565">
        <v>0.17499999999999999</v>
      </c>
      <c r="H1565">
        <v>0.1</v>
      </c>
      <c r="I1565">
        <v>0.3</v>
      </c>
      <c r="J1565">
        <v>3.357896242365941E-2</v>
      </c>
      <c r="K1565">
        <v>4964.0999999999976</v>
      </c>
      <c r="L1565" t="s">
        <v>5725</v>
      </c>
    </row>
    <row r="1566" spans="1:12" x14ac:dyDescent="0.35">
      <c r="A1566" s="1">
        <v>1563</v>
      </c>
      <c r="B1566">
        <v>1564</v>
      </c>
      <c r="C1566" t="s">
        <v>4010</v>
      </c>
      <c r="D1566">
        <v>0.15630799739396409</v>
      </c>
      <c r="E1566">
        <v>0.17458451990477539</v>
      </c>
      <c r="F1566">
        <v>0.55696202531645567</v>
      </c>
      <c r="G1566">
        <v>0.109704641350211</v>
      </c>
      <c r="H1566">
        <v>0.14345991561181429</v>
      </c>
      <c r="I1566">
        <v>0.29535864978902948</v>
      </c>
      <c r="J1566">
        <v>3.7594391854197252E-2</v>
      </c>
      <c r="K1566">
        <v>27304.499999999989</v>
      </c>
      <c r="L1566" t="s">
        <v>5726</v>
      </c>
    </row>
    <row r="1567" spans="1:12" x14ac:dyDescent="0.35">
      <c r="A1567" s="1">
        <v>1564</v>
      </c>
      <c r="B1567">
        <v>1565</v>
      </c>
      <c r="C1567" t="s">
        <v>4013</v>
      </c>
      <c r="D1567">
        <v>0.14622494990557069</v>
      </c>
      <c r="E1567">
        <v>0.31798666630920908</v>
      </c>
      <c r="F1567">
        <v>0.50806451612903225</v>
      </c>
      <c r="G1567">
        <v>0.1209677419354839</v>
      </c>
      <c r="H1567">
        <v>8.8709677419354843E-2</v>
      </c>
      <c r="I1567">
        <v>0.22580645161290319</v>
      </c>
      <c r="J1567">
        <v>2.7164045737623491E-2</v>
      </c>
      <c r="K1567">
        <v>13945.700000000041</v>
      </c>
      <c r="L1567" t="s">
        <v>5727</v>
      </c>
    </row>
    <row r="1568" spans="1:12" x14ac:dyDescent="0.35">
      <c r="A1568" s="1">
        <v>1565</v>
      </c>
      <c r="B1568">
        <v>1566</v>
      </c>
      <c r="C1568" t="s">
        <v>4015</v>
      </c>
      <c r="D1568">
        <v>0.17354245063885221</v>
      </c>
      <c r="E1568">
        <v>0.16306622084657499</v>
      </c>
      <c r="F1568">
        <v>0.53076923076923077</v>
      </c>
      <c r="G1568">
        <v>0.1230769230769231</v>
      </c>
      <c r="H1568">
        <v>0.14615384615384619</v>
      </c>
      <c r="I1568">
        <v>0.3</v>
      </c>
      <c r="J1568">
        <v>4.3305008526136737E-2</v>
      </c>
      <c r="K1568">
        <v>15253.20000000003</v>
      </c>
      <c r="L1568" t="s">
        <v>5728</v>
      </c>
    </row>
    <row r="1569" spans="1:12" x14ac:dyDescent="0.35">
      <c r="A1569" s="1">
        <v>1566</v>
      </c>
      <c r="B1569">
        <v>1567</v>
      </c>
      <c r="C1569" t="s">
        <v>4018</v>
      </c>
      <c r="D1569">
        <v>0.1735802559059251</v>
      </c>
      <c r="E1569">
        <v>0.21091633091006409</v>
      </c>
      <c r="F1569">
        <v>0.54189944134078216</v>
      </c>
      <c r="G1569">
        <v>0.12849162011173179</v>
      </c>
      <c r="H1569">
        <v>0.15083798882681559</v>
      </c>
      <c r="I1569">
        <v>0.30726256983240219</v>
      </c>
      <c r="J1569">
        <v>4.6032822646958141E-2</v>
      </c>
      <c r="K1569">
        <v>21104.10000000002</v>
      </c>
      <c r="L1569" t="s">
        <v>5729</v>
      </c>
    </row>
    <row r="1570" spans="1:12" x14ac:dyDescent="0.35">
      <c r="A1570" s="1">
        <v>1567</v>
      </c>
      <c r="B1570">
        <v>1568</v>
      </c>
      <c r="C1570" t="s">
        <v>4021</v>
      </c>
      <c r="D1570">
        <v>0.31319789433714879</v>
      </c>
      <c r="E1570">
        <v>0.11589453210362979</v>
      </c>
      <c r="F1570">
        <v>0.71111111111111114</v>
      </c>
      <c r="G1570">
        <v>0.1333333333333333</v>
      </c>
      <c r="H1570">
        <v>0.1111111111111111</v>
      </c>
      <c r="I1570">
        <v>0.28888888888888892</v>
      </c>
      <c r="J1570">
        <v>5.7289332099014302E-2</v>
      </c>
      <c r="K1570">
        <v>4887.1000000000013</v>
      </c>
      <c r="L1570" t="s">
        <v>5730</v>
      </c>
    </row>
    <row r="1571" spans="1:12" x14ac:dyDescent="0.35">
      <c r="A1571" s="1">
        <v>1568</v>
      </c>
      <c r="B1571">
        <v>1569</v>
      </c>
      <c r="C1571" t="s">
        <v>4025</v>
      </c>
      <c r="D1571">
        <v>0.18528018640557059</v>
      </c>
      <c r="E1571">
        <v>0.20304226772643599</v>
      </c>
      <c r="F1571">
        <v>0.64102564102564108</v>
      </c>
      <c r="G1571">
        <v>0.12820512820512819</v>
      </c>
      <c r="H1571">
        <v>2.564102564102564E-2</v>
      </c>
      <c r="I1571">
        <v>0.23076923076923081</v>
      </c>
      <c r="J1571">
        <v>1.476710921054813E-2</v>
      </c>
      <c r="K1571">
        <v>4060.400000000001</v>
      </c>
      <c r="L1571" t="s">
        <v>5731</v>
      </c>
    </row>
    <row r="1572" spans="1:12" x14ac:dyDescent="0.35">
      <c r="A1572" s="1">
        <v>1569</v>
      </c>
      <c r="B1572">
        <v>1570</v>
      </c>
      <c r="C1572" t="s">
        <v>4028</v>
      </c>
      <c r="D1572">
        <v>0.15751022672372311</v>
      </c>
      <c r="E1572">
        <v>0.18156592570445329</v>
      </c>
      <c r="F1572">
        <v>0.57770800627943486</v>
      </c>
      <c r="G1572">
        <v>0.119309262166405</v>
      </c>
      <c r="H1572">
        <v>0.1287284144427002</v>
      </c>
      <c r="I1572">
        <v>0.27629513343799061</v>
      </c>
      <c r="J1572">
        <v>3.8435590941577238E-2</v>
      </c>
      <c r="K1572">
        <v>70870.699999999619</v>
      </c>
      <c r="L1572" t="s">
        <v>5732</v>
      </c>
    </row>
    <row r="1573" spans="1:12" x14ac:dyDescent="0.35">
      <c r="A1573" s="1">
        <v>1570</v>
      </c>
      <c r="B1573">
        <v>1571</v>
      </c>
      <c r="C1573" t="s">
        <v>4031</v>
      </c>
      <c r="D1573">
        <v>0.1675394363338773</v>
      </c>
      <c r="E1573">
        <v>8.4459398540507241E-2</v>
      </c>
      <c r="F1573">
        <v>0.57777777777777772</v>
      </c>
      <c r="G1573">
        <v>0.22222222222222221</v>
      </c>
      <c r="H1573">
        <v>0.1111111111111111</v>
      </c>
      <c r="I1573">
        <v>0.37777777777777782</v>
      </c>
      <c r="J1573">
        <v>4.7713334046414049E-2</v>
      </c>
      <c r="K1573">
        <v>10796.300000000019</v>
      </c>
      <c r="L1573" t="s">
        <v>5733</v>
      </c>
    </row>
    <row r="1574" spans="1:12" x14ac:dyDescent="0.35">
      <c r="A1574" s="1">
        <v>1571</v>
      </c>
      <c r="B1574">
        <v>1572</v>
      </c>
      <c r="C1574" t="s">
        <v>4033</v>
      </c>
      <c r="D1574">
        <v>0.2136161693766149</v>
      </c>
      <c r="E1574">
        <v>3.9383204376368913E-2</v>
      </c>
      <c r="F1574">
        <v>0.57777777777777772</v>
      </c>
      <c r="G1574">
        <v>0.26666666666666672</v>
      </c>
      <c r="H1574">
        <v>6.6666666666666666E-2</v>
      </c>
      <c r="I1574">
        <v>0.35555555555555562</v>
      </c>
      <c r="J1574">
        <v>4.536093044263774E-2</v>
      </c>
      <c r="K1574">
        <v>5343.3999999999978</v>
      </c>
      <c r="L1574" t="s">
        <v>5734</v>
      </c>
    </row>
    <row r="1575" spans="1:12" x14ac:dyDescent="0.35">
      <c r="A1575" s="1">
        <v>1572</v>
      </c>
      <c r="B1575">
        <v>1573</v>
      </c>
      <c r="C1575" t="s">
        <v>4035</v>
      </c>
      <c r="D1575">
        <v>0.1031412471209977</v>
      </c>
      <c r="E1575">
        <v>0.21778280259726721</v>
      </c>
      <c r="F1575">
        <v>0.58208955223880599</v>
      </c>
      <c r="G1575">
        <v>0.17910447761194029</v>
      </c>
      <c r="H1575">
        <v>0.11940298507462691</v>
      </c>
      <c r="I1575">
        <v>0.29850746268656708</v>
      </c>
      <c r="J1575">
        <v>2.6379605387886081E-2</v>
      </c>
      <c r="K1575">
        <v>7392.9</v>
      </c>
      <c r="L1575" t="s">
        <v>5735</v>
      </c>
    </row>
    <row r="1576" spans="1:12" x14ac:dyDescent="0.35">
      <c r="A1576" s="1">
        <v>1573</v>
      </c>
      <c r="B1576">
        <v>1574</v>
      </c>
      <c r="C1576" t="s">
        <v>4037</v>
      </c>
      <c r="D1576">
        <v>0.18630340459157549</v>
      </c>
      <c r="E1576">
        <v>0.1763191218087069</v>
      </c>
      <c r="F1576">
        <v>0.58554572271386429</v>
      </c>
      <c r="G1576">
        <v>0.1489675516224189</v>
      </c>
      <c r="H1576">
        <v>0.14011799410029499</v>
      </c>
      <c r="I1576">
        <v>0.32153392330383479</v>
      </c>
      <c r="J1576">
        <v>5.320760522511727E-2</v>
      </c>
      <c r="K1576">
        <v>77172.599999999831</v>
      </c>
      <c r="L1576" t="s">
        <v>5736</v>
      </c>
    </row>
    <row r="1577" spans="1:12" x14ac:dyDescent="0.35">
      <c r="A1577" s="1">
        <v>1574</v>
      </c>
      <c r="B1577">
        <v>1575</v>
      </c>
      <c r="C1577" t="s">
        <v>4041</v>
      </c>
      <c r="D1577">
        <v>0.13779524403821361</v>
      </c>
      <c r="E1577">
        <v>0.24864656168829549</v>
      </c>
      <c r="F1577">
        <v>0.53807106598984766</v>
      </c>
      <c r="G1577">
        <v>0.12944162436548221</v>
      </c>
      <c r="H1577">
        <v>0.10152284263959389</v>
      </c>
      <c r="I1577">
        <v>0.27157360406091369</v>
      </c>
      <c r="J1577">
        <v>3.0723733067216041E-2</v>
      </c>
      <c r="K1577">
        <v>44960.399999999667</v>
      </c>
      <c r="L1577" t="s">
        <v>5737</v>
      </c>
    </row>
    <row r="1578" spans="1:12" x14ac:dyDescent="0.35">
      <c r="A1578" s="1">
        <v>1575</v>
      </c>
      <c r="B1578">
        <v>1576</v>
      </c>
      <c r="C1578" t="s">
        <v>4043</v>
      </c>
      <c r="D1578">
        <v>0.30968249625786748</v>
      </c>
      <c r="E1578">
        <v>0.91489693024692897</v>
      </c>
      <c r="F1578">
        <v>0.33333333333333331</v>
      </c>
      <c r="G1578">
        <v>3.7037037037037028E-2</v>
      </c>
      <c r="H1578">
        <v>2.9629629629629631E-2</v>
      </c>
      <c r="I1578">
        <v>9.6296296296296297E-2</v>
      </c>
      <c r="J1578">
        <v>1.297456677972009E-2</v>
      </c>
      <c r="K1578">
        <v>15333.500000000029</v>
      </c>
      <c r="L1578" t="s">
        <v>5738</v>
      </c>
    </row>
    <row r="1579" spans="1:12" x14ac:dyDescent="0.35">
      <c r="A1579" s="1">
        <v>1576</v>
      </c>
      <c r="B1579">
        <v>1577</v>
      </c>
      <c r="C1579" t="s">
        <v>4045</v>
      </c>
      <c r="D1579">
        <v>0.13552683092471399</v>
      </c>
      <c r="E1579">
        <v>0.19944949271188769</v>
      </c>
      <c r="F1579">
        <v>0.52958579881656809</v>
      </c>
      <c r="G1579">
        <v>0.13609467455621299</v>
      </c>
      <c r="H1579">
        <v>0.1242603550295858</v>
      </c>
      <c r="I1579">
        <v>0.29289940828402372</v>
      </c>
      <c r="J1579">
        <v>3.4282253811393298E-2</v>
      </c>
      <c r="K1579">
        <v>39460.499999999789</v>
      </c>
      <c r="L1579" t="s">
        <v>5739</v>
      </c>
    </row>
    <row r="1580" spans="1:12" x14ac:dyDescent="0.35">
      <c r="A1580" s="1">
        <v>1577</v>
      </c>
      <c r="B1580">
        <v>1578</v>
      </c>
      <c r="C1580" t="s">
        <v>4047</v>
      </c>
      <c r="D1580">
        <v>0.15322931479097429</v>
      </c>
      <c r="E1580">
        <v>9.7081989439690097E-2</v>
      </c>
      <c r="F1580">
        <v>0.67080745341614911</v>
      </c>
      <c r="G1580">
        <v>0.24223602484472051</v>
      </c>
      <c r="H1580">
        <v>8.6956521739130432E-2</v>
      </c>
      <c r="I1580">
        <v>0.36024844720496901</v>
      </c>
      <c r="J1580">
        <v>4.1641659786018227E-2</v>
      </c>
      <c r="K1580">
        <v>18247.600000000031</v>
      </c>
      <c r="L1580" t="s">
        <v>5740</v>
      </c>
    </row>
    <row r="1581" spans="1:12" x14ac:dyDescent="0.35">
      <c r="A1581" s="1">
        <v>1578</v>
      </c>
      <c r="B1581">
        <v>1579</v>
      </c>
      <c r="C1581" t="s">
        <v>4051</v>
      </c>
      <c r="D1581">
        <v>0.14004365091825541</v>
      </c>
      <c r="E1581">
        <v>0.262051846747762</v>
      </c>
      <c r="F1581">
        <v>0.54059829059829057</v>
      </c>
      <c r="G1581">
        <v>0.1153846153846154</v>
      </c>
      <c r="H1581">
        <v>0.12606837606837609</v>
      </c>
      <c r="I1581">
        <v>0.26282051282051277</v>
      </c>
      <c r="J1581">
        <v>3.3038994552660052E-2</v>
      </c>
      <c r="K1581">
        <v>53064.999999999491</v>
      </c>
      <c r="L1581" t="s">
        <v>5741</v>
      </c>
    </row>
    <row r="1582" spans="1:12" x14ac:dyDescent="0.35">
      <c r="A1582" s="1">
        <v>1579</v>
      </c>
      <c r="B1582">
        <v>1580</v>
      </c>
      <c r="C1582" t="s">
        <v>4053</v>
      </c>
      <c r="D1582">
        <v>0.36316983313666362</v>
      </c>
      <c r="E1582">
        <v>0.24149614687625329</v>
      </c>
      <c r="F1582">
        <v>0.5490196078431373</v>
      </c>
      <c r="G1582">
        <v>0.1176470588235294</v>
      </c>
      <c r="H1582">
        <v>7.8431372549019607E-2</v>
      </c>
      <c r="I1582">
        <v>0.23529411764705879</v>
      </c>
      <c r="J1582">
        <v>4.9411850064071963E-2</v>
      </c>
      <c r="K1582">
        <v>5775.7999999999975</v>
      </c>
      <c r="L1582" t="s">
        <v>5742</v>
      </c>
    </row>
    <row r="1583" spans="1:12" x14ac:dyDescent="0.35">
      <c r="A1583" s="1">
        <v>1580</v>
      </c>
      <c r="B1583">
        <v>1581</v>
      </c>
      <c r="C1583" t="s">
        <v>4055</v>
      </c>
      <c r="D1583">
        <v>0.23303656030542461</v>
      </c>
      <c r="E1583">
        <v>0.23720721283746779</v>
      </c>
      <c r="F1583">
        <v>0.55474452554744524</v>
      </c>
      <c r="G1583">
        <v>0.13138686131386859</v>
      </c>
      <c r="H1583">
        <v>0.1094890510948905</v>
      </c>
      <c r="I1583">
        <v>0.27007299270072987</v>
      </c>
      <c r="J1583">
        <v>5.1573737203668757E-2</v>
      </c>
      <c r="K1583">
        <v>15406.600000000029</v>
      </c>
      <c r="L1583" t="s">
        <v>5743</v>
      </c>
    </row>
    <row r="1584" spans="1:12" x14ac:dyDescent="0.35">
      <c r="A1584" s="1">
        <v>1581</v>
      </c>
      <c r="B1584">
        <v>1582</v>
      </c>
      <c r="C1584" t="s">
        <v>4058</v>
      </c>
      <c r="D1584">
        <v>0.1091102571561994</v>
      </c>
      <c r="E1584">
        <v>0.23828157462952429</v>
      </c>
      <c r="F1584">
        <v>0.60240963855421692</v>
      </c>
      <c r="G1584">
        <v>0.2168674698795181</v>
      </c>
      <c r="H1584">
        <v>0.1204819277108434</v>
      </c>
      <c r="I1584">
        <v>0.40963855421686751</v>
      </c>
      <c r="J1584">
        <v>3.1929213160077491E-2</v>
      </c>
      <c r="K1584">
        <v>9826.800000000012</v>
      </c>
      <c r="L1584" t="s">
        <v>5744</v>
      </c>
    </row>
    <row r="1585" spans="1:12" x14ac:dyDescent="0.35">
      <c r="A1585" s="1">
        <v>1582</v>
      </c>
      <c r="B1585">
        <v>1583</v>
      </c>
      <c r="C1585" t="s">
        <v>4061</v>
      </c>
      <c r="D1585">
        <v>0.1578762199110034</v>
      </c>
      <c r="E1585">
        <v>0.17938000475665411</v>
      </c>
      <c r="F1585">
        <v>0.55598455598455598</v>
      </c>
      <c r="G1585">
        <v>0.11583011583011581</v>
      </c>
      <c r="H1585">
        <v>0.15057915057915061</v>
      </c>
      <c r="I1585">
        <v>0.2857142857142857</v>
      </c>
      <c r="J1585">
        <v>4.0219587203889857E-2</v>
      </c>
      <c r="K1585">
        <v>29877.79999999997</v>
      </c>
      <c r="L1585" t="s">
        <v>5745</v>
      </c>
    </row>
    <row r="1586" spans="1:12" x14ac:dyDescent="0.35">
      <c r="A1586" s="1">
        <v>1583</v>
      </c>
      <c r="B1586">
        <v>1584</v>
      </c>
      <c r="C1586" t="s">
        <v>4064</v>
      </c>
      <c r="D1586">
        <v>0.24451935119432719</v>
      </c>
      <c r="E1586">
        <v>0.17373859690708141</v>
      </c>
      <c r="F1586">
        <v>0.54411764705882348</v>
      </c>
      <c r="G1586">
        <v>0.14215686274509801</v>
      </c>
      <c r="H1586">
        <v>0.10784313725490199</v>
      </c>
      <c r="I1586">
        <v>0.27450980392156871</v>
      </c>
      <c r="J1586">
        <v>5.7580348822922831E-2</v>
      </c>
      <c r="K1586">
        <v>23679.300000000028</v>
      </c>
      <c r="L1586" t="s">
        <v>5746</v>
      </c>
    </row>
    <row r="1587" spans="1:12" x14ac:dyDescent="0.35">
      <c r="A1587" s="1">
        <v>1584</v>
      </c>
      <c r="B1587">
        <v>1585</v>
      </c>
      <c r="C1587" t="s">
        <v>4066</v>
      </c>
      <c r="D1587">
        <v>0.17711331671259581</v>
      </c>
      <c r="E1587">
        <v>0.77435011809275589</v>
      </c>
      <c r="F1587">
        <v>0.38461538461538458</v>
      </c>
      <c r="G1587">
        <v>6.4777327935222673E-2</v>
      </c>
      <c r="H1587">
        <v>4.048582995951417E-2</v>
      </c>
      <c r="I1587">
        <v>0.1214574898785425</v>
      </c>
      <c r="J1587">
        <v>1.619294978194102E-2</v>
      </c>
      <c r="K1587">
        <v>29292.40000000002</v>
      </c>
      <c r="L1587" t="s">
        <v>5747</v>
      </c>
    </row>
    <row r="1588" spans="1:12" x14ac:dyDescent="0.35">
      <c r="A1588" s="1">
        <v>1585</v>
      </c>
      <c r="B1588">
        <v>1586</v>
      </c>
      <c r="C1588" t="s">
        <v>4068</v>
      </c>
      <c r="D1588">
        <v>0.26109277019618188</v>
      </c>
      <c r="E1588">
        <v>0.62738336018136509</v>
      </c>
      <c r="F1588">
        <v>0.46071428571428569</v>
      </c>
      <c r="G1588">
        <v>7.857142857142857E-2</v>
      </c>
      <c r="H1588">
        <v>4.642857142857143E-2</v>
      </c>
      <c r="I1588">
        <v>0.15714285714285711</v>
      </c>
      <c r="J1588">
        <v>2.9279617601569111E-2</v>
      </c>
      <c r="K1588">
        <v>31425.599999999951</v>
      </c>
      <c r="L1588" t="s">
        <v>5748</v>
      </c>
    </row>
    <row r="1589" spans="1:12" x14ac:dyDescent="0.35">
      <c r="A1589" s="1">
        <v>1586</v>
      </c>
      <c r="B1589">
        <v>1587</v>
      </c>
      <c r="C1589" t="s">
        <v>4070</v>
      </c>
      <c r="D1589">
        <v>0.13812253788257639</v>
      </c>
      <c r="E1589">
        <v>0.18571183844681291</v>
      </c>
      <c r="F1589">
        <v>0.68656716417910446</v>
      </c>
      <c r="G1589">
        <v>0.17910447761194029</v>
      </c>
      <c r="H1589">
        <v>0.1343283582089552</v>
      </c>
      <c r="I1589">
        <v>0.36567164179104478</v>
      </c>
      <c r="J1589">
        <v>4.0447799873440077E-2</v>
      </c>
      <c r="K1589">
        <v>15312.70000000003</v>
      </c>
      <c r="L1589" t="s">
        <v>5749</v>
      </c>
    </row>
    <row r="1590" spans="1:12" x14ac:dyDescent="0.35">
      <c r="A1590" s="1">
        <v>1587</v>
      </c>
      <c r="B1590">
        <v>1588</v>
      </c>
      <c r="C1590" t="s">
        <v>4074</v>
      </c>
      <c r="D1590">
        <v>0.20560639714734599</v>
      </c>
      <c r="E1590">
        <v>0.17986854911467831</v>
      </c>
      <c r="F1590">
        <v>0.51744186046511631</v>
      </c>
      <c r="G1590">
        <v>9.8837209302325577E-2</v>
      </c>
      <c r="H1590">
        <v>0.16279069767441859</v>
      </c>
      <c r="I1590">
        <v>0.27325581395348841</v>
      </c>
      <c r="J1590">
        <v>4.9209090375282892E-2</v>
      </c>
      <c r="K1590">
        <v>19289.600000000009</v>
      </c>
      <c r="L1590" t="s">
        <v>5750</v>
      </c>
    </row>
    <row r="1591" spans="1:12" x14ac:dyDescent="0.35">
      <c r="A1591" s="1">
        <v>1588</v>
      </c>
      <c r="B1591">
        <v>1589</v>
      </c>
      <c r="C1591" t="s">
        <v>4077</v>
      </c>
      <c r="D1591">
        <v>0.18310799473260589</v>
      </c>
      <c r="E1591">
        <v>0.18923564487562511</v>
      </c>
      <c r="F1591">
        <v>0.47727272727272729</v>
      </c>
      <c r="G1591">
        <v>0.125</v>
      </c>
      <c r="H1591">
        <v>0.15909090909090909</v>
      </c>
      <c r="I1591">
        <v>0.30681818181818182</v>
      </c>
      <c r="J1591">
        <v>4.6601767343105373E-2</v>
      </c>
      <c r="K1591">
        <v>10310.300000000019</v>
      </c>
      <c r="L1591" t="s">
        <v>5751</v>
      </c>
    </row>
    <row r="1592" spans="1:12" x14ac:dyDescent="0.35">
      <c r="A1592" s="1">
        <v>1589</v>
      </c>
      <c r="B1592">
        <v>1590</v>
      </c>
      <c r="C1592" t="s">
        <v>4079</v>
      </c>
      <c r="D1592">
        <v>0.21241120738471511</v>
      </c>
      <c r="E1592">
        <v>0.1765245334971827</v>
      </c>
      <c r="F1592">
        <v>0.55813953488372092</v>
      </c>
      <c r="G1592">
        <v>0.1395348837209302</v>
      </c>
      <c r="H1592">
        <v>4.6511627906976737E-2</v>
      </c>
      <c r="I1592">
        <v>0.30232558139534882</v>
      </c>
      <c r="J1592">
        <v>2.3338702127592311E-2</v>
      </c>
      <c r="K1592">
        <v>4981.4999999999973</v>
      </c>
      <c r="L1592" t="s">
        <v>5752</v>
      </c>
    </row>
    <row r="1593" spans="1:12" x14ac:dyDescent="0.35">
      <c r="A1593" s="1">
        <v>1590</v>
      </c>
      <c r="B1593">
        <v>1591</v>
      </c>
      <c r="C1593" t="s">
        <v>4081</v>
      </c>
      <c r="D1593">
        <v>0.2376933044625292</v>
      </c>
      <c r="E1593">
        <v>0.18932716658981691</v>
      </c>
      <c r="F1593">
        <v>0.5</v>
      </c>
      <c r="G1593">
        <v>0.16250000000000001</v>
      </c>
      <c r="H1593">
        <v>8.7499999999999994E-2</v>
      </c>
      <c r="I1593">
        <v>0.3</v>
      </c>
      <c r="J1593">
        <v>4.9088164663201282E-2</v>
      </c>
      <c r="K1593">
        <v>9559.300000000012</v>
      </c>
      <c r="L1593" t="s">
        <v>5753</v>
      </c>
    </row>
    <row r="1594" spans="1:12" x14ac:dyDescent="0.35">
      <c r="A1594" s="1">
        <v>1591</v>
      </c>
      <c r="B1594">
        <v>1592</v>
      </c>
      <c r="C1594" t="s">
        <v>4083</v>
      </c>
      <c r="D1594">
        <v>0.17641233878447971</v>
      </c>
      <c r="E1594">
        <v>0.48307103541506108</v>
      </c>
      <c r="F1594">
        <v>0.65</v>
      </c>
      <c r="G1594">
        <v>0.125</v>
      </c>
      <c r="H1594">
        <v>0.05</v>
      </c>
      <c r="I1594">
        <v>0.2</v>
      </c>
      <c r="J1594">
        <v>1.728095867976821E-2</v>
      </c>
      <c r="K1594">
        <v>4496.1999999999989</v>
      </c>
      <c r="L1594" t="s">
        <v>5754</v>
      </c>
    </row>
    <row r="1595" spans="1:12" x14ac:dyDescent="0.35">
      <c r="A1595" s="1">
        <v>1592</v>
      </c>
      <c r="B1595">
        <v>1593</v>
      </c>
      <c r="C1595" t="s">
        <v>4085</v>
      </c>
      <c r="D1595">
        <v>0.18344696627308549</v>
      </c>
      <c r="E1595">
        <v>0.33764354563151988</v>
      </c>
      <c r="F1595">
        <v>0.55113636363636365</v>
      </c>
      <c r="G1595">
        <v>7.9545454545454544E-2</v>
      </c>
      <c r="H1595">
        <v>9.0909090909090912E-2</v>
      </c>
      <c r="I1595">
        <v>0.22159090909090909</v>
      </c>
      <c r="J1595">
        <v>2.8249142421818221E-2</v>
      </c>
      <c r="K1595">
        <v>19309.30000000001</v>
      </c>
      <c r="L1595" t="s">
        <v>5755</v>
      </c>
    </row>
    <row r="1596" spans="1:12" x14ac:dyDescent="0.35">
      <c r="A1596" s="1">
        <v>1593</v>
      </c>
      <c r="B1596">
        <v>1594</v>
      </c>
      <c r="C1596" t="s">
        <v>4088</v>
      </c>
      <c r="D1596">
        <v>0.19698326207076039</v>
      </c>
      <c r="E1596">
        <v>0.1048947484943285</v>
      </c>
      <c r="F1596">
        <v>0.62096774193548387</v>
      </c>
      <c r="G1596">
        <v>0.1209677419354839</v>
      </c>
      <c r="H1596">
        <v>0.1370967741935484</v>
      </c>
      <c r="I1596">
        <v>0.30645161290322581</v>
      </c>
      <c r="J1596">
        <v>4.6798305390511982E-2</v>
      </c>
      <c r="K1596">
        <v>14367.40000000004</v>
      </c>
      <c r="L1596" t="s">
        <v>5756</v>
      </c>
    </row>
    <row r="1597" spans="1:12" x14ac:dyDescent="0.35">
      <c r="A1597" s="1">
        <v>1594</v>
      </c>
      <c r="B1597">
        <v>1595</v>
      </c>
      <c r="C1597" t="s">
        <v>4091</v>
      </c>
      <c r="D1597">
        <v>0.2419739359411513</v>
      </c>
      <c r="E1597">
        <v>5.2316573214946517E-2</v>
      </c>
      <c r="F1597">
        <v>0.64615384615384619</v>
      </c>
      <c r="G1597">
        <v>0.1384615384615385</v>
      </c>
      <c r="H1597">
        <v>0.1384615384615385</v>
      </c>
      <c r="I1597">
        <v>0.36923076923076931</v>
      </c>
      <c r="J1597">
        <v>5.7808557646900113E-2</v>
      </c>
      <c r="K1597">
        <v>7459.7000000000025</v>
      </c>
      <c r="L1597" t="s">
        <v>5757</v>
      </c>
    </row>
    <row r="1598" spans="1:12" x14ac:dyDescent="0.35">
      <c r="A1598" s="1">
        <v>1595</v>
      </c>
      <c r="B1598">
        <v>1596</v>
      </c>
      <c r="C1598" t="s">
        <v>4095</v>
      </c>
      <c r="D1598">
        <v>0.1730969988731314</v>
      </c>
      <c r="E1598">
        <v>7.560776875836478E-2</v>
      </c>
      <c r="F1598">
        <v>0.69340974212034379</v>
      </c>
      <c r="G1598">
        <v>0.20916905444126069</v>
      </c>
      <c r="H1598">
        <v>0.15186246418338109</v>
      </c>
      <c r="I1598">
        <v>0.41547277936962751</v>
      </c>
      <c r="J1598">
        <v>6.0391281793367911E-2</v>
      </c>
      <c r="K1598">
        <v>39855.599999999751</v>
      </c>
      <c r="L1598" t="s">
        <v>5758</v>
      </c>
    </row>
    <row r="1599" spans="1:12" x14ac:dyDescent="0.35">
      <c r="A1599" s="1">
        <v>1596</v>
      </c>
      <c r="B1599">
        <v>1597</v>
      </c>
      <c r="C1599" t="s">
        <v>4099</v>
      </c>
      <c r="D1599">
        <v>0.14447755308467769</v>
      </c>
      <c r="E1599">
        <v>0.15143614020584781</v>
      </c>
      <c r="F1599">
        <v>0.69230769230769229</v>
      </c>
      <c r="G1599">
        <v>0.15384615384615391</v>
      </c>
      <c r="H1599">
        <v>0.13461538461538461</v>
      </c>
      <c r="I1599">
        <v>0.34615384615384609</v>
      </c>
      <c r="J1599">
        <v>3.8301407677476043E-2</v>
      </c>
      <c r="K1599">
        <v>11201.10000000002</v>
      </c>
      <c r="L1599" t="s">
        <v>5759</v>
      </c>
    </row>
    <row r="1600" spans="1:12" x14ac:dyDescent="0.35">
      <c r="A1600" s="1">
        <v>1597</v>
      </c>
      <c r="B1600">
        <v>1598</v>
      </c>
      <c r="C1600" t="s">
        <v>4102</v>
      </c>
      <c r="D1600">
        <v>0.18989451340629709</v>
      </c>
      <c r="E1600">
        <v>0.17850106207575961</v>
      </c>
      <c r="F1600">
        <v>0.50588235294117645</v>
      </c>
      <c r="G1600">
        <v>0.1058823529411765</v>
      </c>
      <c r="H1600">
        <v>0.1176470588235294</v>
      </c>
      <c r="I1600">
        <v>0.28235294117647058</v>
      </c>
      <c r="J1600">
        <v>3.6399624060432123E-2</v>
      </c>
      <c r="K1600">
        <v>10040.20000000001</v>
      </c>
      <c r="L1600" t="s">
        <v>5760</v>
      </c>
    </row>
    <row r="1601" spans="1:12" x14ac:dyDescent="0.35">
      <c r="A1601" s="1">
        <v>1598</v>
      </c>
      <c r="B1601">
        <v>1599</v>
      </c>
      <c r="C1601" t="s">
        <v>4105</v>
      </c>
      <c r="D1601">
        <v>0.18900771807722341</v>
      </c>
      <c r="E1601">
        <v>0.56649026102592104</v>
      </c>
      <c r="F1601">
        <v>0.50110864745011086</v>
      </c>
      <c r="G1601">
        <v>8.2039911308203997E-2</v>
      </c>
      <c r="H1601">
        <v>6.2084257206208429E-2</v>
      </c>
      <c r="I1601">
        <v>0.17516629711751661</v>
      </c>
      <c r="J1601">
        <v>2.5863982739372949E-2</v>
      </c>
      <c r="K1601">
        <v>51068.499999999513</v>
      </c>
      <c r="L1601" t="s">
        <v>5761</v>
      </c>
    </row>
    <row r="1602" spans="1:12" x14ac:dyDescent="0.35">
      <c r="A1602" s="1">
        <v>1599</v>
      </c>
      <c r="B1602">
        <v>1600</v>
      </c>
      <c r="C1602" t="s">
        <v>4108</v>
      </c>
      <c r="D1602">
        <v>0.14655070641030141</v>
      </c>
      <c r="E1602">
        <v>0.1784644625515969</v>
      </c>
      <c r="F1602">
        <v>0.56287425149700598</v>
      </c>
      <c r="G1602">
        <v>0.155688622754491</v>
      </c>
      <c r="H1602">
        <v>9.580838323353294E-2</v>
      </c>
      <c r="I1602">
        <v>0.29341317365269459</v>
      </c>
      <c r="J1602">
        <v>3.3630252898945417E-2</v>
      </c>
      <c r="K1602">
        <v>18767.900000000009</v>
      </c>
      <c r="L1602" t="s">
        <v>5762</v>
      </c>
    </row>
    <row r="1603" spans="1:12" x14ac:dyDescent="0.35">
      <c r="A1603" s="1">
        <v>1600</v>
      </c>
      <c r="B1603">
        <v>1601</v>
      </c>
      <c r="C1603" t="s">
        <v>4112</v>
      </c>
      <c r="D1603">
        <v>0.1119501600690864</v>
      </c>
      <c r="E1603">
        <v>8.5892373335253819E-2</v>
      </c>
      <c r="F1603">
        <v>0.55128205128205132</v>
      </c>
      <c r="G1603">
        <v>0.15384615384615391</v>
      </c>
      <c r="H1603">
        <v>0.141025641025641</v>
      </c>
      <c r="I1603">
        <v>0.30769230769230771</v>
      </c>
      <c r="J1603">
        <v>2.9592148772080159E-2</v>
      </c>
      <c r="K1603">
        <v>9258.2000000000116</v>
      </c>
      <c r="L1603" t="s">
        <v>5763</v>
      </c>
    </row>
    <row r="1604" spans="1:12" x14ac:dyDescent="0.35">
      <c r="A1604" s="1">
        <v>1601</v>
      </c>
      <c r="B1604">
        <v>1602</v>
      </c>
      <c r="C1604" t="s">
        <v>4114</v>
      </c>
      <c r="D1604">
        <v>0.12833855779153999</v>
      </c>
      <c r="E1604">
        <v>0.2153423658724094</v>
      </c>
      <c r="F1604">
        <v>0.59332638164754958</v>
      </c>
      <c r="G1604">
        <v>0.1345151199165798</v>
      </c>
      <c r="H1604">
        <v>0.14702815432742439</v>
      </c>
      <c r="I1604">
        <v>0.29822732012513042</v>
      </c>
      <c r="J1604">
        <v>3.5786279837112453E-2</v>
      </c>
      <c r="K1604">
        <v>107292.70000000051</v>
      </c>
      <c r="L1604" t="s">
        <v>5764</v>
      </c>
    </row>
    <row r="1605" spans="1:12" x14ac:dyDescent="0.35">
      <c r="A1605" s="1">
        <v>1602</v>
      </c>
      <c r="B1605">
        <v>1603</v>
      </c>
      <c r="C1605" t="s">
        <v>4118</v>
      </c>
      <c r="D1605">
        <v>0.17120936545924689</v>
      </c>
      <c r="E1605">
        <v>0.35956116492466328</v>
      </c>
      <c r="F1605">
        <v>0.54216867469879515</v>
      </c>
      <c r="G1605">
        <v>0.1204819277108434</v>
      </c>
      <c r="H1605">
        <v>3.614457831325301E-2</v>
      </c>
      <c r="I1605">
        <v>0.18072289156626509</v>
      </c>
      <c r="J1605">
        <v>1.8727107590772729E-2</v>
      </c>
      <c r="K1605">
        <v>9257.8000000000102</v>
      </c>
      <c r="L1605" t="s">
        <v>5765</v>
      </c>
    </row>
    <row r="1606" spans="1:12" x14ac:dyDescent="0.35">
      <c r="A1606" s="1">
        <v>1603</v>
      </c>
      <c r="B1606">
        <v>1604</v>
      </c>
      <c r="C1606" t="s">
        <v>4120</v>
      </c>
      <c r="D1606">
        <v>0.1484708887261203</v>
      </c>
      <c r="E1606">
        <v>9.6303690872926048E-2</v>
      </c>
      <c r="F1606">
        <v>0.65292096219931273</v>
      </c>
      <c r="G1606">
        <v>0.19587628865979381</v>
      </c>
      <c r="H1606">
        <v>0.14432989690721651</v>
      </c>
      <c r="I1606">
        <v>0.3797250859106529</v>
      </c>
      <c r="J1606">
        <v>4.9206940016457479E-2</v>
      </c>
      <c r="K1606">
        <v>66180.199999999604</v>
      </c>
      <c r="L1606" t="s">
        <v>5766</v>
      </c>
    </row>
    <row r="1607" spans="1:12" x14ac:dyDescent="0.35">
      <c r="A1607" s="1">
        <v>1604</v>
      </c>
      <c r="B1607">
        <v>1605</v>
      </c>
      <c r="C1607" t="s">
        <v>4124</v>
      </c>
      <c r="D1607">
        <v>0.15968951337788559</v>
      </c>
      <c r="E1607">
        <v>0.1690205582288862</v>
      </c>
      <c r="F1607">
        <v>0.52631578947368418</v>
      </c>
      <c r="G1607">
        <v>0.15789473684210531</v>
      </c>
      <c r="H1607">
        <v>0.14035087719298239</v>
      </c>
      <c r="I1607">
        <v>0.31578947368421051</v>
      </c>
      <c r="J1607">
        <v>4.0814998360031003E-2</v>
      </c>
      <c r="K1607">
        <v>6669.7000000000016</v>
      </c>
      <c r="L1607" t="s">
        <v>5767</v>
      </c>
    </row>
    <row r="1608" spans="1:12" x14ac:dyDescent="0.35">
      <c r="A1608" s="1">
        <v>1605</v>
      </c>
      <c r="B1608">
        <v>1606</v>
      </c>
      <c r="C1608" t="s">
        <v>4127</v>
      </c>
      <c r="D1608">
        <v>0.1680121209607906</v>
      </c>
      <c r="E1608">
        <v>0.19312175874380799</v>
      </c>
      <c r="F1608">
        <v>0.57903494176372716</v>
      </c>
      <c r="G1608">
        <v>0.1064891846921797</v>
      </c>
      <c r="H1608">
        <v>0.13144758735440931</v>
      </c>
      <c r="I1608">
        <v>0.27454242928452582</v>
      </c>
      <c r="J1608">
        <v>3.9069704964836999E-2</v>
      </c>
      <c r="K1608">
        <v>67960.999999999534</v>
      </c>
      <c r="L1608" t="s">
        <v>5768</v>
      </c>
    </row>
    <row r="1609" spans="1:12" x14ac:dyDescent="0.35">
      <c r="A1609" s="1">
        <v>1606</v>
      </c>
      <c r="B1609">
        <v>1607</v>
      </c>
      <c r="C1609" t="s">
        <v>4130</v>
      </c>
      <c r="D1609">
        <v>0.14428189012682341</v>
      </c>
      <c r="E1609">
        <v>0.17910769464141649</v>
      </c>
      <c r="F1609">
        <v>0.53222453222453225</v>
      </c>
      <c r="G1609">
        <v>0.1185031185031185</v>
      </c>
      <c r="H1609">
        <v>0.13305613305613309</v>
      </c>
      <c r="I1609">
        <v>0.2785862785862786</v>
      </c>
      <c r="J1609">
        <v>3.5503312615522239E-2</v>
      </c>
      <c r="K1609">
        <v>56250.399999999463</v>
      </c>
      <c r="L1609" t="s">
        <v>5769</v>
      </c>
    </row>
    <row r="1610" spans="1:12" x14ac:dyDescent="0.35">
      <c r="A1610" s="1">
        <v>1607</v>
      </c>
      <c r="B1610">
        <v>1608</v>
      </c>
      <c r="C1610" t="s">
        <v>4132</v>
      </c>
      <c r="D1610">
        <v>0.28973550507842077</v>
      </c>
      <c r="E1610">
        <v>0.83997400488613927</v>
      </c>
      <c r="F1610">
        <v>0.41784037558685438</v>
      </c>
      <c r="G1610">
        <v>5.6338028169014093E-2</v>
      </c>
      <c r="H1610">
        <v>2.8169014084507039E-2</v>
      </c>
      <c r="I1610">
        <v>0.1126760563380282</v>
      </c>
      <c r="J1610">
        <v>1.9642490248631701E-2</v>
      </c>
      <c r="K1610">
        <v>23452.300000000021</v>
      </c>
      <c r="L1610" t="s">
        <v>5770</v>
      </c>
    </row>
    <row r="1611" spans="1:12" x14ac:dyDescent="0.35">
      <c r="A1611" s="1">
        <v>1608</v>
      </c>
      <c r="B1611">
        <v>1609</v>
      </c>
      <c r="C1611" t="s">
        <v>4134</v>
      </c>
      <c r="D1611">
        <v>0.1655805731533741</v>
      </c>
      <c r="E1611">
        <v>0.25839390673889462</v>
      </c>
      <c r="F1611">
        <v>0.55230125523012552</v>
      </c>
      <c r="G1611">
        <v>9.2050209205020925E-2</v>
      </c>
      <c r="H1611">
        <v>9.2050209205020925E-2</v>
      </c>
      <c r="I1611">
        <v>0.2384937238493724</v>
      </c>
      <c r="J1611">
        <v>2.8565300312739229E-2</v>
      </c>
      <c r="K1611">
        <v>26874.099999999991</v>
      </c>
      <c r="L1611" t="s">
        <v>5771</v>
      </c>
    </row>
    <row r="1612" spans="1:12" x14ac:dyDescent="0.35">
      <c r="A1612" s="1">
        <v>1609</v>
      </c>
      <c r="B1612">
        <v>1610</v>
      </c>
      <c r="C1612" t="s">
        <v>4137</v>
      </c>
      <c r="D1612">
        <v>0.1243391529066025</v>
      </c>
      <c r="E1612">
        <v>0.22688648948867199</v>
      </c>
      <c r="F1612">
        <v>0.55555555555555558</v>
      </c>
      <c r="G1612">
        <v>0.1313131313131313</v>
      </c>
      <c r="H1612">
        <v>8.0808080808080815E-2</v>
      </c>
      <c r="I1612">
        <v>0.25252525252525249</v>
      </c>
      <c r="J1612">
        <v>2.2318972505955371E-2</v>
      </c>
      <c r="K1612">
        <v>11235.300000000019</v>
      </c>
      <c r="L1612" t="s">
        <v>5772</v>
      </c>
    </row>
    <row r="1613" spans="1:12" x14ac:dyDescent="0.35">
      <c r="A1613" s="1">
        <v>1610</v>
      </c>
      <c r="B1613">
        <v>1611</v>
      </c>
      <c r="C1613" t="s">
        <v>4139</v>
      </c>
      <c r="D1613">
        <v>0.23204560677387079</v>
      </c>
      <c r="E1613">
        <v>0.32506212704359422</v>
      </c>
      <c r="F1613">
        <v>0.55072463768115942</v>
      </c>
      <c r="G1613">
        <v>8.6956521739130432E-2</v>
      </c>
      <c r="H1613">
        <v>0.14492753623188409</v>
      </c>
      <c r="I1613">
        <v>0.2318840579710145</v>
      </c>
      <c r="J1613">
        <v>4.3183455020716757E-2</v>
      </c>
      <c r="K1613">
        <v>7767.9000000000069</v>
      </c>
      <c r="L1613" t="s">
        <v>5773</v>
      </c>
    </row>
    <row r="1614" spans="1:12" x14ac:dyDescent="0.35">
      <c r="A1614" s="1">
        <v>1611</v>
      </c>
      <c r="B1614">
        <v>1612</v>
      </c>
      <c r="C1614" t="s">
        <v>4141</v>
      </c>
      <c r="D1614">
        <v>0.1688873593486451</v>
      </c>
      <c r="E1614">
        <v>0.63096988520439468</v>
      </c>
      <c r="F1614">
        <v>0.43379790940766549</v>
      </c>
      <c r="G1614">
        <v>7.4912891986062713E-2</v>
      </c>
      <c r="H1614">
        <v>4.0069686411149823E-2</v>
      </c>
      <c r="I1614">
        <v>0.14459930313588851</v>
      </c>
      <c r="J1614">
        <v>1.8126866073417621E-2</v>
      </c>
      <c r="K1614">
        <v>65000.999999999418</v>
      </c>
      <c r="L1614" t="s">
        <v>5774</v>
      </c>
    </row>
    <row r="1615" spans="1:12" x14ac:dyDescent="0.35">
      <c r="A1615" s="1">
        <v>1612</v>
      </c>
      <c r="B1615">
        <v>1613</v>
      </c>
      <c r="C1615" t="s">
        <v>4143</v>
      </c>
      <c r="D1615">
        <v>0.19758424903114891</v>
      </c>
      <c r="E1615">
        <v>0.17421635523895901</v>
      </c>
      <c r="F1615">
        <v>0.51245551601423489</v>
      </c>
      <c r="G1615">
        <v>0.14590747330960849</v>
      </c>
      <c r="H1615">
        <v>0.1245551601423488</v>
      </c>
      <c r="I1615">
        <v>0.29537366548042698</v>
      </c>
      <c r="J1615">
        <v>5.159323250012704E-2</v>
      </c>
      <c r="K1615">
        <v>33217.19999999991</v>
      </c>
      <c r="L1615" t="s">
        <v>5775</v>
      </c>
    </row>
    <row r="1616" spans="1:12" x14ac:dyDescent="0.35">
      <c r="A1616" s="1">
        <v>1613</v>
      </c>
      <c r="B1616">
        <v>1614</v>
      </c>
      <c r="C1616" t="s">
        <v>4145</v>
      </c>
      <c r="D1616">
        <v>0.17126576294782081</v>
      </c>
      <c r="E1616">
        <v>0.21867621503278181</v>
      </c>
      <c r="F1616">
        <v>0.5641025641025641</v>
      </c>
      <c r="G1616">
        <v>0.1501831501831502</v>
      </c>
      <c r="H1616">
        <v>7.3260073260073263E-2</v>
      </c>
      <c r="I1616">
        <v>0.26739926739926739</v>
      </c>
      <c r="J1616">
        <v>3.470770975227977E-2</v>
      </c>
      <c r="K1616">
        <v>31546.899999999921</v>
      </c>
      <c r="L1616" t="s">
        <v>5776</v>
      </c>
    </row>
    <row r="1617" spans="1:12" x14ac:dyDescent="0.35">
      <c r="A1617" s="1">
        <v>1614</v>
      </c>
      <c r="B1617">
        <v>1615</v>
      </c>
      <c r="C1617" t="s">
        <v>4148</v>
      </c>
      <c r="D1617">
        <v>0.1562581991392131</v>
      </c>
      <c r="E1617">
        <v>0.24617155420635911</v>
      </c>
      <c r="F1617">
        <v>0.54435483870967738</v>
      </c>
      <c r="G1617">
        <v>0.1048387096774194</v>
      </c>
      <c r="H1617">
        <v>0.125</v>
      </c>
      <c r="I1617">
        <v>0.26209677419354838</v>
      </c>
      <c r="J1617">
        <v>3.4174163243458858E-2</v>
      </c>
      <c r="K1617">
        <v>27768.099999999969</v>
      </c>
      <c r="L1617" t="s">
        <v>5777</v>
      </c>
    </row>
    <row r="1618" spans="1:12" x14ac:dyDescent="0.35">
      <c r="A1618" s="1">
        <v>1615</v>
      </c>
      <c r="B1618">
        <v>1616</v>
      </c>
      <c r="C1618" t="s">
        <v>4151</v>
      </c>
      <c r="D1618">
        <v>0.15781266199466271</v>
      </c>
      <c r="E1618">
        <v>0.23741310423111561</v>
      </c>
      <c r="F1618">
        <v>0.55405405405405406</v>
      </c>
      <c r="G1618">
        <v>9.90990990990991E-2</v>
      </c>
      <c r="H1618">
        <v>0.1396396396396396</v>
      </c>
      <c r="I1618">
        <v>0.28378378378378383</v>
      </c>
      <c r="J1618">
        <v>3.5361354852040533E-2</v>
      </c>
      <c r="K1618">
        <v>25008.5</v>
      </c>
      <c r="L1618" t="s">
        <v>5778</v>
      </c>
    </row>
    <row r="1619" spans="1:12" x14ac:dyDescent="0.35">
      <c r="A1619" s="1">
        <v>1616</v>
      </c>
      <c r="B1619">
        <v>1617</v>
      </c>
      <c r="C1619" t="s">
        <v>4153</v>
      </c>
      <c r="D1619">
        <v>0.26556623343736852</v>
      </c>
      <c r="E1619">
        <v>0.2283063736024587</v>
      </c>
      <c r="F1619">
        <v>0.51923076923076927</v>
      </c>
      <c r="G1619">
        <v>0.1115384615384615</v>
      </c>
      <c r="H1619">
        <v>0.1076923076923077</v>
      </c>
      <c r="I1619">
        <v>0.26538461538461539</v>
      </c>
      <c r="J1619">
        <v>5.5553124801355262E-2</v>
      </c>
      <c r="K1619">
        <v>29894.89999999994</v>
      </c>
      <c r="L1619" t="s">
        <v>5779</v>
      </c>
    </row>
    <row r="1620" spans="1:12" x14ac:dyDescent="0.35">
      <c r="A1620" s="1">
        <v>1617</v>
      </c>
      <c r="B1620">
        <v>1618</v>
      </c>
      <c r="C1620" t="s">
        <v>4155</v>
      </c>
      <c r="D1620">
        <v>0.1274941874524062</v>
      </c>
      <c r="E1620">
        <v>8.5444536246895825E-2</v>
      </c>
      <c r="F1620">
        <v>0.57894736842105265</v>
      </c>
      <c r="G1620">
        <v>0.2105263157894737</v>
      </c>
      <c r="H1620">
        <v>0.15789473684210531</v>
      </c>
      <c r="I1620">
        <v>0.39473684210526322</v>
      </c>
      <c r="J1620">
        <v>3.898682330936859E-2</v>
      </c>
      <c r="K1620">
        <v>4379.8999999999978</v>
      </c>
      <c r="L1620" t="s">
        <v>5780</v>
      </c>
    </row>
    <row r="1621" spans="1:12" x14ac:dyDescent="0.35">
      <c r="A1621" s="1">
        <v>1618</v>
      </c>
      <c r="B1621">
        <v>1619</v>
      </c>
      <c r="C1621" t="s">
        <v>4157</v>
      </c>
      <c r="D1621">
        <v>0.2089068676997978</v>
      </c>
      <c r="E1621">
        <v>0.21677835545527241</v>
      </c>
      <c r="F1621">
        <v>0.55319148936170215</v>
      </c>
      <c r="G1621">
        <v>9.7872340425531917E-2</v>
      </c>
      <c r="H1621">
        <v>0.1106382978723404</v>
      </c>
      <c r="I1621">
        <v>0.25531914893617019</v>
      </c>
      <c r="J1621">
        <v>4.1127524024158361E-2</v>
      </c>
      <c r="K1621">
        <v>26584.699999999979</v>
      </c>
      <c r="L1621" t="s">
        <v>5781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Rickettsia felts IDR&gt;50</vt:lpstr>
      <vt:lpstr>Rickettsia felts Data1</vt:lpstr>
      <vt:lpstr>Rickettsia felts 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Moeka Sasazawa</cp:lastModifiedBy>
  <dcterms:created xsi:type="dcterms:W3CDTF">2023-10-30T15:38:46Z</dcterms:created>
  <dcterms:modified xsi:type="dcterms:W3CDTF">2023-10-30T21:29:25Z</dcterms:modified>
</cp:coreProperties>
</file>