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U\July-Dec 2022\INT217\Unit 4\"/>
    </mc:Choice>
  </mc:AlternateContent>
  <xr:revisionPtr revIDLastSave="0" documentId="13_ncr:1_{DA5E9E99-9B94-43F9-AEE7-CD287EB2F01C}" xr6:coauthVersionLast="47" xr6:coauthVersionMax="47" xr10:uidLastSave="{00000000-0000-0000-0000-000000000000}"/>
  <bookViews>
    <workbookView xWindow="-110" yWindow="-110" windowWidth="19420" windowHeight="10420" activeTab="1" xr2:uid="{0A14C40A-DB52-4AB7-A717-96945FEBA8F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2" l="1"/>
  <c r="G4" i="2"/>
  <c r="B4" i="2"/>
  <c r="B7" i="2" s="1"/>
  <c r="C26" i="1"/>
  <c r="F24" i="1" s="1"/>
  <c r="J9" i="1"/>
  <c r="F9" i="1"/>
  <c r="C9" i="1"/>
  <c r="F7" i="2" l="1"/>
  <c r="C37" i="1"/>
</calcChain>
</file>

<file path=xl/sharedStrings.xml><?xml version="1.0" encoding="utf-8"?>
<sst xmlns="http://schemas.openxmlformats.org/spreadsheetml/2006/main" count="66" uniqueCount="51">
  <si>
    <t>What-if Analysis</t>
  </si>
  <si>
    <t>Goal Seek</t>
  </si>
  <si>
    <t>Sugar</t>
  </si>
  <si>
    <t>Qty (kg)</t>
  </si>
  <si>
    <t>Price per kg</t>
  </si>
  <si>
    <t>Total Sale</t>
  </si>
  <si>
    <t>Initially 20 kg sugar is there</t>
  </si>
  <si>
    <t>and price per kg is 50. So</t>
  </si>
  <si>
    <t>on the basis of this, total</t>
  </si>
  <si>
    <t>sales is 1000. But what if</t>
  </si>
  <si>
    <t xml:space="preserve">we want to increase the </t>
  </si>
  <si>
    <t xml:space="preserve">we will find, how much </t>
  </si>
  <si>
    <t>quantity we have to inc</t>
  </si>
  <si>
    <t>to get the sales of 2000</t>
  </si>
  <si>
    <t>sales to 2000. So firstly</t>
  </si>
  <si>
    <t>Qty(kg)</t>
  </si>
  <si>
    <t>So to get this, go to Data -&gt;</t>
  </si>
  <si>
    <t>What-If analysis -&gt; Goal Seek -&gt;</t>
  </si>
  <si>
    <t xml:space="preserve">Set Cell is the cell where we want </t>
  </si>
  <si>
    <t>the final result, to value is the final</t>
  </si>
  <si>
    <t>value that we want, and changing cell</t>
  </si>
  <si>
    <t>is the value that we want to get changed</t>
  </si>
  <si>
    <t>for the final output. So in the given example</t>
  </si>
  <si>
    <t>set cell is f9, to value is 2000, changing is f7</t>
  </si>
  <si>
    <t>Price</t>
  </si>
  <si>
    <t>Total sale</t>
  </si>
  <si>
    <t>This is by changing price</t>
  </si>
  <si>
    <t>Data Table</t>
  </si>
  <si>
    <t>Qty</t>
  </si>
  <si>
    <t>Sales</t>
  </si>
  <si>
    <t>Data table is used to represent the changes if we want to make</t>
  </si>
  <si>
    <t>in a table. In the given example, we want to calculate the total sales</t>
  </si>
  <si>
    <t>for the given multiple quantities in one go. So for this, select the</t>
  </si>
  <si>
    <t>table from e24 to f28, and go to data -&gt; what if analysis -&gt; Data table</t>
  </si>
  <si>
    <t>click on column wise and choose c24 and then click on Ok.</t>
  </si>
  <si>
    <t>We will automatically get the sales for all the quantities.</t>
  </si>
  <si>
    <t>This example is for finding the total sales</t>
  </si>
  <si>
    <t>quantity wise when only quantity is given.</t>
  </si>
  <si>
    <t>when multiple prices as well as multiple</t>
  </si>
  <si>
    <t xml:space="preserve">quantities are given. For this, in the data </t>
  </si>
  <si>
    <t>table, enter row value as c25 and column as</t>
  </si>
  <si>
    <t>c24.</t>
  </si>
  <si>
    <t>z</t>
  </si>
  <si>
    <t>Sugar Sales</t>
  </si>
  <si>
    <t>Total sales</t>
  </si>
  <si>
    <t>Total</t>
  </si>
  <si>
    <t>qty</t>
  </si>
  <si>
    <t>price</t>
  </si>
  <si>
    <t>total</t>
  </si>
  <si>
    <t>sales=2500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</si>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</sst>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D1C90-0320-4110-8866-24D99EB56B9C}">
  <dimension ref="B1:P42"/>
  <sheetViews>
    <sheetView topLeftCell="A29" zoomScale="140" zoomScaleNormal="140" workbookViewId="0">
      <selection activeCell="R30" sqref="R30"/>
    </sheetView>
  </sheetViews>
  <sheetFormatPr defaultRowHeight="14.5" x14ac:dyDescent="0.35"/>
  <cols>
    <col min="2" max="2" width="12.1796875" customWidth="1"/>
  </cols>
  <sheetData>
    <row r="1" spans="2:10" x14ac:dyDescent="0.35">
      <c r="G1" s="5" t="s">
        <v>0</v>
      </c>
      <c r="H1" s="5"/>
    </row>
    <row r="2" spans="2:10" x14ac:dyDescent="0.35">
      <c r="G2" s="5"/>
      <c r="H2" s="5"/>
    </row>
    <row r="4" spans="2:10" x14ac:dyDescent="0.35">
      <c r="B4" s="1" t="s">
        <v>1</v>
      </c>
    </row>
    <row r="6" spans="2:10" x14ac:dyDescent="0.35">
      <c r="B6" s="2" t="s">
        <v>2</v>
      </c>
      <c r="C6" s="2"/>
    </row>
    <row r="7" spans="2:10" x14ac:dyDescent="0.35">
      <c r="B7" s="2" t="s">
        <v>3</v>
      </c>
      <c r="C7" s="2">
        <v>20</v>
      </c>
      <c r="E7" t="s">
        <v>15</v>
      </c>
      <c r="F7">
        <v>40</v>
      </c>
      <c r="I7" t="s">
        <v>15</v>
      </c>
      <c r="J7">
        <v>20</v>
      </c>
    </row>
    <row r="8" spans="2:10" x14ac:dyDescent="0.35">
      <c r="B8" s="2" t="s">
        <v>4</v>
      </c>
      <c r="C8" s="2">
        <v>50</v>
      </c>
      <c r="E8" t="s">
        <v>4</v>
      </c>
      <c r="F8">
        <v>50</v>
      </c>
      <c r="I8" t="s">
        <v>24</v>
      </c>
      <c r="J8">
        <v>100</v>
      </c>
    </row>
    <row r="9" spans="2:10" x14ac:dyDescent="0.35">
      <c r="B9" s="2" t="s">
        <v>5</v>
      </c>
      <c r="C9" s="2">
        <f>C7*C8</f>
        <v>1000</v>
      </c>
      <c r="E9" t="s">
        <v>5</v>
      </c>
      <c r="F9">
        <f>F7*F8</f>
        <v>2000</v>
      </c>
      <c r="I9" t="s">
        <v>25</v>
      </c>
      <c r="J9">
        <f>J7*J8</f>
        <v>2000</v>
      </c>
    </row>
    <row r="10" spans="2:10" x14ac:dyDescent="0.35">
      <c r="B10" t="s">
        <v>6</v>
      </c>
      <c r="E10" t="s">
        <v>16</v>
      </c>
      <c r="I10" t="s">
        <v>26</v>
      </c>
    </row>
    <row r="11" spans="2:10" x14ac:dyDescent="0.35">
      <c r="B11" t="s">
        <v>7</v>
      </c>
      <c r="E11" t="s">
        <v>17</v>
      </c>
    </row>
    <row r="12" spans="2:10" x14ac:dyDescent="0.35">
      <c r="B12" t="s">
        <v>8</v>
      </c>
      <c r="E12" t="s">
        <v>18</v>
      </c>
    </row>
    <row r="13" spans="2:10" x14ac:dyDescent="0.35">
      <c r="B13" t="s">
        <v>9</v>
      </c>
      <c r="E13" t="s">
        <v>19</v>
      </c>
    </row>
    <row r="14" spans="2:10" x14ac:dyDescent="0.35">
      <c r="B14" t="s">
        <v>10</v>
      </c>
      <c r="E14" t="s">
        <v>20</v>
      </c>
    </row>
    <row r="15" spans="2:10" x14ac:dyDescent="0.35">
      <c r="B15" t="s">
        <v>14</v>
      </c>
      <c r="E15" t="s">
        <v>21</v>
      </c>
    </row>
    <row r="16" spans="2:10" x14ac:dyDescent="0.35">
      <c r="B16" t="s">
        <v>11</v>
      </c>
      <c r="E16" t="s">
        <v>22</v>
      </c>
    </row>
    <row r="17" spans="2:8" x14ac:dyDescent="0.35">
      <c r="B17" t="s">
        <v>12</v>
      </c>
      <c r="E17" t="s">
        <v>23</v>
      </c>
    </row>
    <row r="18" spans="2:8" x14ac:dyDescent="0.35">
      <c r="B18" t="s">
        <v>13</v>
      </c>
    </row>
    <row r="21" spans="2:8" x14ac:dyDescent="0.35">
      <c r="B21" s="1" t="s">
        <v>27</v>
      </c>
    </row>
    <row r="23" spans="2:8" x14ac:dyDescent="0.35">
      <c r="B23" t="s">
        <v>2</v>
      </c>
      <c r="E23" t="s">
        <v>28</v>
      </c>
      <c r="F23" t="s">
        <v>29</v>
      </c>
    </row>
    <row r="24" spans="2:8" x14ac:dyDescent="0.35">
      <c r="B24" t="s">
        <v>15</v>
      </c>
      <c r="C24">
        <v>20</v>
      </c>
      <c r="F24">
        <f>C26</f>
        <v>2000</v>
      </c>
      <c r="H24" t="s">
        <v>36</v>
      </c>
    </row>
    <row r="25" spans="2:8" x14ac:dyDescent="0.35">
      <c r="B25" t="s">
        <v>4</v>
      </c>
      <c r="C25">
        <v>100</v>
      </c>
      <c r="E25">
        <v>25</v>
      </c>
      <c r="F25">
        <f t="dataTable" ref="F25:F28" dt2D="0" dtr="0" r1="C24" ca="1"/>
        <v>2500</v>
      </c>
      <c r="H25" t="s">
        <v>37</v>
      </c>
    </row>
    <row r="26" spans="2:8" x14ac:dyDescent="0.35">
      <c r="B26" t="s">
        <v>5</v>
      </c>
      <c r="C26">
        <f>C24*C25</f>
        <v>2000</v>
      </c>
      <c r="E26">
        <v>57</v>
      </c>
      <c r="F26">
        <v>5700</v>
      </c>
    </row>
    <row r="27" spans="2:8" x14ac:dyDescent="0.35">
      <c r="E27">
        <v>35</v>
      </c>
      <c r="F27">
        <v>3500</v>
      </c>
    </row>
    <row r="28" spans="2:8" x14ac:dyDescent="0.35">
      <c r="E28">
        <v>85</v>
      </c>
      <c r="F28">
        <v>8500</v>
      </c>
    </row>
    <row r="29" spans="2:8" x14ac:dyDescent="0.35">
      <c r="B29" t="s">
        <v>30</v>
      </c>
    </row>
    <row r="30" spans="2:8" x14ac:dyDescent="0.35">
      <c r="B30" t="s">
        <v>31</v>
      </c>
    </row>
    <row r="31" spans="2:8" x14ac:dyDescent="0.35">
      <c r="B31" t="s">
        <v>32</v>
      </c>
    </row>
    <row r="32" spans="2:8" x14ac:dyDescent="0.35">
      <c r="B32" t="s">
        <v>33</v>
      </c>
    </row>
    <row r="33" spans="2:16" x14ac:dyDescent="0.35">
      <c r="B33" t="s">
        <v>34</v>
      </c>
    </row>
    <row r="34" spans="2:16" x14ac:dyDescent="0.35">
      <c r="B34" t="s">
        <v>35</v>
      </c>
    </row>
    <row r="35" spans="2:16" x14ac:dyDescent="0.35">
      <c r="P35" t="s">
        <v>42</v>
      </c>
    </row>
    <row r="36" spans="2:16" x14ac:dyDescent="0.35">
      <c r="C36" t="s">
        <v>28</v>
      </c>
    </row>
    <row r="37" spans="2:16" x14ac:dyDescent="0.35">
      <c r="B37" t="s">
        <v>24</v>
      </c>
      <c r="C37" s="3">
        <f>C26</f>
        <v>2000</v>
      </c>
      <c r="D37" s="4">
        <v>25</v>
      </c>
      <c r="E37" s="4">
        <v>35</v>
      </c>
      <c r="F37" s="4">
        <v>30</v>
      </c>
      <c r="G37" s="4">
        <v>33</v>
      </c>
      <c r="H37" s="4">
        <v>45</v>
      </c>
      <c r="J37" t="s">
        <v>36</v>
      </c>
    </row>
    <row r="38" spans="2:16" x14ac:dyDescent="0.35">
      <c r="C38" s="3">
        <v>25</v>
      </c>
      <c r="D38">
        <f t="dataTable" ref="D38:H42" dt2D="1" dtr="1" r1="C25" r2="C24"/>
        <v>625</v>
      </c>
      <c r="E38">
        <v>875</v>
      </c>
      <c r="F38">
        <v>750</v>
      </c>
      <c r="G38">
        <v>825</v>
      </c>
      <c r="H38">
        <v>1125</v>
      </c>
      <c r="J38" t="s">
        <v>38</v>
      </c>
    </row>
    <row r="39" spans="2:16" x14ac:dyDescent="0.35">
      <c r="C39" s="3">
        <v>45</v>
      </c>
      <c r="D39">
        <v>1125</v>
      </c>
      <c r="E39">
        <v>1575</v>
      </c>
      <c r="F39">
        <v>1350</v>
      </c>
      <c r="G39">
        <v>1485</v>
      </c>
      <c r="H39">
        <v>2025</v>
      </c>
      <c r="J39" t="s">
        <v>39</v>
      </c>
    </row>
    <row r="40" spans="2:16" x14ac:dyDescent="0.35">
      <c r="C40" s="3">
        <v>32</v>
      </c>
      <c r="D40">
        <v>800</v>
      </c>
      <c r="E40">
        <v>1120</v>
      </c>
      <c r="F40">
        <v>960</v>
      </c>
      <c r="G40">
        <v>1056</v>
      </c>
      <c r="H40">
        <v>1440</v>
      </c>
      <c r="J40" t="s">
        <v>40</v>
      </c>
    </row>
    <row r="41" spans="2:16" x14ac:dyDescent="0.35">
      <c r="C41" s="3">
        <v>15</v>
      </c>
      <c r="D41">
        <v>375</v>
      </c>
      <c r="E41">
        <v>525</v>
      </c>
      <c r="F41">
        <v>450</v>
      </c>
      <c r="G41">
        <v>495</v>
      </c>
      <c r="H41">
        <v>675</v>
      </c>
      <c r="J41" t="s">
        <v>41</v>
      </c>
    </row>
    <row r="42" spans="2:16" x14ac:dyDescent="0.35">
      <c r="C42" s="3">
        <v>34</v>
      </c>
      <c r="D42">
        <v>850</v>
      </c>
      <c r="E42">
        <v>1190</v>
      </c>
      <c r="F42">
        <v>1020</v>
      </c>
      <c r="G42">
        <v>1122</v>
      </c>
      <c r="H42">
        <v>1530</v>
      </c>
    </row>
  </sheetData>
  <scenarios current="0" show="0">
    <scenario name="Weekend Sale" locked="1" count="1" user="Tanima Thakur" comment="Created by Tanima Thakur on 17-11-2022">
      <inputCells r="J42" val=""/>
    </scenario>
  </scenarios>
  <mergeCells count="1">
    <mergeCell ref="G1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E114E-20C6-4CAA-AAC8-6CF7D895427B}">
  <dimension ref="A1:J12"/>
  <sheetViews>
    <sheetView tabSelected="1" zoomScale="140" zoomScaleNormal="140" workbookViewId="0">
      <selection activeCell="F7" sqref="F7:J12"/>
    </sheetView>
  </sheetViews>
  <sheetFormatPr defaultRowHeight="14.5" x14ac:dyDescent="0.35"/>
  <sheetData>
    <row r="1" spans="1:10" x14ac:dyDescent="0.35">
      <c r="A1" t="s">
        <v>43</v>
      </c>
    </row>
    <row r="2" spans="1:10" x14ac:dyDescent="0.35">
      <c r="A2" t="s">
        <v>28</v>
      </c>
      <c r="B2">
        <v>10</v>
      </c>
      <c r="D2" t="s">
        <v>49</v>
      </c>
      <c r="F2" t="s">
        <v>28</v>
      </c>
      <c r="G2">
        <v>55.555555555555557</v>
      </c>
      <c r="I2" t="s">
        <v>46</v>
      </c>
      <c r="J2">
        <v>10</v>
      </c>
    </row>
    <row r="3" spans="1:10" x14ac:dyDescent="0.35">
      <c r="A3" t="s">
        <v>24</v>
      </c>
      <c r="B3">
        <v>45</v>
      </c>
      <c r="F3" t="s">
        <v>24</v>
      </c>
      <c r="G3">
        <v>45</v>
      </c>
      <c r="I3" t="s">
        <v>47</v>
      </c>
      <c r="J3">
        <v>249.99999999999997</v>
      </c>
    </row>
    <row r="4" spans="1:10" x14ac:dyDescent="0.35">
      <c r="A4" t="s">
        <v>44</v>
      </c>
      <c r="B4">
        <f>B2*B3</f>
        <v>450</v>
      </c>
      <c r="F4" t="s">
        <v>45</v>
      </c>
      <c r="G4">
        <f>G2*G3</f>
        <v>2500</v>
      </c>
      <c r="I4" t="s">
        <v>48</v>
      </c>
      <c r="J4">
        <f>J2*J3</f>
        <v>2499.9999999999995</v>
      </c>
    </row>
    <row r="6" spans="1:10" x14ac:dyDescent="0.35">
      <c r="A6" t="s">
        <v>46</v>
      </c>
      <c r="B6" t="s">
        <v>50</v>
      </c>
    </row>
    <row r="7" spans="1:10" x14ac:dyDescent="0.35">
      <c r="B7">
        <f>B4</f>
        <v>450</v>
      </c>
      <c r="F7">
        <f>B4</f>
        <v>450</v>
      </c>
      <c r="G7">
        <v>30</v>
      </c>
      <c r="H7">
        <v>50</v>
      </c>
      <c r="I7">
        <v>40</v>
      </c>
      <c r="J7">
        <v>90</v>
      </c>
    </row>
    <row r="8" spans="1:10" x14ac:dyDescent="0.35">
      <c r="A8">
        <v>10</v>
      </c>
      <c r="B8">
        <f t="dataTable" ref="B8:B12" dt2D="0" dtr="0" r1="B2" ca="1"/>
        <v>450</v>
      </c>
      <c r="F8">
        <v>10</v>
      </c>
      <c r="G8">
        <f t="dataTable" ref="G8:J12" dt2D="1" dtr="1" r1="B3" r2="B2"/>
        <v>300</v>
      </c>
      <c r="H8">
        <v>500</v>
      </c>
      <c r="I8">
        <v>400</v>
      </c>
      <c r="J8">
        <v>900</v>
      </c>
    </row>
    <row r="9" spans="1:10" x14ac:dyDescent="0.35">
      <c r="A9">
        <v>14</v>
      </c>
      <c r="B9">
        <v>630</v>
      </c>
      <c r="F9">
        <v>20</v>
      </c>
      <c r="G9">
        <v>600</v>
      </c>
      <c r="H9">
        <v>1000</v>
      </c>
      <c r="I9">
        <v>800</v>
      </c>
      <c r="J9">
        <v>1800</v>
      </c>
    </row>
    <row r="10" spans="1:10" x14ac:dyDescent="0.35">
      <c r="A10">
        <v>5</v>
      </c>
      <c r="B10">
        <v>225</v>
      </c>
      <c r="F10">
        <v>15</v>
      </c>
      <c r="G10">
        <v>450</v>
      </c>
      <c r="H10">
        <v>750</v>
      </c>
      <c r="I10">
        <v>600</v>
      </c>
      <c r="J10">
        <v>1350</v>
      </c>
    </row>
    <row r="11" spans="1:10" x14ac:dyDescent="0.35">
      <c r="A11">
        <v>56</v>
      </c>
      <c r="B11">
        <v>2520</v>
      </c>
      <c r="F11">
        <v>34</v>
      </c>
      <c r="G11">
        <v>1020</v>
      </c>
      <c r="H11">
        <v>1700</v>
      </c>
      <c r="I11">
        <v>1360</v>
      </c>
      <c r="J11">
        <v>3060</v>
      </c>
    </row>
    <row r="12" spans="1:10" x14ac:dyDescent="0.35">
      <c r="A12">
        <v>45</v>
      </c>
      <c r="B12">
        <v>2025</v>
      </c>
      <c r="F12">
        <v>38</v>
      </c>
      <c r="G12">
        <v>1140</v>
      </c>
      <c r="H12">
        <v>1900</v>
      </c>
      <c r="I12">
        <v>1520</v>
      </c>
      <c r="J12">
        <v>3420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Tanima Thakur</dc:creator>
  <cp:lastModifiedBy>Tanima Thakur</cp:lastModifiedBy>
  <dcterms:created xsi:type="dcterms:W3CDTF">2022-11-17T16:15:06Z</dcterms:created>
  <dcterms:modified xsi:type="dcterms:W3CDTF">2022-11-18T04:17:12Z</dcterms:modified>
</cp:coreProperties>
</file>