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134" i="1" l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<sst xmlns="http://schemas.openxmlformats.org/spreadsheetml/2006/main" count="668" uniqueCount="176">
  <si>
    <t>List of 132</t>
  </si>
  <si>
    <t>S. No.</t>
  </si>
  <si>
    <t>Name of the units</t>
  </si>
  <si>
    <t>sector</t>
  </si>
  <si>
    <t>RD</t>
  </si>
  <si>
    <t>Districts</t>
  </si>
  <si>
    <t>RO</t>
  </si>
  <si>
    <t>State</t>
  </si>
  <si>
    <t>A.R. Polymers P. Ltd. UPSIDC, Malwan, Fatehpur</t>
  </si>
  <si>
    <t>Textile, Dyeing &amp; Bleach</t>
  </si>
  <si>
    <t>Fatehpur</t>
  </si>
  <si>
    <t>ALLAHABAD</t>
  </si>
  <si>
    <t>UP</t>
  </si>
  <si>
    <t>A.S. LEATHER FINISHERS 369 B SEETALA BAZAR JAJMAU</t>
  </si>
  <si>
    <t>Tannery</t>
  </si>
  <si>
    <t>Kanpur</t>
  </si>
  <si>
    <t>KANPUR NAGAR</t>
  </si>
  <si>
    <t>AHIRWAR KI TANNERY , OPP. SULATAN , JAJMAU</t>
  </si>
  <si>
    <t>KANPUR</t>
  </si>
  <si>
    <t>ALLIED EXIM,84 B, PODDAR STREET, JAJMAU</t>
  </si>
  <si>
    <t>ALLIED LEATHER FINISERS , 46 C -3 , GAJJUPURWA , JAJMAU</t>
  </si>
  <si>
    <t>ALLIES LEATHER EXPORT , TARBAGIA , JAJMAU</t>
  </si>
  <si>
    <t>Amar Brothers Global Pvt. Ltd, Shivrajpur Manpur, G.T. Road, KANPUR</t>
  </si>
  <si>
    <t>AMIN TANNERY , 173/157 , BHURIYAGHAT , JAJMAU</t>
  </si>
  <si>
    <t>AMITECH INDUSTRIES LTD, B-20, PANKI SITE-1, KANPUR</t>
  </si>
  <si>
    <t>Textile</t>
  </si>
  <si>
    <t>ASHOKA DYEING CENTRE, GHOSIYA, G.T. ROAD, BHADOHI</t>
  </si>
  <si>
    <t>Bhadohi</t>
  </si>
  <si>
    <t>VARANASI</t>
  </si>
  <si>
    <t>ASIA LEATHER FINISHERS , 150 FT. ROAD , JAJMAU</t>
  </si>
  <si>
    <t>AYUDH PARACHUTE NIRMANI (O.P.F.), NAIPIOR ROAD, KANPUR</t>
  </si>
  <si>
    <t>BAJAJ HOISERY PVT. LTD., VYAS BAAG, HARHAUWA, VARANASI</t>
  </si>
  <si>
    <t>Varanasi</t>
  </si>
  <si>
    <t>BEE CHEM IND., PANKI, KANPUR</t>
  </si>
  <si>
    <t>Silica gel</t>
  </si>
  <si>
    <t>BHARAT DYEING, SUJATGANJ, KANPUR</t>
  </si>
  <si>
    <t xml:space="preserve">Brij Kattha Industries Pvt. Ltd., Vill. Daddupur, Chaubeypur, Kanpur </t>
  </si>
  <si>
    <t>Ors (Kattha-  Kachh)</t>
  </si>
  <si>
    <t>Deys Medical Stores Manu.(U.P) Ltd.,UPSIDC,Naini, Allahabad</t>
  </si>
  <si>
    <t>Pharmaceutical</t>
  </si>
  <si>
    <t>Allahabad</t>
  </si>
  <si>
    <t>EXCEL EXIM, 184-A-4, WAJID PUR, JAJMAU</t>
  </si>
  <si>
    <t>FATIMA LEATHER CRAFT , 90 A/76 B , 150 FT. ROAD , JAJMAU</t>
  </si>
  <si>
    <t>FIDA HUSAIN, MAKKU SAHID KA BHATTA JAJMAU</t>
  </si>
  <si>
    <t>FIRDOS TANNNERY DARGAH SARIF ROAD JAJMAU KANPUR</t>
  </si>
  <si>
    <t>GALAXY EXPORT, SUTAR GANJ , KANPUR</t>
  </si>
  <si>
    <t>GANJIWALA PVT.LTD.,POKHARPUR , KANPUR</t>
  </si>
  <si>
    <t>GIRIJA DYEING CENTER, JANGI ROAD, MIRZAPUR</t>
  </si>
  <si>
    <t>Mirzapur</t>
  </si>
  <si>
    <t>Sonebhadra</t>
  </si>
  <si>
    <t>GOLDEN ENTERPRISES(MUSTAK AHMAD KI TANNERY) ,
 HADDI MILL , JAJMAU</t>
  </si>
  <si>
    <t>GOLDEN TANNERY , MAKKU SAID KA BHATTA , JAJMAU</t>
  </si>
  <si>
    <t>GUDDU AHMAD KI TANNERY , BHURIYAGHAT , JAJMAU</t>
  </si>
  <si>
    <t>GULFAM NAVI BHAI KI TENNERY DTS ROAD JAJMAU</t>
  </si>
  <si>
    <t>GYATRI TEXTILES, S 37, SITE 4, PANKI, KANPUR</t>
  </si>
  <si>
    <t>H.A.G. CARPET INDUSTRY (HAG), I/A,MIRZAPUR</t>
  </si>
  <si>
    <t>HARI OM GRAM UDHYOG SANSTHAN, VILL.-SANDILA, MANDHNA BITHORE ROAD, KANPUR</t>
  </si>
  <si>
    <t>Others (Kaththa)</t>
  </si>
  <si>
    <t>HARUN TANNING IND. , IQBAL STREET , JAJMAU</t>
  </si>
  <si>
    <t>Hides Interanational (Old name - K.C.K Exports Ltd. Tannery Division), Plot NO- 461, Fatehpur Roshnai, Rania, Distt. Ramabai Nagar, UP</t>
  </si>
  <si>
    <t>KANPUR DEHAT</t>
  </si>
  <si>
    <t>HINA INTERPRISES, 189/181 RAM RAI SARAI , JAJMAU</t>
  </si>
  <si>
    <t>Hindustan Laboratories,UPSIDC,Naini,Allahabad</t>
  </si>
  <si>
    <t>Ors (Liquid bromine)</t>
  </si>
  <si>
    <t>HINDUSTAN TANNERY PVT. LTD. JAJMAU</t>
  </si>
  <si>
    <t>I.S. LEATHER, DTS ROAD, JAJMAU</t>
  </si>
  <si>
    <t>IMTIYAZ LEATHER, MANOHAR NAGAR, JAJMAU</t>
  </si>
  <si>
    <t>International Electron Devices, A6, A8, B38, Site 5, Panki, Kanpur</t>
  </si>
  <si>
    <t xml:space="preserve">Ors (Electroplating)
</t>
  </si>
  <si>
    <t>J.A. INTERNATIONAL PURANA NAM JS TRADERS 
 BANGALI GHAT JAJMAU</t>
  </si>
  <si>
    <t>J.S. INTERNATIONAL , 38 B , 150 FT. ROAD , JAJMAU</t>
  </si>
  <si>
    <t xml:space="preserve">Jama Corporation Pvt. Ltd., Vill Khalilpur, Tah- Akbarpur, Kanpur Dehat , </t>
  </si>
  <si>
    <t>JAZ FASHION, WAJIDPUR, JAJMAU</t>
  </si>
  <si>
    <t>JUNAID TANNERY (INFRONT OF FALAK ENTERPRISES, GAJJUPURWA, JAJMAU, KANPUR.</t>
  </si>
  <si>
    <t>KABIR SHAVERS, 150 FT. ROAD, JAJMAU</t>
  </si>
  <si>
    <t>KALPANA DYING, AMBEDKAR NAGAR, FARRUKHABAD</t>
  </si>
  <si>
    <t>Farrukhabad</t>
  </si>
  <si>
    <t>KANPUR TANNERY , 9/6 , GAJJUPURWA , JAJMAU</t>
  </si>
  <si>
    <t>KAS CARPET, STATION ROAD, BHADOHI</t>
  </si>
  <si>
    <t>KASIF TANNERY , IQBAL STREET , JAJMAU</t>
  </si>
  <si>
    <t>KHAILIL KI TANNERY ANSARI LEATHER FINISHERS 
 HADDI MEEL CHAURAHA</t>
  </si>
  <si>
    <t>KOHINOOR TANNERS , JAJMAU</t>
  </si>
  <si>
    <t>LAIBA LEATHER (OLD NAME: NEW MOON LIGHT TANNERY) , MAKKU SAID KA BHATTA , JAJMAU</t>
  </si>
  <si>
    <t>LAVANGANA TEXTILE, D-3, UPSIDC, PANKI SITE-4, KANPUR</t>
  </si>
  <si>
    <t>LAXMI DYEING HOUSE, BHARUHANA, MIRZAPUR</t>
  </si>
  <si>
    <t>LAXMI DYING &amp; BLEACHING, 123/436, FAZALGANJ, KANPUR</t>
  </si>
  <si>
    <t>LEATHER TREND (FAYAZ TANNERS)D.T.S. ROAD , JAJMAU</t>
  </si>
  <si>
    <t>LEBERTY TANNERS INDIA DARGAH SARIF JAJMAU</t>
  </si>
  <si>
    <t>LIBERTY LEATHER INDIA , 189/172 DARGH SARIF ROAD , JAJMAU</t>
  </si>
  <si>
    <t>LML Ltd., C 10, Site 2, Panki , Kanpur (East Block)</t>
  </si>
  <si>
    <t>Ors (Automobile)</t>
  </si>
  <si>
    <t>LUCKY TANNERY , 88/75 B , DARGAH ROAD , JAJMAU</t>
  </si>
  <si>
    <t>M S TRADING COMPANY, MAIN ROAD, BHADOHI</t>
  </si>
  <si>
    <t>MADINA TANNING IND. IDGHA ROAD , JAJMAU</t>
  </si>
  <si>
    <t>MAHALAXMI TEXTILE INDUSTIRES, 155 B , DADA NAGAR, KANPUR</t>
  </si>
  <si>
    <t>MAHAVEER TEXTILE, 444 A, SITE-1, PANKI</t>
  </si>
  <si>
    <t>MARIYUM LEATHER FINISHERS, 60 A, JAJMAU</t>
  </si>
  <si>
    <t>MERAZ LEATHER 76 /65 JAJMAU</t>
  </si>
  <si>
    <t>MERAZ LEATHER, 10B BHALLA ESTATE JAJMAU</t>
  </si>
  <si>
    <t>MODEL TANNERS , SHITLA BAZAR , JAJMAU</t>
  </si>
  <si>
    <t>MOMIN LEATHER FINISHERS, BANGALI GHAT, JAJMAU</t>
  </si>
  <si>
    <t>MOMIN LEATHER FINISHERS, DARGAH ROAD, JAJMAU</t>
  </si>
  <si>
    <t>MUIR MILL, KANPUR</t>
  </si>
  <si>
    <t>N.K. Laminates Pvt. Ltd., Vill. Daddupur, Chaubeypur, Kanpur</t>
  </si>
  <si>
    <t>NADARI EXPORT 150 FEED ROAD JAJMAU</t>
  </si>
  <si>
    <t>NEW ANUPAM DYING, 123/19, SARESH BAGH, KANPUR</t>
  </si>
  <si>
    <t>NEW JAVED TANNERY , 480/379 , GAJJPURWA JAJMAU</t>
  </si>
  <si>
    <t>NEW VICTORIA MILL, KANPUR</t>
  </si>
  <si>
    <t>NIJAMUDDIN, BANGALI GHAT, JAJMAU</t>
  </si>
  <si>
    <t>NISHA LEATHER FINISHERS JOB WORK BANGALI GHAT JAJMAU</t>
  </si>
  <si>
    <t>NURUL ISLAM, BHALLA ESTATE, JAJMAU</t>
  </si>
  <si>
    <t>O A C WOOLLEN MILLS (OAC), FATTUPUR, MORH ROAD, BHADOHI</t>
  </si>
  <si>
    <t xml:space="preserve">O.P.O. Dye Chem, Dada Nagar, Kanpur </t>
  </si>
  <si>
    <t>ORDNANCE FACTORY, KALPI ROAD, KANPUR</t>
  </si>
  <si>
    <t>Ors (Arm Equipements)</t>
  </si>
  <si>
    <t>P.K. DYES, GAJJUPURWA, JAJMAU</t>
  </si>
  <si>
    <t>PAINT &amp; INDUSTRIES CO., UPTRON ESTATE, PANKI, KANPUR</t>
  </si>
  <si>
    <t>Ors (Paint)</t>
  </si>
  <si>
    <t>Panki Thermal Power Station, Kanpur</t>
  </si>
  <si>
    <t>Power</t>
  </si>
  <si>
    <t>PARVEJ SPLIT JOB WORK,DTS ROAD, JAJMAU</t>
  </si>
  <si>
    <t>PIONEER LEATHER FINISERS PVT.LTD. , 89/75 , 150 FT. ROAD , JAJMAU</t>
  </si>
  <si>
    <t xml:space="preserve">Prachi Leathers (Pvt) Ltd., Vill- 202 Swaroop Pur, Tah.-Akbarpur, Kanpur Dehat </t>
  </si>
  <si>
    <t>QUALITY PROCESSOR, H-39, PANKI SITE-1, KANPUR</t>
  </si>
  <si>
    <t>R.H. DYERS, MAIN ROAD, BHADOHI</t>
  </si>
  <si>
    <t>RAHMAN EXPORT P. LTD., WAJIDPUR, JAJMAU</t>
  </si>
  <si>
    <t>RAINBOW WOOLLENS, BHADOHI</t>
  </si>
  <si>
    <t>RAISH TANNERY 88/74C DARGAH ROAD JAJMAU</t>
  </si>
  <si>
    <t>RAJA ENTERPRISES 12/9 BANAWARI LAL KA BAGICHA JAJMAU</t>
  </si>
  <si>
    <t>RAMA BLEACHING ENTER PRISES A 36, I/A, RAMNAGAR CHANDAULI</t>
  </si>
  <si>
    <t>Chandauli</t>
  </si>
  <si>
    <t>Rosa Power Supply Company   Ltd. ,Roza,Shajhanpur</t>
  </si>
  <si>
    <t>Shahjanpur</t>
  </si>
  <si>
    <t>BAREILLY</t>
  </si>
  <si>
    <t>ROSHAN TANNERS, LALTOOPURWA, JAJMAU</t>
  </si>
  <si>
    <t xml:space="preserve">S.R.GLUE WORKS , (TANNERS POINT) AHMAD NAGAR , JAJMAU </t>
  </si>
  <si>
    <t>SAAD WOOLLENS MILLS, HARIYAON BHADOHI</t>
  </si>
  <si>
    <t>SABA TENNERY D.T.S. ROAD JAJMAU</t>
  </si>
  <si>
    <t>SALU TANNERS , GAJJUPURWA , JAJMAU</t>
  </si>
  <si>
    <t>SALWAN TANNERY , 8/5-B , ASARFABAD , JAJMAU</t>
  </si>
  <si>
    <t>SAMSER KI TANNERY , SHITAL BAZAR , JAJMAU</t>
  </si>
  <si>
    <t>Sangam Structurals Ltd.(Tower Div.),UPSIDC,Naini</t>
  </si>
  <si>
    <t>Ors (Galvanized iron structures)</t>
  </si>
  <si>
    <t>SAROJ TEXTILE (ATP INTERNATINAL LIMITED) PVT. LTD. SITE-1, PANKI , KANPUR</t>
  </si>
  <si>
    <t>SHESH SONS PVT. LTD. BHADOHI</t>
  </si>
  <si>
    <t>Shewan Tannery, Jajmau Road jajmau Kanpur</t>
  </si>
  <si>
    <t>SHIVA DYEING PROCESSING I/A, MIRZAPUR</t>
  </si>
  <si>
    <t>Shri Omkar Paper &amp; Board Mills(P)Ltd,D-6, 7 Industrial Area, Ramnagar,Chandauli</t>
  </si>
  <si>
    <t>Pulp &amp; Paper</t>
  </si>
  <si>
    <t>chandauli</t>
  </si>
  <si>
    <t>SHUBHAM DYEING CENTRE, AURAI, BHADOHI</t>
  </si>
  <si>
    <t>SKIN FINISHERS ( SHAHID TANNERS ) DARGAH SARIF ROAD JAJMAU</t>
  </si>
  <si>
    <t>STITCH WIRE, PANKI , KANPUR</t>
  </si>
  <si>
    <t>SUBRA ENTERPRISES , 332/308 A , BHALLA STATE , JAJMAU</t>
  </si>
  <si>
    <t>SULTAN TANNING IND. , 150 FT. ROAD , JAJMAU</t>
  </si>
  <si>
    <t>SUPER HOUSE LEATHER LTD (UNIT-1), 150 FT. ROAD, JAJMAU</t>
  </si>
  <si>
    <t>SUPER HOUSE LEATHER LTD (UNIT-2), 150 FT. ROAD, JAJMAU</t>
  </si>
  <si>
    <t>SWEDESHI COTTON MILL, KANPUR</t>
  </si>
  <si>
    <t xml:space="preserve">Swedeshi Inscetcides Pvt.Ltd., Pokharpur, Kanpur </t>
  </si>
  <si>
    <t>Pesticide</t>
  </si>
  <si>
    <t>SWEDESHI PESITICIDES PVT.LTD., POKHARPUR, KANPUR</t>
  </si>
  <si>
    <t>SYNTIC SILICA PROD. (Synthetic), D-7, 8, SITE-1, PANKI, KANPUR</t>
  </si>
  <si>
    <t>Chemical</t>
  </si>
  <si>
    <t>T S DYERS &amp; PROCESSORS, KHANPUR BHADOHI</t>
  </si>
  <si>
    <t>TAHA TANNERS 15 A ,150 FEET ROAD JAJMAU KANPUR</t>
  </si>
  <si>
    <t>Tasty Dairy Specialties Ltd., C2, C5, Site 5, Panki , Kanpur</t>
  </si>
  <si>
    <t>Food &amp; Dairy</t>
  </si>
  <si>
    <t>TEXTILE &amp; DYEING UNIT, DADA NAGAR, KANPUR.</t>
  </si>
  <si>
    <t>TILAK DYES PROD., A-98, DADA NAGAR, KANPUR</t>
  </si>
  <si>
    <t>Tirubala Exports, A-3/3 Jainpur Industrial Area, Kanpur Dehat /Ramabai Nagar, UP</t>
  </si>
  <si>
    <t>Triveni Structures Ltd,Naini,allahabad</t>
  </si>
  <si>
    <t>UNIQUE DYERS, LALA NAGAR, BHADOHI</t>
  </si>
  <si>
    <t>UPASNA TANNERY , GAJJUPURWA , JAJMAU</t>
  </si>
  <si>
    <t>VINDHYA DYEING, RAJPUR ROAD, MIRZAPUR</t>
  </si>
  <si>
    <t>VISHAL DYEING,BARKACHCHA,MIRZAPUR</t>
  </si>
  <si>
    <t>ZAMANIYA DYERS, FATTUPUR, MORH ROAD, BHADOHI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</si>
</sst>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3" fillId="4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JAY/NGRBA%20RG%20(NG)/GPI%20MAIN%20FILE/List%20of%20751%20GPIs%20given%20to%20Technical%20institutes/Processing%20of%20Report%20of%20751/Final%20Status/LIST%20OF%201109%20AND%20THEIR%20CLOSURES%2015.01.2017/Final%20Main%20file%20%20of%201109%20GPIs%2016.01.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 of Segment B"/>
      <sheetName val="list of 1109 Phase wise"/>
      <sheetName val="Sector wise status"/>
      <sheetName val="Power Plant "/>
      <sheetName val="Textile Pivot 242"/>
      <sheetName val="Textil Status 242"/>
      <sheetName val="Status of 274 (later inspectio)"/>
      <sheetName val="Sheet4"/>
      <sheetName val="List of 221 Closed unit"/>
      <sheetName val="1109 Sector wise detail &amp; Load"/>
      <sheetName val="RO wise activities"/>
      <sheetName val="bar Chart"/>
      <sheetName val="Sheet5"/>
      <sheetName val="Processing 751"/>
      <sheetName val="List of 358 final"/>
      <sheetName val="List of 358 with repeat"/>
      <sheetName val="Status final"/>
      <sheetName val="status"/>
      <sheetName val="For Weekly Review"/>
      <sheetName val="Sheet1"/>
      <sheetName val="Textile Closure"/>
      <sheetName val="Sheet3"/>
      <sheetName val="Tannery Repeated"/>
      <sheetName val="Textile Repeated"/>
      <sheetName val="Sheet2"/>
      <sheetName val="Chemical chck repted"/>
      <sheetName val="61 DM "/>
      <sheetName val="for DM"/>
    </sheetNames>
    <sheetDataSet>
      <sheetData sheetId="0" refreshError="1"/>
      <sheetData sheetId="1" refreshError="1">
        <row r="3">
          <cell r="B3" t="str">
            <v>A STAR TANNERS MANOHAR NGR. JAJMAU</v>
          </cell>
          <cell r="C3">
            <v>1</v>
          </cell>
          <cell r="E3" t="str">
            <v>Kanpur</v>
          </cell>
          <cell r="F3" t="str">
            <v>KANPUR</v>
          </cell>
          <cell r="G3" t="str">
            <v>Tannery</v>
          </cell>
          <cell r="H3" t="str">
            <v>UP</v>
          </cell>
          <cell r="I3" t="str">
            <v>RD Lucknow</v>
          </cell>
        </row>
        <row r="4">
          <cell r="B4" t="str">
            <v>A.P.F.TANNERS (SABNAM TANNERY) 59/40 , SHITLA BAZAR , JAJMAU</v>
          </cell>
          <cell r="C4">
            <v>1</v>
          </cell>
          <cell r="D4">
            <v>1</v>
          </cell>
          <cell r="E4" t="str">
            <v>Kanpur</v>
          </cell>
          <cell r="F4" t="str">
            <v>KANPUR</v>
          </cell>
          <cell r="G4" t="str">
            <v>Tannery</v>
          </cell>
          <cell r="H4" t="str">
            <v>UP</v>
          </cell>
          <cell r="I4" t="str">
            <v>RD Lucknow</v>
          </cell>
        </row>
        <row r="5">
          <cell r="B5" t="str">
            <v>ABDULLA TANNERS PVT.LTD. , 16 B , GAJJUPURWA , JAJMAU</v>
          </cell>
          <cell r="C5">
            <v>1</v>
          </cell>
          <cell r="E5" t="str">
            <v>Kanpur</v>
          </cell>
          <cell r="F5" t="str">
            <v>KANPUR</v>
          </cell>
          <cell r="G5" t="str">
            <v>Tannery</v>
          </cell>
          <cell r="H5" t="str">
            <v>UP</v>
          </cell>
          <cell r="I5" t="str">
            <v>RD Lucknow</v>
          </cell>
        </row>
        <row r="6">
          <cell r="B6" t="str">
            <v>AFAQ EXPORT , LUCKNOW ROAD , RASULABAD , KANPUR</v>
          </cell>
          <cell r="C6">
            <v>1</v>
          </cell>
          <cell r="E6" t="str">
            <v>Kanpur</v>
          </cell>
          <cell r="F6" t="str">
            <v>KANPUR</v>
          </cell>
          <cell r="G6" t="str">
            <v>Tannery</v>
          </cell>
          <cell r="H6" t="str">
            <v>UP</v>
          </cell>
          <cell r="I6" t="str">
            <v>RD Lucknow</v>
          </cell>
        </row>
        <row r="7">
          <cell r="B7" t="str">
            <v>AHAMAD LEATHER IND. 102/88 JAJMAU</v>
          </cell>
          <cell r="C7">
            <v>1</v>
          </cell>
          <cell r="E7" t="str">
            <v>Kanpur</v>
          </cell>
          <cell r="F7" t="str">
            <v>KANPUR</v>
          </cell>
          <cell r="G7" t="str">
            <v>Tannery</v>
          </cell>
          <cell r="H7" t="str">
            <v>UP</v>
          </cell>
          <cell r="I7" t="str">
            <v>RD Lucknow</v>
          </cell>
        </row>
        <row r="8">
          <cell r="B8" t="str">
            <v>AHMAD BILAL KI TANNERY , 187/183 , GAJJUPURWA , JAJMAU</v>
          </cell>
          <cell r="C8">
            <v>1</v>
          </cell>
          <cell r="E8" t="str">
            <v>Kanpur</v>
          </cell>
          <cell r="F8" t="str">
            <v>KANPUR</v>
          </cell>
          <cell r="G8" t="str">
            <v>Tannery</v>
          </cell>
          <cell r="H8" t="str">
            <v>UP</v>
          </cell>
          <cell r="I8" t="str">
            <v>RD Lucknow</v>
          </cell>
        </row>
        <row r="9">
          <cell r="B9" t="str">
            <v>AHMAD INTERNATIONAL , 367,368 , A , SANJAY NAGAR , JAJMAU</v>
          </cell>
          <cell r="C9">
            <v>1</v>
          </cell>
          <cell r="E9" t="str">
            <v>Kanpur</v>
          </cell>
          <cell r="F9" t="str">
            <v>KANPUR</v>
          </cell>
          <cell r="G9" t="str">
            <v>Tannery</v>
          </cell>
          <cell r="H9" t="str">
            <v>UP</v>
          </cell>
          <cell r="I9" t="str">
            <v>RD Lucknow</v>
          </cell>
        </row>
        <row r="10">
          <cell r="B10" t="str">
            <v>AHMAD TANNING IND. , 3 B , JAJMAU</v>
          </cell>
          <cell r="C10">
            <v>1</v>
          </cell>
          <cell r="E10" t="str">
            <v>Kanpur</v>
          </cell>
          <cell r="F10" t="str">
            <v>KANPUR</v>
          </cell>
          <cell r="G10" t="str">
            <v>Tannery</v>
          </cell>
          <cell r="H10" t="str">
            <v>UP</v>
          </cell>
          <cell r="I10" t="str">
            <v>RD Lucknow</v>
          </cell>
        </row>
        <row r="11">
          <cell r="B11" t="str">
            <v>AIJAJ TANNERS , 150 FT. ROAD , JAJMAU</v>
          </cell>
          <cell r="C11">
            <v>1</v>
          </cell>
          <cell r="E11" t="str">
            <v>Kanpur</v>
          </cell>
          <cell r="F11" t="str">
            <v>KANPUR</v>
          </cell>
          <cell r="G11" t="str">
            <v>Tannery</v>
          </cell>
          <cell r="H11" t="str">
            <v>UP</v>
          </cell>
          <cell r="I11" t="str">
            <v>RD Lucknow</v>
          </cell>
        </row>
        <row r="12">
          <cell r="B12" t="str">
            <v>AISHA TANNING IND. , 3 A , 150 FIT ROAD JAJMAU</v>
          </cell>
          <cell r="C12">
            <v>1</v>
          </cell>
          <cell r="E12" t="str">
            <v>Kanpur</v>
          </cell>
          <cell r="F12" t="str">
            <v>KANPUR</v>
          </cell>
          <cell r="G12" t="str">
            <v>Tannery</v>
          </cell>
          <cell r="H12" t="str">
            <v>UP</v>
          </cell>
          <cell r="I12" t="str">
            <v>RD Lucknow</v>
          </cell>
        </row>
        <row r="13">
          <cell r="B13" t="str">
            <v>AJANTA TANNING IND. , 90/76 B , IDGAH ROAD , JAJMAU</v>
          </cell>
          <cell r="C13">
            <v>1</v>
          </cell>
          <cell r="E13" t="str">
            <v>Kanpur</v>
          </cell>
          <cell r="F13" t="str">
            <v>KANPUR</v>
          </cell>
          <cell r="G13" t="str">
            <v>Tannery</v>
          </cell>
          <cell r="H13" t="str">
            <v>UP</v>
          </cell>
          <cell r="I13" t="str">
            <v>RD Lucknow</v>
          </cell>
        </row>
        <row r="14">
          <cell r="B14" t="str">
            <v>AJIJ LEATHER FINISERS , 171/155 , BHURIYAGHAT , JAJMAU</v>
          </cell>
          <cell r="C14">
            <v>1</v>
          </cell>
          <cell r="E14" t="str">
            <v>Kanpur</v>
          </cell>
          <cell r="F14" t="str">
            <v>KANPUR</v>
          </cell>
          <cell r="G14" t="str">
            <v>Tannery</v>
          </cell>
          <cell r="H14" t="str">
            <v>UP</v>
          </cell>
          <cell r="I14" t="str">
            <v>RD Lucknow</v>
          </cell>
        </row>
        <row r="15">
          <cell r="B15" t="str">
            <v>AKHATAR TANNERS , 112 A , WAJIDPUR , JAJMAU</v>
          </cell>
          <cell r="C15">
            <v>1</v>
          </cell>
          <cell r="E15" t="str">
            <v>Kanpur</v>
          </cell>
          <cell r="F15" t="str">
            <v>KANPUR</v>
          </cell>
          <cell r="G15" t="str">
            <v>Tannery</v>
          </cell>
          <cell r="H15" t="str">
            <v>UP</v>
          </cell>
          <cell r="I15" t="str">
            <v>RD Lucknow</v>
          </cell>
        </row>
        <row r="16">
          <cell r="B16" t="str">
            <v>AKLAKH TANNERS 104 /99 GAJJUPURWA JAJMAU</v>
          </cell>
          <cell r="C16">
            <v>1</v>
          </cell>
          <cell r="E16" t="str">
            <v>Kanpur</v>
          </cell>
          <cell r="F16" t="str">
            <v>KANPUR</v>
          </cell>
          <cell r="G16" t="str">
            <v>Tannery</v>
          </cell>
          <cell r="H16" t="str">
            <v>UP</v>
          </cell>
          <cell r="I16" t="str">
            <v>RD Lucknow</v>
          </cell>
        </row>
        <row r="17">
          <cell r="B17" t="str">
            <v>ALFARA LEATHER, 76/65-20 B, RASULABAD, JAJMAU</v>
          </cell>
          <cell r="C17">
            <v>1</v>
          </cell>
          <cell r="E17" t="str">
            <v>Kanpur</v>
          </cell>
          <cell r="F17" t="str">
            <v>KANPUR</v>
          </cell>
          <cell r="G17" t="str">
            <v>Tannery</v>
          </cell>
          <cell r="H17" t="str">
            <v>UP</v>
          </cell>
          <cell r="I17" t="str">
            <v>RD Lucknow</v>
          </cell>
        </row>
        <row r="18">
          <cell r="B18" t="str">
            <v>ALIG INTERNATIONAL , 150 FT. ROAD , JAJMAU</v>
          </cell>
          <cell r="C18">
            <v>1</v>
          </cell>
          <cell r="E18" t="str">
            <v>Kanpur</v>
          </cell>
          <cell r="F18" t="str">
            <v>KANPUR</v>
          </cell>
          <cell r="G18" t="str">
            <v>Tannery</v>
          </cell>
          <cell r="H18" t="str">
            <v>UP</v>
          </cell>
          <cell r="I18" t="str">
            <v>RD Lucknow</v>
          </cell>
        </row>
        <row r="19">
          <cell r="B19" t="str">
            <v>ALIG IND. , 36 A ,150 FT. ROAD JAJMAU , KANPUR</v>
          </cell>
          <cell r="C19">
            <v>1</v>
          </cell>
          <cell r="E19" t="str">
            <v>Kanpur</v>
          </cell>
          <cell r="F19" t="str">
            <v>KANPUR</v>
          </cell>
          <cell r="G19" t="str">
            <v>Tannery</v>
          </cell>
          <cell r="H19" t="str">
            <v>UP</v>
          </cell>
          <cell r="I19" t="str">
            <v>RD Lucknow</v>
          </cell>
        </row>
        <row r="20">
          <cell r="B20" t="str">
            <v>ALLIED EXIM,84 B, PODDAR STREET, JAJMAU</v>
          </cell>
          <cell r="C20">
            <v>1</v>
          </cell>
          <cell r="E20" t="str">
            <v>Kanpur</v>
          </cell>
          <cell r="F20" t="str">
            <v>KANPUR</v>
          </cell>
          <cell r="G20" t="str">
            <v>Tannery</v>
          </cell>
          <cell r="H20" t="str">
            <v>UP</v>
          </cell>
          <cell r="I20" t="str">
            <v>RD Lucknow</v>
          </cell>
        </row>
        <row r="21">
          <cell r="B21" t="str">
            <v>ALLIED LEATHER FINISERS , 46 C -3 , GAJJUPURWA , JAJMAU</v>
          </cell>
          <cell r="C21">
            <v>1</v>
          </cell>
          <cell r="E21" t="str">
            <v>Kanpur</v>
          </cell>
          <cell r="F21" t="str">
            <v>KANPUR</v>
          </cell>
          <cell r="G21" t="str">
            <v>Tannery</v>
          </cell>
          <cell r="H21" t="str">
            <v>UP</v>
          </cell>
          <cell r="I21" t="str">
            <v>RD Lucknow</v>
          </cell>
        </row>
        <row r="22">
          <cell r="B22" t="str">
            <v>ALLIED LEATHERR &amp; LEATHER PRODUCTS, 51-A, 150 FT. ROAD, JAJMAU, KANPUR</v>
          </cell>
          <cell r="C22">
            <v>1</v>
          </cell>
          <cell r="E22" t="str">
            <v>Kanpur</v>
          </cell>
          <cell r="F22" t="str">
            <v>KANPUR</v>
          </cell>
          <cell r="G22" t="str">
            <v>Tannery</v>
          </cell>
          <cell r="H22" t="str">
            <v>UP</v>
          </cell>
          <cell r="I22" t="str">
            <v>RD Lucknow</v>
          </cell>
        </row>
        <row r="23">
          <cell r="B23" t="str">
            <v>ALLIES LEATHER EXPORT , TARBAGIA , JAJMAU</v>
          </cell>
          <cell r="C23">
            <v>1</v>
          </cell>
          <cell r="E23" t="str">
            <v>Kanpur</v>
          </cell>
          <cell r="F23" t="str">
            <v>KANPUR</v>
          </cell>
          <cell r="G23" t="str">
            <v>Tannery</v>
          </cell>
          <cell r="H23" t="str">
            <v>UP</v>
          </cell>
          <cell r="I23" t="str">
            <v>RD Lucknow</v>
          </cell>
        </row>
        <row r="24">
          <cell r="B24" t="str">
            <v>ALMINJAN TANNING IND. , 94 A , WAJIDPUR , JAJMAU</v>
          </cell>
          <cell r="C24">
            <v>1</v>
          </cell>
          <cell r="E24" t="str">
            <v>Kanpur</v>
          </cell>
          <cell r="F24" t="str">
            <v>KANPUR</v>
          </cell>
          <cell r="G24" t="str">
            <v>Tannery</v>
          </cell>
          <cell r="H24" t="str">
            <v>UP</v>
          </cell>
          <cell r="I24" t="str">
            <v>RD Lucknow</v>
          </cell>
        </row>
        <row r="25">
          <cell r="B25" t="str">
            <v>ALRAHBAR LEATHERS PVT.LTD. 173/157 , BHURIYAGHAT , JAJMAU</v>
          </cell>
          <cell r="C25">
            <v>1</v>
          </cell>
          <cell r="E25" t="str">
            <v>Kanpur</v>
          </cell>
          <cell r="F25" t="str">
            <v>KANPUR</v>
          </cell>
          <cell r="G25" t="str">
            <v>Tannery</v>
          </cell>
          <cell r="H25" t="str">
            <v>UP</v>
          </cell>
          <cell r="I25" t="str">
            <v>RD Lucknow</v>
          </cell>
        </row>
        <row r="26">
          <cell r="B26" t="str">
            <v>ALSABA TANNERS , 3-1 B , GAJJUPURWA , JAJMAU</v>
          </cell>
          <cell r="C26">
            <v>1</v>
          </cell>
          <cell r="E26" t="str">
            <v>Kanpur</v>
          </cell>
          <cell r="F26" t="str">
            <v>KANPUR</v>
          </cell>
          <cell r="G26" t="str">
            <v>Tannery</v>
          </cell>
          <cell r="H26" t="str">
            <v>UP</v>
          </cell>
          <cell r="I26" t="str">
            <v>RD Lucknow</v>
          </cell>
        </row>
        <row r="27">
          <cell r="B27" t="str">
            <v>ALVI LEATHERS, BHALLA ESTATE, JAJMAU</v>
          </cell>
          <cell r="C27">
            <v>1</v>
          </cell>
          <cell r="E27" t="str">
            <v>Kanpur</v>
          </cell>
          <cell r="F27" t="str">
            <v>KANPUR</v>
          </cell>
          <cell r="G27" t="str">
            <v>Tannery</v>
          </cell>
          <cell r="H27" t="str">
            <v>UP</v>
          </cell>
          <cell r="I27" t="str">
            <v>RD Lucknow</v>
          </cell>
        </row>
        <row r="28">
          <cell r="B28" t="str">
            <v>AMAN ENTERPRISES TAJ TRADERS SEETALABAZAR JAJMAU</v>
          </cell>
          <cell r="C28">
            <v>1</v>
          </cell>
          <cell r="E28" t="str">
            <v>Kanpur</v>
          </cell>
          <cell r="F28" t="str">
            <v>KANPUR</v>
          </cell>
          <cell r="G28" t="str">
            <v>Tannery</v>
          </cell>
          <cell r="H28" t="str">
            <v>UP</v>
          </cell>
          <cell r="I28" t="str">
            <v>RD Lucknow</v>
          </cell>
        </row>
        <row r="29">
          <cell r="B29" t="str">
            <v>AMAN TANNERS , 104/98(20) , SANJAY NAGAR , JAJMAU</v>
          </cell>
          <cell r="C29">
            <v>1</v>
          </cell>
          <cell r="E29" t="str">
            <v>Jajmau</v>
          </cell>
          <cell r="F29" t="str">
            <v>KANPUR</v>
          </cell>
          <cell r="G29" t="str">
            <v>Tannery</v>
          </cell>
          <cell r="H29" t="str">
            <v>UP</v>
          </cell>
          <cell r="I29" t="str">
            <v>RD Lucknow</v>
          </cell>
        </row>
        <row r="30">
          <cell r="B30" t="str">
            <v>AMAN TANNERS(UNIT-2) , 104/90 A ,(17A) SANJAY NAGAR</v>
          </cell>
          <cell r="C30">
            <v>1</v>
          </cell>
          <cell r="E30" t="str">
            <v>Kanpur</v>
          </cell>
          <cell r="F30" t="str">
            <v>KANPUR</v>
          </cell>
          <cell r="G30" t="str">
            <v>Tannery</v>
          </cell>
          <cell r="H30" t="str">
            <v>UP</v>
          </cell>
          <cell r="I30" t="str">
            <v>RD Lucknow</v>
          </cell>
        </row>
        <row r="31">
          <cell r="B31" t="str">
            <v>AMIN ENTERPRISES 71 /60 A SEETALABAZAR JAJMAU</v>
          </cell>
          <cell r="C31">
            <v>1</v>
          </cell>
          <cell r="E31" t="str">
            <v>Kanpur</v>
          </cell>
          <cell r="F31" t="str">
            <v>KANPUR</v>
          </cell>
          <cell r="G31" t="str">
            <v>Tannery</v>
          </cell>
          <cell r="H31" t="str">
            <v>UP</v>
          </cell>
          <cell r="I31" t="str">
            <v>RD Lucknow</v>
          </cell>
        </row>
        <row r="32">
          <cell r="B32" t="str">
            <v>AMIN TANNERY , 173/157 , BHURIYAGHAT , JAJMAU</v>
          </cell>
          <cell r="C32">
            <v>1</v>
          </cell>
          <cell r="E32" t="str">
            <v>Kanpur</v>
          </cell>
          <cell r="F32" t="str">
            <v>KANPUR</v>
          </cell>
          <cell r="G32" t="str">
            <v>Tannery</v>
          </cell>
          <cell r="H32" t="str">
            <v>UP</v>
          </cell>
          <cell r="I32" t="str">
            <v>RD Lucknow</v>
          </cell>
        </row>
        <row r="33">
          <cell r="B33" t="str">
            <v>ANWAR AHMAD KI TANNERY , 175/158 , 4-C , BHURIYAGHAT , JAJMAU</v>
          </cell>
          <cell r="C33">
            <v>1</v>
          </cell>
          <cell r="E33" t="str">
            <v>Kanpur</v>
          </cell>
          <cell r="F33" t="str">
            <v>KANPUR</v>
          </cell>
          <cell r="G33" t="str">
            <v>Tannery</v>
          </cell>
          <cell r="H33" t="str">
            <v>UP</v>
          </cell>
          <cell r="I33" t="str">
            <v>RD Lucknow</v>
          </cell>
        </row>
        <row r="34">
          <cell r="B34" t="str">
            <v>ARAFAT TANNERS(N.J.TANNERS) 201/194 , JAJMAU
Arafat Leather Finishers, 201/194 B, Sheetla Bazar, Gate Rasoola Bad, Jajmau, Kanpur</v>
          </cell>
          <cell r="C34">
            <v>1</v>
          </cell>
          <cell r="E34" t="str">
            <v>Kanpur</v>
          </cell>
          <cell r="F34" t="str">
            <v>KANPUR</v>
          </cell>
          <cell r="G34" t="str">
            <v>Tannery</v>
          </cell>
          <cell r="H34" t="str">
            <v>UP</v>
          </cell>
          <cell r="I34" t="str">
            <v>RD Lucknow</v>
          </cell>
        </row>
        <row r="35">
          <cell r="B35" t="str">
            <v>ARSHI ENTERPRISES(NAJULLA TANNERY) , 175/158 B-2 , BHURIYAGHAT , JAJMAU</v>
          </cell>
          <cell r="C35">
            <v>1</v>
          </cell>
          <cell r="E35" t="str">
            <v>Kanpur</v>
          </cell>
          <cell r="F35" t="str">
            <v>KANPUR</v>
          </cell>
          <cell r="G35" t="str">
            <v>Tannery</v>
          </cell>
          <cell r="H35" t="str">
            <v>UP</v>
          </cell>
          <cell r="I35" t="str">
            <v>RD Lucknow</v>
          </cell>
        </row>
        <row r="36">
          <cell r="B36" t="str">
            <v>ASHA EXPORT (ASHA HIDES) 466/868 , NEAR STATE BANK , JAJMAU</v>
          </cell>
          <cell r="C36">
            <v>1</v>
          </cell>
          <cell r="E36" t="str">
            <v>Kanpur</v>
          </cell>
          <cell r="F36" t="str">
            <v>KANPUR</v>
          </cell>
          <cell r="G36" t="str">
            <v>Tannery</v>
          </cell>
          <cell r="H36" t="str">
            <v>UP</v>
          </cell>
          <cell r="I36" t="str">
            <v>RD Lucknow</v>
          </cell>
        </row>
        <row r="37">
          <cell r="B37" t="str">
            <v>ASHU CHARM UDYOG 96/82 JAJAMAU RAOD JAJMAU</v>
          </cell>
          <cell r="C37">
            <v>1</v>
          </cell>
          <cell r="E37" t="str">
            <v>Kanpur</v>
          </cell>
          <cell r="F37" t="str">
            <v>KANPUR</v>
          </cell>
          <cell r="G37" t="str">
            <v>Tannery</v>
          </cell>
          <cell r="H37" t="str">
            <v>UP</v>
          </cell>
          <cell r="I37" t="str">
            <v>RD Lucknow</v>
          </cell>
        </row>
        <row r="38">
          <cell r="B38" t="str">
            <v>ASIA TANNERY PVT.LTD. , PURANI CHUGGI , 1 A , JAJMAU</v>
          </cell>
          <cell r="C38">
            <v>1</v>
          </cell>
          <cell r="E38" t="str">
            <v>Kanpur</v>
          </cell>
          <cell r="F38" t="str">
            <v>KANPUR</v>
          </cell>
          <cell r="G38" t="str">
            <v>Tannery</v>
          </cell>
          <cell r="H38" t="str">
            <v>UP</v>
          </cell>
          <cell r="I38" t="str">
            <v>RD Lucknow</v>
          </cell>
        </row>
        <row r="39">
          <cell r="B39" t="str">
            <v>ASIF LEATHER FINISERS , 17 A , 150 FT. ROAD , JAJMAU</v>
          </cell>
          <cell r="C39">
            <v>1</v>
          </cell>
          <cell r="E39" t="str">
            <v>Kanpur</v>
          </cell>
          <cell r="F39" t="str">
            <v>KANPUR</v>
          </cell>
          <cell r="G39" t="str">
            <v>Tannery</v>
          </cell>
          <cell r="H39" t="str">
            <v>UP</v>
          </cell>
          <cell r="I39" t="str">
            <v>RD Lucknow</v>
          </cell>
        </row>
        <row r="40">
          <cell r="B40" t="str">
            <v>ASLAM TANNERS , 860 WAJIDPUR , JAJMAU</v>
          </cell>
          <cell r="C40">
            <v>1</v>
          </cell>
          <cell r="E40" t="str">
            <v>Kanpur</v>
          </cell>
          <cell r="F40" t="str">
            <v>KANPUR</v>
          </cell>
          <cell r="G40" t="str">
            <v>Tannery</v>
          </cell>
          <cell r="H40" t="str">
            <v>UP</v>
          </cell>
          <cell r="I40" t="str">
            <v>RD Lucknow</v>
          </cell>
        </row>
        <row r="41">
          <cell r="B41" t="str">
            <v>ASLAM TANNERY , 42 K , BHURIYAGHAT , JAJMAU</v>
          </cell>
          <cell r="C41">
            <v>1</v>
          </cell>
          <cell r="E41" t="str">
            <v>Kanpur</v>
          </cell>
          <cell r="F41" t="str">
            <v>KANPUR</v>
          </cell>
          <cell r="G41" t="str">
            <v>Tannery</v>
          </cell>
          <cell r="H41" t="str">
            <v>UP</v>
          </cell>
          <cell r="I41" t="str">
            <v>RD Lucknow</v>
          </cell>
        </row>
        <row r="42">
          <cell r="B42" t="str">
            <v>BABA HIDE(JUNED LEATHER FINISERS) , WAJIDPUR , JAJMAU</v>
          </cell>
          <cell r="C42">
            <v>1</v>
          </cell>
          <cell r="E42" t="str">
            <v>Kanpur</v>
          </cell>
          <cell r="F42" t="str">
            <v>KANPUR</v>
          </cell>
          <cell r="G42" t="str">
            <v>Tannery</v>
          </cell>
          <cell r="H42" t="str">
            <v>UP</v>
          </cell>
          <cell r="I42" t="str">
            <v>RD Lucknow</v>
          </cell>
        </row>
        <row r="43">
          <cell r="B43" t="str">
            <v>BABLU ENTERPRISES, 90/76, EIDGAH ROAD ,JAJMAU</v>
          </cell>
          <cell r="C43">
            <v>1</v>
          </cell>
          <cell r="E43" t="str">
            <v>Kanpur</v>
          </cell>
          <cell r="F43" t="str">
            <v>KANPUR</v>
          </cell>
          <cell r="G43" t="str">
            <v>Tannery</v>
          </cell>
          <cell r="H43" t="str">
            <v>UP</v>
          </cell>
          <cell r="I43" t="str">
            <v>RD Lucknow</v>
          </cell>
        </row>
        <row r="44">
          <cell r="B44" t="str">
            <v>BATA INDIA LTD.,BATAGANJ,PATNA-18</v>
          </cell>
          <cell r="C44">
            <v>1</v>
          </cell>
          <cell r="E44" t="str">
            <v>Patna</v>
          </cell>
          <cell r="F44" t="str">
            <v>PATNA</v>
          </cell>
          <cell r="G44" t="str">
            <v>Tannery</v>
          </cell>
          <cell r="H44" t="str">
            <v>Bihar</v>
          </cell>
          <cell r="I44" t="str">
            <v>RD 
Kolkata</v>
          </cell>
        </row>
        <row r="45">
          <cell r="B45" t="str">
            <v>BHARAT TANNING IND. , 150 FT. ROAD , JAJMAU</v>
          </cell>
          <cell r="C45">
            <v>1</v>
          </cell>
          <cell r="E45" t="str">
            <v>Kanpur</v>
          </cell>
          <cell r="F45" t="str">
            <v>KANPUR</v>
          </cell>
          <cell r="G45" t="str">
            <v>Tannery</v>
          </cell>
          <cell r="H45" t="str">
            <v>UP</v>
          </cell>
          <cell r="I45" t="str">
            <v>RD Lucknow</v>
          </cell>
        </row>
        <row r="46">
          <cell r="B46" t="str">
            <v>BRIGHT TANNING IND. , IQBAL STREET , JAJMAU</v>
          </cell>
          <cell r="C46">
            <v>1</v>
          </cell>
          <cell r="E46" t="str">
            <v>Kanpur</v>
          </cell>
          <cell r="F46" t="str">
            <v>KANPUR</v>
          </cell>
          <cell r="G46" t="str">
            <v>Tannery</v>
          </cell>
          <cell r="H46" t="str">
            <v>UP</v>
          </cell>
          <cell r="I46" t="str">
            <v>RD Lucknow</v>
          </cell>
        </row>
        <row r="47">
          <cell r="B47" t="str">
            <v>CALICO IMPEX, LEATHER TECHNOLOGY PARK BANTHAR, UNNAO</v>
          </cell>
          <cell r="C47">
            <v>1</v>
          </cell>
          <cell r="D47">
            <v>1</v>
          </cell>
          <cell r="E47" t="str">
            <v>Unnao</v>
          </cell>
          <cell r="F47" t="str">
            <v>UNNAO</v>
          </cell>
          <cell r="G47" t="str">
            <v>Tannery</v>
          </cell>
          <cell r="H47" t="str">
            <v>UP</v>
          </cell>
          <cell r="I47" t="str">
            <v>RD Lucknow</v>
          </cell>
        </row>
        <row r="48">
          <cell r="B48" t="str">
            <v>CALICO TRENDS, 17-LEATHER COMPLEX SITE-2, UNNAO</v>
          </cell>
          <cell r="C48">
            <v>1</v>
          </cell>
          <cell r="E48" t="str">
            <v>Unnao</v>
          </cell>
          <cell r="F48" t="str">
            <v>UNNAO</v>
          </cell>
          <cell r="G48" t="str">
            <v>Tannery</v>
          </cell>
          <cell r="H48" t="str">
            <v>UP</v>
          </cell>
          <cell r="I48" t="str">
            <v>RD Lucknow</v>
          </cell>
        </row>
        <row r="49">
          <cell r="B49" t="str">
            <v>CARVAN TANNERS , 103 , 104 A , WAJIDPUR , JAJMAU</v>
          </cell>
          <cell r="C49">
            <v>1</v>
          </cell>
          <cell r="E49" t="str">
            <v>Kanpur</v>
          </cell>
          <cell r="F49" t="str">
            <v>KANPUR</v>
          </cell>
          <cell r="G49" t="str">
            <v>Tannery</v>
          </cell>
          <cell r="H49" t="str">
            <v>UP</v>
          </cell>
          <cell r="I49" t="str">
            <v>RD Lucknow</v>
          </cell>
        </row>
        <row r="50">
          <cell r="B50" t="str">
            <v>CENTRAL LEATHER FINISHERS 112 A /4 WAZIDPUR JAJMAU</v>
          </cell>
          <cell r="C50">
            <v>1</v>
          </cell>
          <cell r="E50" t="str">
            <v>Kanpur</v>
          </cell>
          <cell r="F50" t="str">
            <v>KANPUR</v>
          </cell>
          <cell r="G50" t="str">
            <v>Tannery</v>
          </cell>
          <cell r="H50" t="str">
            <v>UP</v>
          </cell>
          <cell r="I50" t="str">
            <v>RD Lucknow</v>
          </cell>
        </row>
        <row r="51">
          <cell r="B51" t="str">
            <v>CENTURY LEATHER , 82 A , WAJIDPUR , JAJMAU</v>
          </cell>
          <cell r="C51">
            <v>1</v>
          </cell>
          <cell r="E51" t="str">
            <v>Kanpur</v>
          </cell>
          <cell r="F51" t="str">
            <v>KANPUR</v>
          </cell>
          <cell r="G51" t="str">
            <v>Tannery</v>
          </cell>
          <cell r="H51" t="str">
            <v>UP</v>
          </cell>
          <cell r="I51" t="str">
            <v>RD Lucknow</v>
          </cell>
        </row>
        <row r="52">
          <cell r="B52" t="str">
            <v>CLASSIC TANNING IND. , 102/88, WAJIDPUR , JAJMAU</v>
          </cell>
          <cell r="C52">
            <v>1</v>
          </cell>
          <cell r="E52" t="str">
            <v>Kanpur</v>
          </cell>
          <cell r="F52" t="str">
            <v>KANPUR</v>
          </cell>
          <cell r="G52" t="str">
            <v>Tannery</v>
          </cell>
          <cell r="H52" t="str">
            <v>UP</v>
          </cell>
          <cell r="I52" t="str">
            <v>RD Lucknow</v>
          </cell>
        </row>
        <row r="53">
          <cell r="B53" t="str">
            <v>CRESCENT TANNERS(UNIT-1) LEATHER COMPLEX SITE-2 UNNAO</v>
          </cell>
          <cell r="C53">
            <v>1</v>
          </cell>
          <cell r="E53" t="str">
            <v>Unnao</v>
          </cell>
          <cell r="F53" t="str">
            <v>UNNAO</v>
          </cell>
          <cell r="G53" t="str">
            <v>Tannery</v>
          </cell>
          <cell r="H53" t="str">
            <v>UP</v>
          </cell>
          <cell r="I53" t="str">
            <v>RD Lucknow</v>
          </cell>
        </row>
        <row r="54">
          <cell r="B54" t="str">
            <v>CRESCENT TANNERS(UNIT-2) IND. AREA SITE-2 UNNAO</v>
          </cell>
          <cell r="C54">
            <v>1</v>
          </cell>
          <cell r="E54" t="str">
            <v>Unnao</v>
          </cell>
          <cell r="F54" t="str">
            <v>UNNAO</v>
          </cell>
          <cell r="G54" t="str">
            <v>Tannery</v>
          </cell>
          <cell r="H54" t="str">
            <v>UP</v>
          </cell>
          <cell r="I54" t="str">
            <v>RD Lucknow</v>
          </cell>
        </row>
        <row r="55">
          <cell r="B55" t="str">
            <v>CROWN TANNERS , 192/184 , RAMRAI SARAI , JAJMAU</v>
          </cell>
          <cell r="C55">
            <v>1</v>
          </cell>
          <cell r="E55" t="str">
            <v>Kanpur</v>
          </cell>
          <cell r="F55" t="str">
            <v>KANPUR</v>
          </cell>
          <cell r="G55" t="str">
            <v>Tannery</v>
          </cell>
          <cell r="H55" t="str">
            <v>UP</v>
          </cell>
          <cell r="I55" t="str">
            <v>RD Lucknow</v>
          </cell>
        </row>
        <row r="56">
          <cell r="B56" t="str">
            <v>CROWN TANNERS(PERFECT TANNERS) 531 , 150 FT. ROAD , JAJMAU</v>
          </cell>
          <cell r="C56">
            <v>1</v>
          </cell>
          <cell r="E56" t="str">
            <v>Kanpur</v>
          </cell>
          <cell r="F56" t="str">
            <v>KANPUR</v>
          </cell>
          <cell r="G56" t="str">
            <v>Tannery</v>
          </cell>
          <cell r="H56" t="str">
            <v>UP</v>
          </cell>
          <cell r="I56" t="str">
            <v>RD Lucknow</v>
          </cell>
        </row>
        <row r="57">
          <cell r="B57" t="str">
            <v>CROWN TANNING IND.(NAW DURGA TANNERY) , 62 A , WAJIDPUR, JAJMAU</v>
          </cell>
          <cell r="C57">
            <v>1</v>
          </cell>
          <cell r="E57" t="str">
            <v>Kanpur</v>
          </cell>
          <cell r="F57" t="str">
            <v>KANPUR</v>
          </cell>
          <cell r="G57" t="str">
            <v>Tannery</v>
          </cell>
          <cell r="H57" t="str">
            <v>UP</v>
          </cell>
          <cell r="I57" t="str">
            <v>RD Lucknow</v>
          </cell>
        </row>
        <row r="58">
          <cell r="B58" t="str">
            <v>DANISH LEATHER 111B INDUSTRIES CHHABEELEPURWA JAJMAU</v>
          </cell>
          <cell r="C58">
            <v>1</v>
          </cell>
          <cell r="E58" t="str">
            <v>Kanpur</v>
          </cell>
          <cell r="F58" t="str">
            <v>KANPUR</v>
          </cell>
          <cell r="G58" t="str">
            <v>Tannery</v>
          </cell>
          <cell r="H58" t="str">
            <v>UP</v>
          </cell>
          <cell r="I58" t="str">
            <v>RD Lucknow</v>
          </cell>
        </row>
        <row r="59">
          <cell r="B59" t="str">
            <v>DAWN TANNING IND.(ABIDA TANNING IND.)76 A , IDGAH ROAD , JAJMAU</v>
          </cell>
          <cell r="C59">
            <v>1</v>
          </cell>
          <cell r="E59" t="str">
            <v>Kanpur</v>
          </cell>
          <cell r="F59" t="str">
            <v>KANPUR</v>
          </cell>
          <cell r="G59" t="str">
            <v>Tannery</v>
          </cell>
          <cell r="H59" t="str">
            <v>UP</v>
          </cell>
          <cell r="I59" t="str">
            <v>RD Lucknow</v>
          </cell>
        </row>
        <row r="60">
          <cell r="B60" t="str">
            <v>DECENT LEATHER FINISERS , 40/39 , GAJJUPURWA , JAJMAU</v>
          </cell>
          <cell r="C60">
            <v>1</v>
          </cell>
          <cell r="E60" t="str">
            <v>Kanpur</v>
          </cell>
          <cell r="F60" t="str">
            <v>KANPUR</v>
          </cell>
          <cell r="G60" t="str">
            <v>Tannery</v>
          </cell>
          <cell r="H60" t="str">
            <v>UP</v>
          </cell>
          <cell r="I60" t="str">
            <v>RD Lucknow</v>
          </cell>
        </row>
        <row r="61">
          <cell r="B61" t="str">
            <v>EAGLE TANNERY , MAKKU SAID KA BHATTA , JAJMAU</v>
          </cell>
          <cell r="C61">
            <v>1</v>
          </cell>
          <cell r="E61" t="str">
            <v>Kanpur</v>
          </cell>
          <cell r="F61" t="str">
            <v>KANPUR</v>
          </cell>
          <cell r="G61" t="str">
            <v>Tannery</v>
          </cell>
          <cell r="H61" t="str">
            <v>UP</v>
          </cell>
          <cell r="I61" t="str">
            <v>RD Lucknow</v>
          </cell>
        </row>
        <row r="62">
          <cell r="B62" t="str">
            <v>EMCO IND. , 150 FT. ROAD , JAJMAU</v>
          </cell>
          <cell r="C62">
            <v>1</v>
          </cell>
          <cell r="E62" t="str">
            <v>Kanpur</v>
          </cell>
          <cell r="F62" t="str">
            <v>KANPUR</v>
          </cell>
          <cell r="G62" t="str">
            <v>Tannery</v>
          </cell>
          <cell r="H62" t="str">
            <v>UP</v>
          </cell>
          <cell r="I62" t="str">
            <v>RD Lucknow</v>
          </cell>
        </row>
        <row r="63">
          <cell r="B63" t="str">
            <v>EUROASIA LEATHER LTD. , 101/87 B (A-1) WAJIDPUR JAJMAU (TAJJUVAR HUSAIN KI TANNERY)</v>
          </cell>
          <cell r="C63">
            <v>1</v>
          </cell>
          <cell r="D63">
            <v>1</v>
          </cell>
          <cell r="E63" t="str">
            <v>Kanpur</v>
          </cell>
          <cell r="F63" t="str">
            <v>KANPUR</v>
          </cell>
          <cell r="G63" t="str">
            <v>Tannery</v>
          </cell>
          <cell r="H63" t="str">
            <v>UP</v>
          </cell>
          <cell r="I63" t="str">
            <v>RD Lucknow</v>
          </cell>
        </row>
        <row r="64">
          <cell r="B64" t="str">
            <v>EVEREST EXPORT , 175/158 B 3 , BHURIYAGHAT , JAJMAU</v>
          </cell>
          <cell r="C64">
            <v>1</v>
          </cell>
          <cell r="E64" t="str">
            <v>Kanpur</v>
          </cell>
          <cell r="F64" t="str">
            <v>KANPUR</v>
          </cell>
          <cell r="G64" t="str">
            <v>Tannery</v>
          </cell>
          <cell r="H64" t="str">
            <v>UP</v>
          </cell>
          <cell r="I64" t="str">
            <v>RD Lucknow</v>
          </cell>
        </row>
        <row r="65">
          <cell r="B65" t="str">
            <v>EVEREST TANNERS , 184 C-2 , BHURIYAGHAT , JAJMAU</v>
          </cell>
          <cell r="C65">
            <v>1</v>
          </cell>
          <cell r="E65" t="str">
            <v>Kanpur</v>
          </cell>
          <cell r="F65" t="str">
            <v>KANPUR</v>
          </cell>
          <cell r="G65" t="str">
            <v>Tannery</v>
          </cell>
          <cell r="H65" t="str">
            <v>UP</v>
          </cell>
          <cell r="I65" t="str">
            <v>RD Lucknow</v>
          </cell>
        </row>
        <row r="66">
          <cell r="B66" t="str">
            <v>EVEREST TANNING IND. , (UNIT-2) , 184 B-1 , BHURIYAGHAT , JAJMAU</v>
          </cell>
          <cell r="C66">
            <v>1</v>
          </cell>
          <cell r="E66" t="str">
            <v>Kanpur</v>
          </cell>
          <cell r="F66" t="str">
            <v>KANPUR</v>
          </cell>
          <cell r="G66" t="str">
            <v>Tannery</v>
          </cell>
          <cell r="H66" t="str">
            <v>UP</v>
          </cell>
          <cell r="I66" t="str">
            <v>RD Lucknow</v>
          </cell>
        </row>
        <row r="67">
          <cell r="B67" t="str">
            <v>EVEREST TANNING IND. , 97 A , WAJIDPUR , JAJMAU</v>
          </cell>
          <cell r="C67">
            <v>1</v>
          </cell>
          <cell r="E67" t="str">
            <v>Kanpur</v>
          </cell>
          <cell r="F67" t="str">
            <v>KANPUR</v>
          </cell>
          <cell r="G67" t="str">
            <v>Tannery</v>
          </cell>
          <cell r="H67" t="str">
            <v>UP</v>
          </cell>
          <cell r="I67" t="str">
            <v>RD Lucknow</v>
          </cell>
        </row>
        <row r="68">
          <cell r="B68" t="str">
            <v>EVERGREEN TANNERY , 90 A , WAJIDPUR , JAJMAU</v>
          </cell>
          <cell r="C68">
            <v>1</v>
          </cell>
          <cell r="E68" t="str">
            <v>Kanpur</v>
          </cell>
          <cell r="F68" t="str">
            <v>KANPUR</v>
          </cell>
          <cell r="G68" t="str">
            <v>Tannery</v>
          </cell>
          <cell r="H68" t="str">
            <v>UP</v>
          </cell>
          <cell r="I68" t="str">
            <v>RD Lucknow</v>
          </cell>
        </row>
        <row r="69">
          <cell r="B69" t="str">
            <v>EXCEL EXIM, 150 FT. ROAD, JAJMAU</v>
          </cell>
          <cell r="C69">
            <v>1</v>
          </cell>
          <cell r="E69" t="str">
            <v>Kanpur</v>
          </cell>
          <cell r="F69" t="str">
            <v>KANPUR</v>
          </cell>
          <cell r="G69" t="str">
            <v>Tannery</v>
          </cell>
          <cell r="H69" t="str">
            <v>UP</v>
          </cell>
          <cell r="I69" t="str">
            <v>RD Lucknow</v>
          </cell>
        </row>
        <row r="70">
          <cell r="B70" t="str">
            <v>EXCEL EXIM, 184-A-4, WAJID PUR, JAJMAU</v>
          </cell>
          <cell r="C70">
            <v>1</v>
          </cell>
          <cell r="E70" t="str">
            <v>Kanpur</v>
          </cell>
          <cell r="F70" t="str">
            <v>KANPUR</v>
          </cell>
          <cell r="G70" t="str">
            <v>Tannery</v>
          </cell>
          <cell r="H70" t="str">
            <v>UP</v>
          </cell>
          <cell r="I70" t="str">
            <v>RD Lucknow</v>
          </cell>
        </row>
        <row r="71">
          <cell r="B71" t="str">
            <v>F.R.LEATHER , 150 FT. ROAD , JAJMAU</v>
          </cell>
          <cell r="C71">
            <v>1</v>
          </cell>
          <cell r="E71" t="str">
            <v>Kanpur</v>
          </cell>
          <cell r="F71" t="str">
            <v>KANPUR</v>
          </cell>
          <cell r="G71" t="str">
            <v>Tannery</v>
          </cell>
          <cell r="H71" t="str">
            <v>UP</v>
          </cell>
          <cell r="I71" t="str">
            <v>RD Lucknow</v>
          </cell>
        </row>
        <row r="72">
          <cell r="B72" t="str">
            <v>FAHIM LARI KI TENNERY 56/55 GAJJUPURWA JAJMAU</v>
          </cell>
          <cell r="C72">
            <v>1</v>
          </cell>
          <cell r="E72" t="str">
            <v>Kanpur</v>
          </cell>
          <cell r="F72" t="str">
            <v>KANPUR</v>
          </cell>
          <cell r="G72" t="str">
            <v>Tannery</v>
          </cell>
          <cell r="H72" t="str">
            <v>UP</v>
          </cell>
          <cell r="I72" t="str">
            <v>RD Lucknow</v>
          </cell>
        </row>
        <row r="73">
          <cell r="B73" t="str">
            <v>FAIZ LEATHER STORE, 
389/360, SHITLA BAZAR, JAJMAU, KANPUR, UTTAR PRADESH</v>
          </cell>
          <cell r="C73">
            <v>1</v>
          </cell>
          <cell r="E73" t="str">
            <v>Kanpur</v>
          </cell>
          <cell r="F73" t="str">
            <v>KANPUR</v>
          </cell>
          <cell r="G73" t="str">
            <v>Tannery</v>
          </cell>
          <cell r="H73" t="str">
            <v>UP</v>
          </cell>
          <cell r="I73" t="str">
            <v>RD Lucknow</v>
          </cell>
        </row>
        <row r="74">
          <cell r="B74" t="str">
            <v>FAK LEATHER FINISHERS RASULABAD LUCKNOW ROAD JAJMAU</v>
          </cell>
          <cell r="C74">
            <v>1</v>
          </cell>
          <cell r="E74" t="str">
            <v>Kanpur</v>
          </cell>
          <cell r="F74" t="str">
            <v>KANPUR</v>
          </cell>
          <cell r="G74" t="str">
            <v>Tannery</v>
          </cell>
          <cell r="H74" t="str">
            <v>UP</v>
          </cell>
          <cell r="I74" t="str">
            <v>RD Lucknow</v>
          </cell>
        </row>
        <row r="75">
          <cell r="B75" t="str">
            <v>FALAK ENTERPRISES , 12/9 , GAJJUPURWA , JAJMAU</v>
          </cell>
          <cell r="C75">
            <v>1</v>
          </cell>
          <cell r="E75" t="str">
            <v>Kanpur</v>
          </cell>
          <cell r="F75" t="str">
            <v>KANPUR</v>
          </cell>
          <cell r="G75" t="str">
            <v>Tannery</v>
          </cell>
          <cell r="H75" t="str">
            <v>UP</v>
          </cell>
          <cell r="I75" t="str">
            <v>RD Lucknow</v>
          </cell>
        </row>
        <row r="76">
          <cell r="B76" t="str">
            <v>FARHAN TANNERS , 172/156 , BHURIYAGHAT , JAJMAU</v>
          </cell>
          <cell r="C76">
            <v>1</v>
          </cell>
          <cell r="E76" t="str">
            <v>Kanpur</v>
          </cell>
          <cell r="F76" t="str">
            <v>KANPUR</v>
          </cell>
          <cell r="G76" t="str">
            <v>Tannery</v>
          </cell>
          <cell r="H76" t="str">
            <v>UP</v>
          </cell>
          <cell r="I76" t="str">
            <v>RD Lucknow</v>
          </cell>
        </row>
        <row r="77">
          <cell r="B77" t="str">
            <v>FARHAT ZABI KI TANNERY , 175/158 B-4 , BHURIYAGHAT , JAJMAU</v>
          </cell>
          <cell r="C77">
            <v>1</v>
          </cell>
          <cell r="E77" t="str">
            <v>Kanpur</v>
          </cell>
          <cell r="F77" t="str">
            <v>KANPUR</v>
          </cell>
          <cell r="G77" t="str">
            <v>Tannery</v>
          </cell>
          <cell r="H77" t="str">
            <v>UP</v>
          </cell>
          <cell r="I77" t="str">
            <v>RD Lucknow</v>
          </cell>
        </row>
        <row r="78">
          <cell r="B78" t="str">
            <v>FARJAM TANNERS , 416 A PURANI CHUNGI JAJMAU ROAD</v>
          </cell>
          <cell r="C78">
            <v>1</v>
          </cell>
          <cell r="E78" t="str">
            <v>Kanpur</v>
          </cell>
          <cell r="F78" t="str">
            <v>KANPUR</v>
          </cell>
          <cell r="G78" t="str">
            <v>Tannery</v>
          </cell>
          <cell r="H78" t="str">
            <v>UP</v>
          </cell>
          <cell r="I78" t="str">
            <v>RD Lucknow</v>
          </cell>
        </row>
        <row r="79">
          <cell r="B79" t="str">
            <v>FARJANA TANNERY , ASARFABAD , JAJMAU</v>
          </cell>
          <cell r="C79">
            <v>1</v>
          </cell>
          <cell r="E79" t="str">
            <v>Kanpur</v>
          </cell>
          <cell r="F79" t="str">
            <v>KANPUR</v>
          </cell>
          <cell r="G79" t="str">
            <v>Tannery</v>
          </cell>
          <cell r="H79" t="str">
            <v>UP</v>
          </cell>
          <cell r="I79" t="str">
            <v>RD Lucknow</v>
          </cell>
        </row>
        <row r="80">
          <cell r="B80" t="str">
            <v>FATIMA LEATHER CRAFT , 90 A/76 B , 150 FT. ROAD , JAJMAU</v>
          </cell>
          <cell r="C80">
            <v>1</v>
          </cell>
          <cell r="E80" t="str">
            <v>Kanpur</v>
          </cell>
          <cell r="F80" t="str">
            <v>KANPUR</v>
          </cell>
          <cell r="G80" t="str">
            <v>Tannery</v>
          </cell>
          <cell r="H80" t="str">
            <v>UP</v>
          </cell>
          <cell r="I80" t="str">
            <v>RD Lucknow</v>
          </cell>
        </row>
        <row r="81">
          <cell r="B81" t="str">
            <v>FIDA HUSAIN, MAKKU SAHID KA BHATTA JAJMAU</v>
          </cell>
          <cell r="C81">
            <v>1</v>
          </cell>
          <cell r="D81">
            <v>1</v>
          </cell>
          <cell r="E81" t="str">
            <v>Kanpur</v>
          </cell>
          <cell r="F81" t="str">
            <v>KANPUR</v>
          </cell>
          <cell r="G81" t="str">
            <v>Tannery</v>
          </cell>
          <cell r="H81" t="str">
            <v>UP</v>
          </cell>
          <cell r="I81" t="str">
            <v>RD Lucknow</v>
          </cell>
        </row>
        <row r="82">
          <cell r="B82" t="str">
            <v>FINISED LEATHER JOB WORK , JAJMAU</v>
          </cell>
          <cell r="C82">
            <v>1</v>
          </cell>
          <cell r="E82" t="str">
            <v>Kanpur</v>
          </cell>
          <cell r="F82" t="str">
            <v>KANPUR</v>
          </cell>
          <cell r="G82" t="str">
            <v>Tannery</v>
          </cell>
          <cell r="H82" t="str">
            <v>UP</v>
          </cell>
          <cell r="I82" t="str">
            <v>RD Lucknow</v>
          </cell>
        </row>
        <row r="83">
          <cell r="B83" t="str">
            <v>FIROJ KI TANNERY , UPSANA TANNERY LANE ,GAJJUPURWA , JAJMAU</v>
          </cell>
          <cell r="C83">
            <v>1</v>
          </cell>
          <cell r="E83" t="str">
            <v>Kanpur</v>
          </cell>
          <cell r="F83" t="str">
            <v>KANPUR</v>
          </cell>
          <cell r="G83" t="str">
            <v>Tannery</v>
          </cell>
          <cell r="H83" t="str">
            <v>UP</v>
          </cell>
          <cell r="I83" t="str">
            <v>RD Lucknow</v>
          </cell>
        </row>
        <row r="84">
          <cell r="B84" t="str">
            <v>FIROJ TANNERS(I) , IQBAL STREET , JAJMAU</v>
          </cell>
          <cell r="C84">
            <v>1</v>
          </cell>
          <cell r="E84" t="str">
            <v>Kanpur</v>
          </cell>
          <cell r="F84" t="str">
            <v>KANPUR</v>
          </cell>
          <cell r="G84" t="str">
            <v>Tannery</v>
          </cell>
          <cell r="H84" t="str">
            <v>UP</v>
          </cell>
          <cell r="I84" t="str">
            <v>RD Lucknow</v>
          </cell>
        </row>
        <row r="85">
          <cell r="B85" t="str">
            <v>FIROJ TANNERS(II) , IQBAL STREET , JAJMAU</v>
          </cell>
          <cell r="C85">
            <v>1</v>
          </cell>
          <cell r="E85" t="str">
            <v>Kanpur</v>
          </cell>
          <cell r="F85" t="str">
            <v>KANPUR</v>
          </cell>
          <cell r="G85" t="str">
            <v>Tannery</v>
          </cell>
          <cell r="H85" t="str">
            <v>UP</v>
          </cell>
          <cell r="I85" t="str">
            <v>RD Lucknow</v>
          </cell>
        </row>
        <row r="86">
          <cell r="B86" t="str">
            <v>G.S. TANNERS , 38 C , 150 FT. ROAD , JAJMAU</v>
          </cell>
          <cell r="C86">
            <v>1</v>
          </cell>
          <cell r="E86" t="str">
            <v>Kanpur</v>
          </cell>
          <cell r="F86" t="str">
            <v>KANPUR</v>
          </cell>
          <cell r="G86" t="str">
            <v>Tannery</v>
          </cell>
          <cell r="H86" t="str">
            <v>UP</v>
          </cell>
          <cell r="I86" t="str">
            <v>RD Lucknow</v>
          </cell>
        </row>
        <row r="87">
          <cell r="B87" t="str">
            <v>ORDINANCE EQUIPMENT FACTORY, PHOOLBAGH, KANPUR.</v>
          </cell>
          <cell r="C87">
            <v>1</v>
          </cell>
          <cell r="E87" t="str">
            <v>Kanpur</v>
          </cell>
          <cell r="F87" t="str">
            <v>KANPUR</v>
          </cell>
          <cell r="G87" t="str">
            <v>Tannery</v>
          </cell>
          <cell r="H87" t="str">
            <v>UP</v>
          </cell>
          <cell r="I87" t="str">
            <v>RD Lucknow</v>
          </cell>
        </row>
        <row r="88">
          <cell r="B88" t="str">
            <v>GAUSH LEATHER FINISHERS BHALLA ESTATE JAJMAU</v>
          </cell>
          <cell r="C88">
            <v>1</v>
          </cell>
          <cell r="E88" t="str">
            <v>Kanpur</v>
          </cell>
          <cell r="F88" t="str">
            <v>KANPUR</v>
          </cell>
          <cell r="G88" t="str">
            <v>Tannery</v>
          </cell>
          <cell r="H88" t="str">
            <v>UP</v>
          </cell>
          <cell r="I88" t="str">
            <v>RD Lucknow</v>
          </cell>
        </row>
        <row r="89">
          <cell r="B89" t="str">
            <v>GAZAL TANNING IND. 104 /90 1A WAZID PUR JAJMAU</v>
          </cell>
          <cell r="C89">
            <v>1</v>
          </cell>
          <cell r="E89" t="str">
            <v>Kanpur</v>
          </cell>
          <cell r="F89" t="str">
            <v>KANPUR</v>
          </cell>
          <cell r="G89" t="str">
            <v>Tannery</v>
          </cell>
          <cell r="H89" t="str">
            <v>UP</v>
          </cell>
          <cell r="I89" t="str">
            <v>RD Lucknow</v>
          </cell>
        </row>
        <row r="90">
          <cell r="B90" t="str">
            <v>AMAR BROTHERS GLOBAL PVT. LTD. SHIVRAJPUR, MANPUR, G.T. ROAD, KANPUR</v>
          </cell>
          <cell r="C90">
            <v>1</v>
          </cell>
          <cell r="E90" t="str">
            <v>Kanpur</v>
          </cell>
          <cell r="F90" t="str">
            <v>KANPUR</v>
          </cell>
          <cell r="G90" t="str">
            <v>Tannery</v>
          </cell>
          <cell r="H90" t="str">
            <v>UP</v>
          </cell>
          <cell r="I90" t="str">
            <v>RD Lucknow</v>
          </cell>
        </row>
        <row r="91">
          <cell r="B91" t="str">
            <v>GBS TANNERS B-6, SITE-2, INDUSTRIAL AREA UNNAO</v>
          </cell>
          <cell r="C91">
            <v>1</v>
          </cell>
          <cell r="E91" t="str">
            <v>Unnao</v>
          </cell>
          <cell r="F91" t="str">
            <v>UNNAO</v>
          </cell>
          <cell r="G91" t="str">
            <v>Tannery</v>
          </cell>
          <cell r="H91" t="str">
            <v>UP</v>
          </cell>
          <cell r="I91" t="str">
            <v>RD Lucknow</v>
          </cell>
        </row>
        <row r="92">
          <cell r="B92" t="str">
            <v>GLOBE IND. , 37 A(B) , 150 FT. ROAD , JAJMAU (Jama Corporation)</v>
          </cell>
          <cell r="C92">
            <v>1</v>
          </cell>
          <cell r="E92" t="str">
            <v>Kanpur</v>
          </cell>
          <cell r="F92" t="str">
            <v>KANPUR</v>
          </cell>
          <cell r="G92" t="str">
            <v>Tannery</v>
          </cell>
          <cell r="H92" t="str">
            <v>UP</v>
          </cell>
          <cell r="I92" t="str">
            <v>RD Lucknow</v>
          </cell>
        </row>
        <row r="93">
          <cell r="B93" t="str">
            <v xml:space="preserve">Jama Corporation Pvt. Ltd., Vill Khalilpur, Tah- Akbarpur, Kanpur Dehat , </v>
          </cell>
          <cell r="C93">
            <v>2</v>
          </cell>
          <cell r="D93">
            <v>1</v>
          </cell>
          <cell r="E93" t="str">
            <v>Kanpur</v>
          </cell>
          <cell r="F93" t="str">
            <v>KANPUR</v>
          </cell>
          <cell r="G93" t="str">
            <v>Tannery</v>
          </cell>
          <cell r="H93" t="str">
            <v>UP</v>
          </cell>
          <cell r="I93" t="str">
            <v>RD Lucknow</v>
          </cell>
        </row>
        <row r="94">
          <cell r="B94" t="str">
            <v>GLOBE IND. CORPORATION , 37 A , 150 FT. ROAD , JAJMAU</v>
          </cell>
          <cell r="C94">
            <v>1</v>
          </cell>
          <cell r="E94" t="str">
            <v>Kanpur</v>
          </cell>
          <cell r="F94" t="str">
            <v>KANPUR</v>
          </cell>
          <cell r="G94" t="str">
            <v>Tannery</v>
          </cell>
          <cell r="H94" t="str">
            <v>UP</v>
          </cell>
          <cell r="I94" t="str">
            <v>RD Lucknow</v>
          </cell>
        </row>
        <row r="95">
          <cell r="B95" t="str">
            <v>Hides International Ltd. (Old name- K.C.K. Exports Ltd.), 461, Fatehpur Roshnai, Rania, Kanpur Dehat</v>
          </cell>
          <cell r="C95">
            <v>1</v>
          </cell>
          <cell r="D95">
            <v>1</v>
          </cell>
          <cell r="E95" t="str">
            <v>Kanpur</v>
          </cell>
          <cell r="F95" t="str">
            <v>KANPUR</v>
          </cell>
          <cell r="G95" t="str">
            <v>Tannery</v>
          </cell>
          <cell r="H95" t="str">
            <v>UP</v>
          </cell>
          <cell r="I95" t="str">
            <v>RD Lucknow</v>
          </cell>
        </row>
        <row r="96">
          <cell r="B96" t="str">
            <v>GLOBE IND. CORPORATION(UNIT-2) SANJAY NAGAR , JAJMAU (NEW GLOBE EXIM)</v>
          </cell>
          <cell r="C96">
            <v>1</v>
          </cell>
          <cell r="E96" t="str">
            <v>Kanpur</v>
          </cell>
          <cell r="F96" t="str">
            <v>KANPUR</v>
          </cell>
          <cell r="G96" t="str">
            <v>Tannery</v>
          </cell>
          <cell r="H96" t="str">
            <v>UP</v>
          </cell>
          <cell r="I96" t="str">
            <v>RD Lucknow</v>
          </cell>
        </row>
        <row r="97">
          <cell r="B97" t="str">
            <v>GLOBE TANNERS , 50 A , 150 FT. ROAD , JAJMAU</v>
          </cell>
          <cell r="C97">
            <v>1</v>
          </cell>
          <cell r="E97" t="str">
            <v>Kanpur</v>
          </cell>
          <cell r="F97" t="str">
            <v>KANPUR</v>
          </cell>
          <cell r="G97" t="str">
            <v>Tannery</v>
          </cell>
          <cell r="H97" t="str">
            <v>UP</v>
          </cell>
          <cell r="I97" t="str">
            <v>RD Lucknow</v>
          </cell>
        </row>
        <row r="98">
          <cell r="B98" t="str">
            <v>India Glycol United,
A-1, Industrial Area, Bazpur Road, Kahipur, Udham singh Nagar, UK</v>
          </cell>
          <cell r="C98">
            <v>1</v>
          </cell>
          <cell r="E98" t="str">
            <v>US Nagar</v>
          </cell>
          <cell r="F98" t="str">
            <v>Roorkee</v>
          </cell>
          <cell r="G98" t="str">
            <v>Chemical</v>
          </cell>
          <cell r="H98" t="str">
            <v>UK</v>
          </cell>
          <cell r="I98" t="str">
            <v>Head Office</v>
          </cell>
        </row>
        <row r="99">
          <cell r="B99" t="str">
            <v xml:space="preserve">Prachi Leathers (Pvt) Ltd., Vill- 202 Swaroop Pur, Tah.-Akbarpur, Kanpur Dehat </v>
          </cell>
          <cell r="C99">
            <v>2</v>
          </cell>
          <cell r="E99" t="str">
            <v>Kanpur</v>
          </cell>
          <cell r="F99" t="str">
            <v>KANPUR</v>
          </cell>
          <cell r="G99" t="str">
            <v>Tannery</v>
          </cell>
          <cell r="H99" t="str">
            <v>UP</v>
          </cell>
          <cell r="I99" t="str">
            <v>RD Lucknow</v>
          </cell>
        </row>
        <row r="100">
          <cell r="B100" t="str">
            <v>GN LEATHER 169 / 162 JAJMAU</v>
          </cell>
          <cell r="C100">
            <v>1</v>
          </cell>
          <cell r="E100" t="str">
            <v>Kanpur</v>
          </cell>
          <cell r="F100" t="str">
            <v>KANPUR</v>
          </cell>
          <cell r="G100" t="str">
            <v>Tannery</v>
          </cell>
          <cell r="H100" t="str">
            <v>UP</v>
          </cell>
          <cell r="I100" t="str">
            <v>RD Lucknow</v>
          </cell>
        </row>
        <row r="101">
          <cell r="B101" t="str">
            <v>GOLDEN ENTERPRISES 175/158 4 CD BHUDHIA GHAT JAJMAU</v>
          </cell>
          <cell r="C101">
            <v>1</v>
          </cell>
          <cell r="E101" t="str">
            <v>Kanpur</v>
          </cell>
          <cell r="F101" t="str">
            <v>KANPUR</v>
          </cell>
          <cell r="G101" t="str">
            <v>Tannery</v>
          </cell>
          <cell r="H101" t="str">
            <v>UP</v>
          </cell>
          <cell r="I101" t="str">
            <v>RD Lucknow</v>
          </cell>
        </row>
        <row r="102">
          <cell r="B102" t="str">
            <v>GOODWILL TANNERS , 98 A , WAJIDPUR , JAJMAU</v>
          </cell>
          <cell r="C102">
            <v>1</v>
          </cell>
          <cell r="E102" t="str">
            <v>Kanpur</v>
          </cell>
          <cell r="F102" t="str">
            <v>KANPUR</v>
          </cell>
          <cell r="G102" t="str">
            <v>Tannery</v>
          </cell>
          <cell r="H102" t="str">
            <v>UP</v>
          </cell>
          <cell r="I102" t="str">
            <v>RD Lucknow</v>
          </cell>
        </row>
        <row r="103">
          <cell r="B103" t="str">
            <v>GAURI TANNERS(KAMRUDEEN KI TANNERY) 179 , LALTUPURWA</v>
          </cell>
          <cell r="C103">
            <v>1</v>
          </cell>
          <cell r="E103" t="str">
            <v>Kanpur</v>
          </cell>
          <cell r="F103" t="str">
            <v>KANPUR</v>
          </cell>
          <cell r="G103" t="str">
            <v>Tannery</v>
          </cell>
          <cell r="H103" t="str">
            <v>UP</v>
          </cell>
          <cell r="I103" t="str">
            <v>RD Lucknow</v>
          </cell>
        </row>
        <row r="104">
          <cell r="B104" t="str">
            <v>GREATER ARAFAT TANNERY PVT. LTD. 12 C , 150 FT. ROAD , JAJMAU</v>
          </cell>
          <cell r="C104">
            <v>1</v>
          </cell>
          <cell r="E104" t="str">
            <v>Kanpur</v>
          </cell>
          <cell r="F104" t="str">
            <v>KANPUR</v>
          </cell>
          <cell r="G104" t="str">
            <v>Tannery</v>
          </cell>
          <cell r="H104" t="str">
            <v>UP</v>
          </cell>
          <cell r="I104" t="str">
            <v>RD Lucknow</v>
          </cell>
        </row>
        <row r="105">
          <cell r="B105" t="str">
            <v>GUDDU AHMAD KI TANNERY , BHURIYAGHAT , JAJMAU</v>
          </cell>
          <cell r="C105">
            <v>1</v>
          </cell>
          <cell r="E105" t="str">
            <v>Kanpur</v>
          </cell>
          <cell r="F105" t="str">
            <v>KANPUR</v>
          </cell>
          <cell r="G105" t="str">
            <v>Tannery</v>
          </cell>
          <cell r="H105" t="str">
            <v>UP</v>
          </cell>
          <cell r="I105" t="str">
            <v>RD Lucknow</v>
          </cell>
        </row>
        <row r="106">
          <cell r="B106" t="str">
            <v>GUJRAT TANNERS , 104/90 , SANJAY NAGAR , JAJMAU</v>
          </cell>
          <cell r="C106">
            <v>1</v>
          </cell>
          <cell r="E106" t="str">
            <v>Kanpur</v>
          </cell>
          <cell r="F106" t="str">
            <v>KANPUR</v>
          </cell>
          <cell r="G106" t="str">
            <v>Tannery</v>
          </cell>
          <cell r="H106" t="str">
            <v>UP</v>
          </cell>
          <cell r="I106" t="str">
            <v>RD Lucknow</v>
          </cell>
        </row>
        <row r="107">
          <cell r="B107" t="str">
            <v>GULJAR OVERSEASE , HINDUSTAN COMPOUND , JAJMAU</v>
          </cell>
          <cell r="C107">
            <v>1</v>
          </cell>
          <cell r="E107" t="str">
            <v>Kanpur</v>
          </cell>
          <cell r="F107" t="str">
            <v>KANPUR</v>
          </cell>
          <cell r="G107" t="str">
            <v>Tannery</v>
          </cell>
          <cell r="H107" t="str">
            <v>UP</v>
          </cell>
          <cell r="I107" t="str">
            <v>RD Lucknow</v>
          </cell>
        </row>
        <row r="108">
          <cell r="B108" t="str">
            <v>H RAHMAN TANNING INDUSTRIES 101 /87 WAZIDPUR JAJMAU</v>
          </cell>
          <cell r="C108">
            <v>1</v>
          </cell>
          <cell r="E108" t="str">
            <v>Kanpur</v>
          </cell>
          <cell r="F108" t="str">
            <v>KANPUR</v>
          </cell>
          <cell r="G108" t="str">
            <v>Tannery</v>
          </cell>
          <cell r="H108" t="str">
            <v>UP</v>
          </cell>
          <cell r="I108" t="str">
            <v>RD Lucknow</v>
          </cell>
        </row>
        <row r="109">
          <cell r="B109" t="str">
            <v>H.R.TRADERS , CHABILEPURWA , JAJMAU , KANPUR</v>
          </cell>
          <cell r="C109">
            <v>1</v>
          </cell>
          <cell r="E109" t="str">
            <v>Kanpur</v>
          </cell>
          <cell r="F109" t="str">
            <v>KANPUR</v>
          </cell>
          <cell r="G109" t="str">
            <v>Tannery</v>
          </cell>
          <cell r="H109" t="str">
            <v>UP</v>
          </cell>
          <cell r="I109" t="str">
            <v>RD Lucknow</v>
          </cell>
        </row>
        <row r="110">
          <cell r="B110" t="str">
            <v>HABIB LEATHER FINISERS(HABIB TANNERY) , 150 FT. ROAD , JAJMAU</v>
          </cell>
          <cell r="C110">
            <v>1</v>
          </cell>
          <cell r="E110" t="str">
            <v>Kanpur</v>
          </cell>
          <cell r="F110" t="str">
            <v>KANPUR</v>
          </cell>
          <cell r="G110" t="str">
            <v>Tannery</v>
          </cell>
          <cell r="H110" t="str">
            <v>UP</v>
          </cell>
          <cell r="I110" t="str">
            <v>RD Lucknow</v>
          </cell>
        </row>
        <row r="111">
          <cell r="B111" t="str">
            <v>HAFIZ SONS TANNERY , 93 A , WAJIDPUR , JAJMAU</v>
          </cell>
          <cell r="C111">
            <v>1</v>
          </cell>
          <cell r="E111" t="str">
            <v>Kanpur</v>
          </cell>
          <cell r="F111" t="str">
            <v>KANPUR</v>
          </cell>
          <cell r="G111" t="str">
            <v>Tannery</v>
          </cell>
          <cell r="H111" t="str">
            <v>UP</v>
          </cell>
          <cell r="I111" t="str">
            <v>RD Lucknow</v>
          </cell>
        </row>
        <row r="112">
          <cell r="B112" t="str">
            <v>HAMID LEATHER FINISERS , 150 FT. ROAD , JAJMAU</v>
          </cell>
          <cell r="C112">
            <v>1</v>
          </cell>
          <cell r="E112" t="str">
            <v>Kanpur</v>
          </cell>
          <cell r="F112" t="str">
            <v>KANPUR</v>
          </cell>
          <cell r="G112" t="str">
            <v>Tannery</v>
          </cell>
          <cell r="H112" t="str">
            <v>UP</v>
          </cell>
          <cell r="I112" t="str">
            <v>RD Lucknow</v>
          </cell>
        </row>
        <row r="113">
          <cell r="B113" t="str">
            <v>HANIF LEATHER, 331/306 BHALLA ESTATE JAJMAU</v>
          </cell>
          <cell r="C113">
            <v>1</v>
          </cell>
          <cell r="E113" t="str">
            <v>Kanpur</v>
          </cell>
          <cell r="F113" t="str">
            <v>KANPUR</v>
          </cell>
          <cell r="G113" t="str">
            <v>Tannery</v>
          </cell>
          <cell r="H113" t="str">
            <v>UP</v>
          </cell>
          <cell r="I113" t="str">
            <v>RD Lucknow</v>
          </cell>
        </row>
        <row r="114">
          <cell r="B114" t="str">
            <v>HAQ TANNERS , 97 A , WAJIDPUR , JAJMAU</v>
          </cell>
          <cell r="C114">
            <v>1</v>
          </cell>
          <cell r="E114" t="str">
            <v>Kanpur</v>
          </cell>
          <cell r="F114" t="str">
            <v>KANPUR</v>
          </cell>
          <cell r="G114" t="str">
            <v>Tannery</v>
          </cell>
          <cell r="H114" t="str">
            <v>UP</v>
          </cell>
          <cell r="I114" t="str">
            <v>RD Lucknow</v>
          </cell>
        </row>
        <row r="115">
          <cell r="B115" t="str">
            <v>HARIS LEATHER FINISERS , 150 FT. ROAD , JAJMAU</v>
          </cell>
          <cell r="C115">
            <v>1</v>
          </cell>
          <cell r="D115">
            <v>1</v>
          </cell>
          <cell r="E115" t="str">
            <v>Kanpur</v>
          </cell>
          <cell r="F115" t="str">
            <v>KANPUR</v>
          </cell>
          <cell r="G115" t="str">
            <v>Tannery</v>
          </cell>
          <cell r="H115" t="str">
            <v>UP</v>
          </cell>
          <cell r="I115" t="str">
            <v>RD Lucknow</v>
          </cell>
        </row>
        <row r="116">
          <cell r="B116" t="str">
            <v>HAYAT TANNERY , MOTI NAGAR , JAJMAU</v>
          </cell>
          <cell r="C116">
            <v>1</v>
          </cell>
          <cell r="E116" t="str">
            <v>Kanpur</v>
          </cell>
          <cell r="F116" t="str">
            <v>KANPUR</v>
          </cell>
          <cell r="G116" t="str">
            <v>Tannery</v>
          </cell>
          <cell r="H116" t="str">
            <v>UP</v>
          </cell>
          <cell r="I116" t="str">
            <v>RD Lucknow</v>
          </cell>
        </row>
        <row r="117">
          <cell r="B117" t="str">
            <v>HAZI IQABAL AND CO. PURANA NAM NAJ TANNING IND. RAM RAI SARAI 17 A /C , JAJMAU</v>
          </cell>
          <cell r="C117">
            <v>1</v>
          </cell>
          <cell r="E117" t="str">
            <v>Kanpur</v>
          </cell>
          <cell r="F117" t="str">
            <v>KANPUR</v>
          </cell>
          <cell r="G117" t="str">
            <v>Tannery</v>
          </cell>
          <cell r="H117" t="str">
            <v>UP</v>
          </cell>
          <cell r="I117" t="str">
            <v>RD Lucknow</v>
          </cell>
        </row>
        <row r="118">
          <cell r="B118" t="str">
            <v>HAZI BADDE TANNERY , MAKKU SAID KA BHATTA , JAJMAU</v>
          </cell>
          <cell r="C118">
            <v>1</v>
          </cell>
          <cell r="E118" t="str">
            <v>Kanpur</v>
          </cell>
          <cell r="F118" t="str">
            <v>KANPUR</v>
          </cell>
          <cell r="G118" t="str">
            <v>Tannery</v>
          </cell>
          <cell r="H118" t="str">
            <v>UP</v>
          </cell>
          <cell r="I118" t="str">
            <v>RD Lucknow</v>
          </cell>
        </row>
        <row r="119">
          <cell r="B119" t="str">
            <v>HIMALYA TANNERS , 150 FT. ROAD , JAJMAU</v>
          </cell>
          <cell r="C119">
            <v>1</v>
          </cell>
          <cell r="E119" t="str">
            <v>Kanpur</v>
          </cell>
          <cell r="F119" t="str">
            <v>KANPUR</v>
          </cell>
          <cell r="G119" t="str">
            <v>Tannery</v>
          </cell>
          <cell r="H119" t="str">
            <v>UP</v>
          </cell>
          <cell r="I119" t="str">
            <v>RD Lucknow</v>
          </cell>
        </row>
        <row r="120">
          <cell r="B120" t="str">
            <v>HINDUSTAN TANNERY PVT. LTD. JAJMAU</v>
          </cell>
          <cell r="C120">
            <v>1</v>
          </cell>
          <cell r="E120" t="str">
            <v>Kanpur</v>
          </cell>
          <cell r="F120" t="str">
            <v>KANPUR</v>
          </cell>
          <cell r="G120" t="str">
            <v>Tannery</v>
          </cell>
          <cell r="H120" t="str">
            <v>UP</v>
          </cell>
          <cell r="I120" t="str">
            <v>RD Lucknow</v>
          </cell>
        </row>
        <row r="121">
          <cell r="B121" t="str">
            <v>HS LEATHER 34/142 GAJJU PURWA JAJMAU</v>
          </cell>
          <cell r="C121">
            <v>1</v>
          </cell>
          <cell r="E121" t="str">
            <v>Kanpur</v>
          </cell>
          <cell r="F121" t="str">
            <v>KANPUR</v>
          </cell>
          <cell r="G121" t="str">
            <v>Tannery</v>
          </cell>
          <cell r="H121" t="str">
            <v>UP</v>
          </cell>
          <cell r="I121" t="str">
            <v>RD Lucknow</v>
          </cell>
        </row>
        <row r="122">
          <cell r="B122" t="str">
            <v>I.S. LEATHER, DTS ROAD, JAJMAU</v>
          </cell>
          <cell r="C122">
            <v>1</v>
          </cell>
          <cell r="E122" t="str">
            <v>Kanpur</v>
          </cell>
          <cell r="F122" t="str">
            <v>KANPUR</v>
          </cell>
          <cell r="G122" t="str">
            <v>Tannery</v>
          </cell>
          <cell r="H122" t="str">
            <v>UP</v>
          </cell>
          <cell r="I122" t="str">
            <v>RD Lucknow</v>
          </cell>
        </row>
        <row r="123">
          <cell r="B123" t="str">
            <v>ILAHAI TANNERY , 4 3/36 , SITLA BAZAR , JAJMAU</v>
          </cell>
          <cell r="C123">
            <v>1</v>
          </cell>
          <cell r="E123" t="str">
            <v>Kanpur</v>
          </cell>
          <cell r="F123" t="str">
            <v>KANPUR</v>
          </cell>
          <cell r="G123" t="str">
            <v>Tannery</v>
          </cell>
          <cell r="H123" t="str">
            <v>UP</v>
          </cell>
          <cell r="I123" t="str">
            <v>RD Lucknow</v>
          </cell>
        </row>
        <row r="124">
          <cell r="B124" t="str">
            <v>IMPERIAL LEATHER FINISERS PVT.LTD. , CHABILEPURWA , JAJMAU</v>
          </cell>
          <cell r="C124">
            <v>1</v>
          </cell>
          <cell r="E124" t="str">
            <v>Kanpur</v>
          </cell>
          <cell r="F124" t="str">
            <v>KANPUR</v>
          </cell>
          <cell r="G124" t="str">
            <v>Tannery</v>
          </cell>
          <cell r="H124" t="str">
            <v>UP</v>
          </cell>
          <cell r="I124" t="str">
            <v>RD Lucknow</v>
          </cell>
        </row>
        <row r="125">
          <cell r="B125" t="str">
            <v>IMTIYAZ LEATHER, MANOHAR NAGAR, JAJMAU</v>
          </cell>
          <cell r="C125">
            <v>1</v>
          </cell>
          <cell r="E125" t="str">
            <v>Kanpur</v>
          </cell>
          <cell r="F125" t="str">
            <v>KANPUR</v>
          </cell>
          <cell r="G125" t="str">
            <v>Tannery</v>
          </cell>
          <cell r="H125" t="str">
            <v>UP</v>
          </cell>
          <cell r="I125" t="str">
            <v>RD Lucknow</v>
          </cell>
        </row>
        <row r="126">
          <cell r="B126" t="str">
            <v>INDIA INTERPRISES(GREATER INTERPRISES) 150 FT. ROAD , JAJMAU</v>
          </cell>
          <cell r="C126">
            <v>1</v>
          </cell>
          <cell r="E126" t="str">
            <v>Kanpur</v>
          </cell>
          <cell r="F126" t="str">
            <v>KANPUR</v>
          </cell>
          <cell r="G126" t="str">
            <v>Tannery</v>
          </cell>
          <cell r="H126" t="str">
            <v>UP</v>
          </cell>
          <cell r="I126" t="str">
            <v>RD Lucknow</v>
          </cell>
        </row>
        <row r="127">
          <cell r="B127" t="str">
            <v>INSHA LEATHER FINISERS , GAJJUPURWA , JAJMAU</v>
          </cell>
          <cell r="C127">
            <v>1</v>
          </cell>
          <cell r="E127" t="str">
            <v>Kanpur</v>
          </cell>
          <cell r="F127" t="str">
            <v>KANPUR</v>
          </cell>
          <cell r="G127" t="str">
            <v>Tannery</v>
          </cell>
          <cell r="H127" t="str">
            <v>UP</v>
          </cell>
          <cell r="I127" t="str">
            <v>RD Lucknow</v>
          </cell>
        </row>
        <row r="128">
          <cell r="B128" t="str">
            <v>INTERNATIONAL TANNING IND. , 645 , WAJIDPUR , JAJMAU</v>
          </cell>
          <cell r="C128">
            <v>1</v>
          </cell>
          <cell r="E128" t="str">
            <v>Kanpur</v>
          </cell>
          <cell r="F128" t="str">
            <v>KANPUR</v>
          </cell>
          <cell r="G128" t="str">
            <v>Tannery</v>
          </cell>
          <cell r="H128" t="str">
            <v>UP</v>
          </cell>
          <cell r="I128" t="str">
            <v>RD Lucknow</v>
          </cell>
        </row>
        <row r="129">
          <cell r="B129" t="str">
            <v>IQBAL AHAMAD 71/60 A SEETALA BAZAR JAJMAU</v>
          </cell>
          <cell r="C129">
            <v>1</v>
          </cell>
          <cell r="E129" t="str">
            <v>Kanpur</v>
          </cell>
          <cell r="F129" t="str">
            <v>KANPUR</v>
          </cell>
          <cell r="G129" t="str">
            <v>Tannery</v>
          </cell>
          <cell r="H129" t="str">
            <v>UP</v>
          </cell>
          <cell r="I129" t="str">
            <v>RD Lucknow</v>
          </cell>
        </row>
        <row r="130">
          <cell r="B130" t="str">
            <v>IQBAL TANNERS , 150 FT. ROAD , JAJMAU</v>
          </cell>
          <cell r="C130">
            <v>1</v>
          </cell>
          <cell r="E130" t="str">
            <v>Kanpur</v>
          </cell>
          <cell r="F130" t="str">
            <v>KANPUR</v>
          </cell>
          <cell r="G130" t="str">
            <v>Tannery</v>
          </cell>
          <cell r="H130" t="str">
            <v>UP</v>
          </cell>
          <cell r="I130" t="str">
            <v>RD Lucknow</v>
          </cell>
        </row>
        <row r="131">
          <cell r="B131" t="str">
            <v>IQBAL TANNERS , 16 C-1 , 92/97 , GAJJUPURWA , JAJMAU</v>
          </cell>
          <cell r="C131">
            <v>1</v>
          </cell>
          <cell r="E131" t="str">
            <v>Kanpur</v>
          </cell>
          <cell r="F131" t="str">
            <v>KANPUR</v>
          </cell>
          <cell r="G131" t="str">
            <v>Tannery</v>
          </cell>
          <cell r="H131" t="str">
            <v>UP</v>
          </cell>
          <cell r="I131" t="str">
            <v>RD Lucknow</v>
          </cell>
        </row>
        <row r="132">
          <cell r="B132" t="str">
            <v>IRFAN TANNERS , 75 A , WAJIDPUR , JAJMAU</v>
          </cell>
          <cell r="C132">
            <v>1</v>
          </cell>
          <cell r="E132" t="str">
            <v>Kanpur</v>
          </cell>
          <cell r="F132" t="str">
            <v>KANPUR</v>
          </cell>
          <cell r="G132" t="str">
            <v>Tannery</v>
          </cell>
          <cell r="H132" t="str">
            <v>UP</v>
          </cell>
          <cell r="I132" t="str">
            <v>RD Lucknow</v>
          </cell>
        </row>
        <row r="133">
          <cell r="B133" t="str">
            <v>IRFAN TENNARY JAJMAU ROAD JAJMAU</v>
          </cell>
          <cell r="C133">
            <v>1</v>
          </cell>
          <cell r="E133" t="str">
            <v>Kanpur</v>
          </cell>
          <cell r="F133" t="str">
            <v>KANPUR</v>
          </cell>
          <cell r="G133" t="str">
            <v>Tannery</v>
          </cell>
          <cell r="H133" t="str">
            <v>UP</v>
          </cell>
          <cell r="I133" t="str">
            <v>RD Lucknow</v>
          </cell>
        </row>
        <row r="134">
          <cell r="B134" t="str">
            <v>IRSHAD KI TANNERY , 391/362 SEETALA BAZAR JAJMAU</v>
          </cell>
          <cell r="C134">
            <v>1</v>
          </cell>
          <cell r="E134" t="str">
            <v>Kanpur</v>
          </cell>
          <cell r="F134" t="str">
            <v>KANPUR</v>
          </cell>
          <cell r="G134" t="str">
            <v>Tannery</v>
          </cell>
          <cell r="H134" t="str">
            <v>UP</v>
          </cell>
          <cell r="I134" t="str">
            <v>RD Lucknow</v>
          </cell>
        </row>
        <row r="135">
          <cell r="B135" t="str">
            <v>ISHRAT FINISERS , 505 , 173/166 , LALTUPURWA , JAJMAU</v>
          </cell>
          <cell r="C135">
            <v>1</v>
          </cell>
          <cell r="E135" t="str">
            <v>Kanpur</v>
          </cell>
          <cell r="F135" t="str">
            <v>KANPUR</v>
          </cell>
          <cell r="G135" t="str">
            <v>Tannery</v>
          </cell>
          <cell r="H135" t="str">
            <v>UP</v>
          </cell>
          <cell r="I135" t="str">
            <v>RD Lucknow</v>
          </cell>
        </row>
        <row r="136">
          <cell r="B136" t="str">
            <v>ISLAM LEATHER FINISHERS 34/141 GAJJU PURWA JAJMAU</v>
          </cell>
          <cell r="C136">
            <v>1</v>
          </cell>
          <cell r="E136" t="str">
            <v>Kanpur</v>
          </cell>
          <cell r="F136" t="str">
            <v>KANPUR</v>
          </cell>
          <cell r="G136" t="str">
            <v>Tannery</v>
          </cell>
          <cell r="H136" t="str">
            <v>UP</v>
          </cell>
          <cell r="I136" t="str">
            <v>RD Lucknow</v>
          </cell>
        </row>
        <row r="137">
          <cell r="B137" t="str">
            <v>ISLAM TANNERS , 150 FT. ROAD , JAJMAU , KANPUR</v>
          </cell>
          <cell r="C137">
            <v>1</v>
          </cell>
          <cell r="E137" t="str">
            <v>Kanpur</v>
          </cell>
          <cell r="F137" t="str">
            <v>KANPUR</v>
          </cell>
          <cell r="G137" t="str">
            <v>Tannery</v>
          </cell>
          <cell r="H137" t="str">
            <v>UP</v>
          </cell>
          <cell r="I137" t="str">
            <v>RD Lucknow</v>
          </cell>
        </row>
        <row r="138">
          <cell r="B138" t="str">
            <v>ISLAM TANNERS PVT. PLOT NO. B-10 LTP BANTHAR, UNNAO</v>
          </cell>
          <cell r="C138">
            <v>1</v>
          </cell>
          <cell r="E138" t="str">
            <v>Unnao</v>
          </cell>
          <cell r="F138" t="str">
            <v>UNNAO</v>
          </cell>
          <cell r="G138" t="str">
            <v>Tannery</v>
          </cell>
          <cell r="H138" t="str">
            <v>UP</v>
          </cell>
          <cell r="I138" t="str">
            <v>RD Lucknow</v>
          </cell>
        </row>
        <row r="139">
          <cell r="B139" t="str">
            <v>ISRAT KI TANNERY , LALTUPURWA , JAJMAU</v>
          </cell>
          <cell r="C139">
            <v>1</v>
          </cell>
          <cell r="E139" t="str">
            <v>Kanpur</v>
          </cell>
          <cell r="F139" t="str">
            <v>KANPUR</v>
          </cell>
          <cell r="G139" t="str">
            <v>Tannery</v>
          </cell>
          <cell r="H139" t="str">
            <v>UP</v>
          </cell>
          <cell r="I139" t="str">
            <v>RD Lucknow</v>
          </cell>
        </row>
        <row r="140">
          <cell r="B140" t="str">
            <v>J.A. INTERNATIONAL PURANA NAM JS TRADERS 
 BANGALI GHAT JAJMAU</v>
          </cell>
          <cell r="C140">
            <v>1</v>
          </cell>
          <cell r="E140" t="str">
            <v>Kanpur</v>
          </cell>
          <cell r="F140" t="str">
            <v>KANPUR</v>
          </cell>
          <cell r="G140" t="str">
            <v>Tannery</v>
          </cell>
          <cell r="H140" t="str">
            <v>UP</v>
          </cell>
          <cell r="I140" t="str">
            <v>RD Lucknow</v>
          </cell>
        </row>
        <row r="141">
          <cell r="B141" t="str">
            <v>J.S. INTERNATIONAL , 38 B , 150 FT. ROAD , JAJMAU</v>
          </cell>
          <cell r="C141">
            <v>1</v>
          </cell>
          <cell r="E141" t="str">
            <v>Kanpur</v>
          </cell>
          <cell r="F141" t="str">
            <v>KANPUR</v>
          </cell>
          <cell r="G141" t="str">
            <v>Tannery</v>
          </cell>
          <cell r="H141" t="str">
            <v>UP</v>
          </cell>
          <cell r="I141" t="str">
            <v>RD Lucknow</v>
          </cell>
        </row>
        <row r="142">
          <cell r="B142" t="str">
            <v>JAI BHARAT ENTERPRISES JAJMAU</v>
          </cell>
          <cell r="C142">
            <v>1</v>
          </cell>
          <cell r="E142" t="str">
            <v>Kanpur</v>
          </cell>
          <cell r="F142" t="str">
            <v>KANPUR</v>
          </cell>
          <cell r="G142" t="str">
            <v>Tannery</v>
          </cell>
          <cell r="H142" t="str">
            <v>UP</v>
          </cell>
          <cell r="I142" t="str">
            <v>RD Lucknow</v>
          </cell>
        </row>
        <row r="143">
          <cell r="B143" t="str">
            <v>JAJMAU LEATHERS FIFNISHERS (BIHARI TENNERY)JAJMAU</v>
          </cell>
          <cell r="C143">
            <v>1</v>
          </cell>
          <cell r="E143" t="str">
            <v>Kanpur</v>
          </cell>
          <cell r="F143" t="str">
            <v>KANPUR</v>
          </cell>
          <cell r="G143" t="str">
            <v>Tannery</v>
          </cell>
          <cell r="H143" t="str">
            <v>UP</v>
          </cell>
          <cell r="I143" t="str">
            <v>RD Lucknow</v>
          </cell>
        </row>
        <row r="144">
          <cell r="B144" t="str">
            <v>JAMAL IND , 7/2 , GAJJUPURWA , JAJMAU</v>
          </cell>
          <cell r="C144">
            <v>1</v>
          </cell>
          <cell r="E144" t="str">
            <v>Kanpur</v>
          </cell>
          <cell r="F144" t="str">
            <v>KANPUR</v>
          </cell>
          <cell r="G144" t="str">
            <v>Tannery</v>
          </cell>
          <cell r="H144" t="str">
            <v>UP</v>
          </cell>
          <cell r="I144" t="str">
            <v>RD Lucknow</v>
          </cell>
        </row>
        <row r="145">
          <cell r="B145" t="str">
            <v>JAVED TANNERY , 480/379 , GAJJPURWA JAJMAU</v>
          </cell>
          <cell r="C145">
            <v>1</v>
          </cell>
          <cell r="E145" t="str">
            <v>Kanpur</v>
          </cell>
          <cell r="F145" t="str">
            <v>KANPUR</v>
          </cell>
          <cell r="G145" t="str">
            <v>Tannery</v>
          </cell>
          <cell r="H145" t="str">
            <v>UP</v>
          </cell>
          <cell r="I145" t="str">
            <v>RD Lucknow</v>
          </cell>
        </row>
        <row r="146">
          <cell r="B146" t="str">
            <v>JAZ FASHION, WAJIDPUR, JAJMAU</v>
          </cell>
          <cell r="C146">
            <v>1</v>
          </cell>
          <cell r="E146" t="str">
            <v>Kanpur</v>
          </cell>
          <cell r="F146" t="str">
            <v>KANPUR</v>
          </cell>
          <cell r="G146" t="str">
            <v>Tannery</v>
          </cell>
          <cell r="H146" t="str">
            <v>UP</v>
          </cell>
          <cell r="I146" t="str">
            <v>RD Lucknow</v>
          </cell>
        </row>
        <row r="147">
          <cell r="B147" t="str">
            <v>JN INTERNATIONAL 391/362 SEETALA BAZAR JAJMAU</v>
          </cell>
          <cell r="C147">
            <v>1</v>
          </cell>
          <cell r="E147" t="str">
            <v>Kanpur</v>
          </cell>
          <cell r="F147" t="str">
            <v>KANPUR</v>
          </cell>
          <cell r="G147" t="str">
            <v>Tannery</v>
          </cell>
          <cell r="H147" t="str">
            <v>UP</v>
          </cell>
          <cell r="I147" t="str">
            <v>RD Lucknow</v>
          </cell>
        </row>
        <row r="148">
          <cell r="B148" t="str">
            <v>JOHARA TENNARY 167 /60 GAJJU PURWA JAJMAU</v>
          </cell>
          <cell r="C148">
            <v>1</v>
          </cell>
          <cell r="E148" t="str">
            <v>Kanpur</v>
          </cell>
          <cell r="F148" t="str">
            <v>KANPUR</v>
          </cell>
          <cell r="G148" t="str">
            <v>Tannery</v>
          </cell>
          <cell r="H148" t="str">
            <v>UP</v>
          </cell>
          <cell r="I148" t="str">
            <v>RD Lucknow</v>
          </cell>
        </row>
        <row r="149">
          <cell r="B149" t="str">
            <v>JUNAID TANNING IND. , 150 FT. ROAD , JAJMAU</v>
          </cell>
          <cell r="C149">
            <v>1</v>
          </cell>
          <cell r="E149" t="str">
            <v>Kanpur</v>
          </cell>
          <cell r="F149" t="str">
            <v>KANPUR</v>
          </cell>
          <cell r="G149" t="str">
            <v>Tannery</v>
          </cell>
          <cell r="H149" t="str">
            <v>UP</v>
          </cell>
          <cell r="I149" t="str">
            <v>RD Lucknow</v>
          </cell>
        </row>
        <row r="150">
          <cell r="B150" t="str">
            <v>KABIR SHAVERS, 150 FT. ROAD, JAJMAU</v>
          </cell>
          <cell r="C150">
            <v>1</v>
          </cell>
          <cell r="E150" t="str">
            <v>Kanpur</v>
          </cell>
          <cell r="F150" t="str">
            <v>KANPUR</v>
          </cell>
          <cell r="G150" t="str">
            <v>Tannery</v>
          </cell>
          <cell r="H150" t="str">
            <v>UP</v>
          </cell>
          <cell r="I150" t="str">
            <v>RD Lucknow</v>
          </cell>
        </row>
        <row r="151">
          <cell r="B151" t="str">
            <v>KADIR IND. ,(NEWADA TANNERS) BHURIYAGHAT , JAJMAU</v>
          </cell>
          <cell r="C151">
            <v>1</v>
          </cell>
          <cell r="E151" t="str">
            <v>Kanpur</v>
          </cell>
          <cell r="F151" t="str">
            <v>KANPUR</v>
          </cell>
          <cell r="G151" t="str">
            <v>Tannery</v>
          </cell>
          <cell r="H151" t="str">
            <v>UP</v>
          </cell>
          <cell r="I151" t="str">
            <v>RD Lucknow</v>
          </cell>
        </row>
        <row r="152">
          <cell r="B152" t="str">
            <v>KAMAL ENTERPRISES BHALLA ESTATE JAJMAU</v>
          </cell>
          <cell r="C152">
            <v>1</v>
          </cell>
          <cell r="E152" t="str">
            <v>Kanpur</v>
          </cell>
          <cell r="F152" t="str">
            <v>KANPUR</v>
          </cell>
          <cell r="G152" t="str">
            <v>Tannery</v>
          </cell>
          <cell r="H152" t="str">
            <v>UP</v>
          </cell>
          <cell r="I152" t="str">
            <v>RD Lucknow</v>
          </cell>
        </row>
        <row r="153">
          <cell r="B153" t="str">
            <v>KARAMAT TANNING IND. , SANJAY NAGAR , JAJMAU</v>
          </cell>
          <cell r="C153">
            <v>1</v>
          </cell>
          <cell r="E153" t="str">
            <v>Kanpur</v>
          </cell>
          <cell r="F153" t="str">
            <v>KANPUR</v>
          </cell>
          <cell r="G153" t="str">
            <v>Tannery</v>
          </cell>
          <cell r="H153" t="str">
            <v>UP</v>
          </cell>
          <cell r="I153" t="str">
            <v>RD Lucknow</v>
          </cell>
        </row>
        <row r="154">
          <cell r="B154" t="str">
            <v>KASIF TANNERY , IQBAL STREET , JAJMAU</v>
          </cell>
          <cell r="C154">
            <v>1</v>
          </cell>
          <cell r="E154" t="str">
            <v>Kanpur</v>
          </cell>
          <cell r="F154" t="str">
            <v>KANPUR</v>
          </cell>
          <cell r="G154" t="str">
            <v>Tannery</v>
          </cell>
          <cell r="H154" t="str">
            <v>UP</v>
          </cell>
          <cell r="I154" t="str">
            <v>RD Lucknow</v>
          </cell>
        </row>
        <row r="155">
          <cell r="B155" t="str">
            <v>KAZI LEATHER INDUSTRIES (M/s Huda Agency) CHHABEELEPURWA JAJMAU</v>
          </cell>
          <cell r="C155">
            <v>1</v>
          </cell>
          <cell r="E155" t="str">
            <v>Kanpur</v>
          </cell>
          <cell r="F155" t="str">
            <v>KANPUR</v>
          </cell>
          <cell r="G155" t="str">
            <v>Tannery</v>
          </cell>
          <cell r="H155" t="str">
            <v>UP</v>
          </cell>
          <cell r="I155" t="str">
            <v>RD Lucknow</v>
          </cell>
        </row>
        <row r="156">
          <cell r="B156" t="str">
            <v>KHAILIL KI TANNERY ANSARI LEATHER FINISHERS 
 HADDI MEEL CHAURAHA</v>
          </cell>
          <cell r="C156">
            <v>1</v>
          </cell>
          <cell r="E156" t="str">
            <v>Kanpur</v>
          </cell>
          <cell r="F156" t="str">
            <v>KANPUR</v>
          </cell>
          <cell r="G156" t="str">
            <v>Tannery</v>
          </cell>
          <cell r="H156" t="str">
            <v>UP</v>
          </cell>
          <cell r="I156" t="str">
            <v>RD Lucknow</v>
          </cell>
        </row>
        <row r="157">
          <cell r="B157" t="str">
            <v>KHALID LEATHER FINISERS , 3 , GAJJUPURWA , JAJMAU</v>
          </cell>
          <cell r="C157">
            <v>1</v>
          </cell>
          <cell r="E157" t="str">
            <v>Kanpur</v>
          </cell>
          <cell r="F157" t="str">
            <v>KANPUR</v>
          </cell>
          <cell r="G157" t="str">
            <v>Tannery</v>
          </cell>
          <cell r="H157" t="str">
            <v>UP</v>
          </cell>
          <cell r="I157" t="str">
            <v>RD Lucknow</v>
          </cell>
        </row>
        <row r="158">
          <cell r="B158" t="str">
            <v>KHAN LEATHER FINISHERS MAKKU SAHID KA BHATTA JAJMAU</v>
          </cell>
          <cell r="C158">
            <v>1</v>
          </cell>
          <cell r="E158" t="str">
            <v>Kanpur</v>
          </cell>
          <cell r="F158" t="str">
            <v>KANPUR</v>
          </cell>
          <cell r="G158" t="str">
            <v>Tannery</v>
          </cell>
          <cell r="H158" t="str">
            <v>UP</v>
          </cell>
          <cell r="I158" t="str">
            <v>RD Lucknow</v>
          </cell>
        </row>
        <row r="159">
          <cell r="B159" t="str">
            <v>KHURSHEED TENNERY, MOTI NAGAR, JAJMAU</v>
          </cell>
          <cell r="C159">
            <v>1</v>
          </cell>
          <cell r="E159" t="str">
            <v>Kanpur</v>
          </cell>
          <cell r="F159" t="str">
            <v>KANPUR</v>
          </cell>
          <cell r="G159" t="str">
            <v>Tannery</v>
          </cell>
          <cell r="H159" t="str">
            <v>UP</v>
          </cell>
          <cell r="I159" t="str">
            <v>RD Lucknow</v>
          </cell>
        </row>
        <row r="160">
          <cell r="B160" t="str">
            <v>KHURSHEED ANWAR KI TENNERY 12/9 BANWARI KA BAGICHA JAJMAU</v>
          </cell>
          <cell r="C160">
            <v>1</v>
          </cell>
          <cell r="E160" t="str">
            <v>Kanpur</v>
          </cell>
          <cell r="F160" t="str">
            <v>KANPUR</v>
          </cell>
          <cell r="G160" t="str">
            <v>Tannery</v>
          </cell>
          <cell r="H160" t="str">
            <v>UP</v>
          </cell>
          <cell r="I160" t="str">
            <v>RD Lucknow</v>
          </cell>
        </row>
        <row r="161">
          <cell r="B161" t="str">
            <v>KHWAJA FINISHERS JAJAMAU ROAD JAJMAU</v>
          </cell>
          <cell r="C161">
            <v>1</v>
          </cell>
          <cell r="D161">
            <v>1</v>
          </cell>
          <cell r="E161" t="str">
            <v>Kanpur</v>
          </cell>
          <cell r="F161" t="str">
            <v>KANPUR</v>
          </cell>
          <cell r="G161" t="str">
            <v>Tannery</v>
          </cell>
          <cell r="H161" t="str">
            <v>UP</v>
          </cell>
          <cell r="I161" t="str">
            <v>RD Lucknow</v>
          </cell>
        </row>
        <row r="162">
          <cell r="B162" t="str">
            <v>KINGS INTERNATIONAL LTD. D-13, C-19, SITE-2 IND. AREA, UNNAO</v>
          </cell>
          <cell r="C162">
            <v>1</v>
          </cell>
          <cell r="D162">
            <v>1</v>
          </cell>
          <cell r="E162" t="str">
            <v>Unnao</v>
          </cell>
          <cell r="F162" t="str">
            <v>UNNAO</v>
          </cell>
          <cell r="G162" t="str">
            <v>Tannery</v>
          </cell>
          <cell r="H162" t="str">
            <v>UP</v>
          </cell>
          <cell r="I162" t="str">
            <v>RD Lucknow</v>
          </cell>
        </row>
        <row r="163">
          <cell r="B163" t="str">
            <v>LEDER FABRICS, D-16 IND. AREA SITE-2, UNNAO</v>
          </cell>
          <cell r="C163">
            <v>1</v>
          </cell>
          <cell r="D163">
            <v>1</v>
          </cell>
          <cell r="E163" t="str">
            <v>Unnao</v>
          </cell>
          <cell r="F163" t="str">
            <v>UNNAO</v>
          </cell>
          <cell r="G163" t="str">
            <v>Tannery</v>
          </cell>
          <cell r="H163" t="str">
            <v>UP</v>
          </cell>
          <cell r="I163" t="str">
            <v>RD Lucknow</v>
          </cell>
        </row>
        <row r="164">
          <cell r="B164" t="str">
            <v>LEATHER AGE (ACME TANNERS) , HIDUSTAN COMPOUND , JAJMAU</v>
          </cell>
          <cell r="C164">
            <v>1</v>
          </cell>
          <cell r="E164" t="str">
            <v>Kanpur</v>
          </cell>
          <cell r="F164" t="str">
            <v>KANPUR</v>
          </cell>
          <cell r="G164" t="str">
            <v>Tannery</v>
          </cell>
          <cell r="H164" t="str">
            <v>UP</v>
          </cell>
          <cell r="I164" t="str">
            <v>RD Lucknow</v>
          </cell>
        </row>
        <row r="165">
          <cell r="B165" t="str">
            <v>LEATHER EMBOSING , IQBAL STREET , JAJMAU</v>
          </cell>
          <cell r="C165">
            <v>1</v>
          </cell>
          <cell r="D165">
            <v>1</v>
          </cell>
          <cell r="E165" t="str">
            <v>Kanpur</v>
          </cell>
          <cell r="F165" t="str">
            <v>KANPUR</v>
          </cell>
          <cell r="G165" t="str">
            <v>Tannery</v>
          </cell>
          <cell r="H165" t="str">
            <v>UP</v>
          </cell>
          <cell r="I165" t="str">
            <v>RD Lucknow</v>
          </cell>
        </row>
        <row r="166">
          <cell r="B166" t="str">
            <v>LEATHER LIFE, SHEETLA BAZAR, JAJMAU</v>
          </cell>
          <cell r="C166">
            <v>1</v>
          </cell>
          <cell r="E166" t="str">
            <v>Kanpur</v>
          </cell>
          <cell r="F166" t="str">
            <v>KANPUR</v>
          </cell>
          <cell r="G166" t="str">
            <v>Tannery</v>
          </cell>
          <cell r="H166" t="str">
            <v>UP</v>
          </cell>
          <cell r="I166" t="str">
            <v>RD Lucknow</v>
          </cell>
        </row>
        <row r="167">
          <cell r="B167" t="str">
            <v>LEATHER WORLD , 184 A-1 , WAJIDPUR , JAJMAU</v>
          </cell>
          <cell r="C167">
            <v>1</v>
          </cell>
          <cell r="D167">
            <v>1</v>
          </cell>
          <cell r="E167" t="str">
            <v>Kanpur</v>
          </cell>
          <cell r="F167" t="str">
            <v>KANPUR</v>
          </cell>
          <cell r="G167" t="str">
            <v>Tannery</v>
          </cell>
          <cell r="H167" t="str">
            <v>UP</v>
          </cell>
          <cell r="I167" t="str">
            <v>RD Lucknow</v>
          </cell>
        </row>
        <row r="168">
          <cell r="B168" t="str">
            <v>LEBERTY TANNERS, 173/157 BURHIAGHAT , JAJMAU</v>
          </cell>
          <cell r="C168">
            <v>1</v>
          </cell>
          <cell r="E168" t="str">
            <v>Kanpur</v>
          </cell>
          <cell r="F168" t="str">
            <v>KANPUR</v>
          </cell>
          <cell r="G168" t="str">
            <v>Tannery</v>
          </cell>
          <cell r="H168" t="str">
            <v>UP</v>
          </cell>
          <cell r="I168" t="str">
            <v>RD Lucknow</v>
          </cell>
        </row>
        <row r="169">
          <cell r="B169" t="str">
            <v>LEJA LEATHER 330 /306 JAJMAU</v>
          </cell>
          <cell r="C169">
            <v>1</v>
          </cell>
          <cell r="D169">
            <v>1</v>
          </cell>
          <cell r="E169" t="str">
            <v>Kanpur</v>
          </cell>
          <cell r="F169" t="str">
            <v>KANPUR</v>
          </cell>
          <cell r="G169" t="str">
            <v>Tannery</v>
          </cell>
          <cell r="H169" t="str">
            <v>UP</v>
          </cell>
          <cell r="I169" t="str">
            <v>RD Lucknow</v>
          </cell>
        </row>
        <row r="170">
          <cell r="B170" t="str">
            <v>LIBERTY LEATHER INDIA , 189/172 DARGH SARIF ROAD , JAJMAU</v>
          </cell>
          <cell r="C170">
            <v>1</v>
          </cell>
          <cell r="E170" t="str">
            <v>Kanpur</v>
          </cell>
          <cell r="F170" t="str">
            <v>KANPUR</v>
          </cell>
          <cell r="G170" t="str">
            <v>Tannery</v>
          </cell>
          <cell r="H170" t="str">
            <v>UP</v>
          </cell>
          <cell r="I170" t="str">
            <v>RD Lucknow</v>
          </cell>
        </row>
        <row r="171">
          <cell r="B171" t="str">
            <v>M.A LEATHER 159/152 LATTU PURWA JAJMAU</v>
          </cell>
          <cell r="C171">
            <v>1</v>
          </cell>
          <cell r="E171" t="str">
            <v>Kanpur</v>
          </cell>
          <cell r="F171" t="str">
            <v>KANPUR</v>
          </cell>
          <cell r="G171" t="str">
            <v>Tannery</v>
          </cell>
          <cell r="H171" t="str">
            <v>UP</v>
          </cell>
          <cell r="I171" t="str">
            <v>RD Lucknow</v>
          </cell>
        </row>
        <row r="172">
          <cell r="B172" t="str">
            <v>M.M. LEATHER FINISHERS (ANNA TANNERY) 109/90 (E) WAJIDPUR , JAJMAU</v>
          </cell>
          <cell r="C172">
            <v>1</v>
          </cell>
          <cell r="E172" t="str">
            <v>Kanpur</v>
          </cell>
          <cell r="F172" t="str">
            <v>KANPUR</v>
          </cell>
          <cell r="G172" t="str">
            <v>Tannery</v>
          </cell>
          <cell r="H172" t="str">
            <v>UP</v>
          </cell>
          <cell r="I172" t="str">
            <v>RD Lucknow</v>
          </cell>
        </row>
        <row r="173">
          <cell r="B173" t="str">
            <v>MADINA TANNING IND. IDGHA ROAD , JAJMAU</v>
          </cell>
          <cell r="C173">
            <v>1</v>
          </cell>
          <cell r="E173" t="str">
            <v>Kanpur</v>
          </cell>
          <cell r="F173" t="str">
            <v>KANPUR</v>
          </cell>
          <cell r="G173" t="str">
            <v>Tannery</v>
          </cell>
          <cell r="H173" t="str">
            <v>UP</v>
          </cell>
          <cell r="I173" t="str">
            <v>RD Lucknow</v>
          </cell>
        </row>
        <row r="174">
          <cell r="B174" t="str">
            <v>MAHBOOB SONS 104 /90 SANJAY NGR. KANPUR</v>
          </cell>
          <cell r="C174">
            <v>1</v>
          </cell>
          <cell r="D174">
            <v>1</v>
          </cell>
          <cell r="E174" t="str">
            <v>Kanpur</v>
          </cell>
          <cell r="F174" t="str">
            <v>KANPUR</v>
          </cell>
          <cell r="G174" t="str">
            <v>Tannery</v>
          </cell>
          <cell r="H174" t="str">
            <v>UP</v>
          </cell>
          <cell r="I174" t="str">
            <v>RD Lucknow</v>
          </cell>
        </row>
        <row r="175">
          <cell r="B175" t="str">
            <v>MAK INTERNATIONAL JAJMAU ROAD JAJMAU</v>
          </cell>
          <cell r="C175">
            <v>1</v>
          </cell>
          <cell r="E175" t="str">
            <v>Kanpur</v>
          </cell>
          <cell r="F175" t="str">
            <v>KANPUR</v>
          </cell>
          <cell r="G175" t="str">
            <v>Tannery</v>
          </cell>
          <cell r="H175" t="str">
            <v>UP</v>
          </cell>
          <cell r="I175" t="str">
            <v>RD Lucknow</v>
          </cell>
        </row>
        <row r="176">
          <cell r="B176" t="str">
            <v>MAQDOM TANNING IND. 103 /89 JAJMAU</v>
          </cell>
          <cell r="C176">
            <v>1</v>
          </cell>
          <cell r="E176" t="str">
            <v>Kanpur</v>
          </cell>
          <cell r="F176" t="str">
            <v>KANPUR</v>
          </cell>
          <cell r="G176" t="str">
            <v>Tannery</v>
          </cell>
          <cell r="H176" t="str">
            <v>UP</v>
          </cell>
          <cell r="I176" t="str">
            <v>RD Lucknow</v>
          </cell>
        </row>
        <row r="177">
          <cell r="B177" t="str">
            <v>MARIYUM LEATHER FINISHERS, 60 A, JAJMAU</v>
          </cell>
          <cell r="C177">
            <v>1</v>
          </cell>
          <cell r="E177" t="str">
            <v>Kanpur</v>
          </cell>
          <cell r="F177" t="str">
            <v>KANPUR</v>
          </cell>
          <cell r="G177" t="str">
            <v>Tannery</v>
          </cell>
          <cell r="H177" t="str">
            <v>UP</v>
          </cell>
          <cell r="I177" t="str">
            <v>RD Lucknow</v>
          </cell>
        </row>
        <row r="178">
          <cell r="B178" t="str">
            <v>MASH INTERNATIONAL , 83/69 , HIDUSTAN COMPOUND , JAJMAU</v>
          </cell>
          <cell r="C178">
            <v>1</v>
          </cell>
          <cell r="E178" t="str">
            <v>Kanpur</v>
          </cell>
          <cell r="F178" t="str">
            <v>KANPUR</v>
          </cell>
          <cell r="G178" t="str">
            <v>Tannery</v>
          </cell>
          <cell r="H178" t="str">
            <v>UP</v>
          </cell>
          <cell r="I178" t="str">
            <v>RD Lucknow</v>
          </cell>
        </row>
        <row r="179">
          <cell r="B179" t="str">
            <v>MERAJ TANNING IND. 102/87, WAJIDPUR , JAJMAU</v>
          </cell>
          <cell r="C179">
            <v>1</v>
          </cell>
          <cell r="E179" t="str">
            <v>Kanpur</v>
          </cell>
          <cell r="F179" t="str">
            <v>KANPUR</v>
          </cell>
          <cell r="G179" t="str">
            <v>Tannery</v>
          </cell>
          <cell r="H179" t="str">
            <v>UP</v>
          </cell>
          <cell r="I179" t="str">
            <v>RD Lucknow</v>
          </cell>
        </row>
        <row r="180">
          <cell r="B180" t="str">
            <v>MERAZ LEATHER 76 /65 JAJMAU</v>
          </cell>
          <cell r="C180">
            <v>1</v>
          </cell>
          <cell r="E180" t="str">
            <v>Kanpur</v>
          </cell>
          <cell r="F180" t="str">
            <v>KANPUR</v>
          </cell>
          <cell r="G180" t="str">
            <v>Tannery</v>
          </cell>
          <cell r="H180" t="str">
            <v>UP</v>
          </cell>
          <cell r="I180" t="str">
            <v>RD Lucknow</v>
          </cell>
        </row>
        <row r="181">
          <cell r="B181" t="str">
            <v>MERCURY LEATHER FINISERS, 265 , WAJIDPUR , JAJMAU</v>
          </cell>
          <cell r="C181">
            <v>1</v>
          </cell>
          <cell r="E181" t="str">
            <v>Kanpur</v>
          </cell>
          <cell r="F181" t="str">
            <v>KANPUR</v>
          </cell>
          <cell r="G181" t="str">
            <v>Tannery</v>
          </cell>
          <cell r="H181" t="str">
            <v>UP</v>
          </cell>
          <cell r="I181" t="str">
            <v>RD Lucknow</v>
          </cell>
        </row>
        <row r="182">
          <cell r="B182" t="str">
            <v>MERIT LEATHER FINISERS , 414 , SANJAY NAGAR , JAJMAU</v>
          </cell>
          <cell r="C182">
            <v>1</v>
          </cell>
          <cell r="E182" t="str">
            <v>Kanpur</v>
          </cell>
          <cell r="F182" t="str">
            <v>KANPUR</v>
          </cell>
          <cell r="G182" t="str">
            <v>Tannery</v>
          </cell>
          <cell r="H182" t="str">
            <v>UP</v>
          </cell>
          <cell r="I182" t="str">
            <v>RD Lucknow</v>
          </cell>
        </row>
        <row r="183">
          <cell r="B183" t="str">
            <v>MERIT LEATHER PROD. , 91 A , WAJIDPUR , JAJMAU</v>
          </cell>
          <cell r="C183">
            <v>1</v>
          </cell>
          <cell r="E183" t="str">
            <v>Kanpur</v>
          </cell>
          <cell r="F183" t="str">
            <v>KANPUR</v>
          </cell>
          <cell r="G183" t="str">
            <v>Tannery</v>
          </cell>
          <cell r="H183" t="str">
            <v>UP</v>
          </cell>
          <cell r="I183" t="str">
            <v>RD Lucknow</v>
          </cell>
        </row>
        <row r="184">
          <cell r="B184" t="str">
            <v>MOBIN TANNERS , 91 A , WAJIDPUR , JAJMAU</v>
          </cell>
          <cell r="C184">
            <v>1</v>
          </cell>
          <cell r="D184">
            <v>1</v>
          </cell>
          <cell r="E184" t="str">
            <v>Kanpur</v>
          </cell>
          <cell r="F184" t="str">
            <v>KANPUR</v>
          </cell>
          <cell r="G184" t="str">
            <v>Tannery</v>
          </cell>
          <cell r="H184" t="str">
            <v>UP</v>
          </cell>
          <cell r="I184" t="str">
            <v>RD Lucknow</v>
          </cell>
        </row>
        <row r="185">
          <cell r="B185" t="str">
            <v>MODEL EXIM (UNIT-II, A-32) LEATHER TECHNOLOGY PARK BANTHAR, UNNAO</v>
          </cell>
          <cell r="C185">
            <v>1</v>
          </cell>
          <cell r="E185" t="str">
            <v>Unnao</v>
          </cell>
          <cell r="F185" t="str">
            <v>UNNAO</v>
          </cell>
          <cell r="G185" t="str">
            <v>Tannery</v>
          </cell>
          <cell r="H185" t="str">
            <v>UP</v>
          </cell>
          <cell r="I185" t="str">
            <v>RD Lucknow</v>
          </cell>
        </row>
        <row r="186">
          <cell r="B186" t="str">
            <v>MODEL TANNERS (INDIA) PVT. LTD. 97/17 8/3, UPSIDC IND. AREA SITE-II, UNNAO</v>
          </cell>
          <cell r="C186">
            <v>1</v>
          </cell>
          <cell r="E186" t="str">
            <v>Unnao</v>
          </cell>
          <cell r="F186" t="str">
            <v>UNNAO</v>
          </cell>
          <cell r="G186" t="str">
            <v>Tannery</v>
          </cell>
          <cell r="H186" t="str">
            <v>UP</v>
          </cell>
          <cell r="I186" t="str">
            <v>RD Lucknow</v>
          </cell>
        </row>
        <row r="187">
          <cell r="B187" t="str">
            <v>MODEL TANNERS (INDIA) PVT. UNIT- 2.A22,23,24,UPSIDC IND. AREA, LTP, BANTHAR, UNNAO</v>
          </cell>
          <cell r="C187">
            <v>1</v>
          </cell>
          <cell r="E187" t="str">
            <v>Unnao</v>
          </cell>
          <cell r="F187" t="str">
            <v>UNNAO</v>
          </cell>
          <cell r="G187" t="str">
            <v>Tannery</v>
          </cell>
          <cell r="H187" t="str">
            <v>UP</v>
          </cell>
          <cell r="I187" t="str">
            <v>RD Lucknow</v>
          </cell>
        </row>
        <row r="188">
          <cell r="B188" t="str">
            <v>MOH. VASIM LEATHER BHALLA ESTATE JAJAMAU</v>
          </cell>
          <cell r="C188">
            <v>1</v>
          </cell>
          <cell r="E188" t="str">
            <v>Kanpur</v>
          </cell>
          <cell r="F188" t="str">
            <v>KANPUR</v>
          </cell>
          <cell r="G188" t="str">
            <v>Tannery</v>
          </cell>
          <cell r="H188" t="str">
            <v>UP</v>
          </cell>
          <cell r="I188" t="str">
            <v>RD Lucknow</v>
          </cell>
        </row>
        <row r="189">
          <cell r="B189" t="str">
            <v>MOIN TANNERS BANGALI GHAT JAJMAU</v>
          </cell>
          <cell r="C189">
            <v>1</v>
          </cell>
          <cell r="E189" t="str">
            <v>Kanpur</v>
          </cell>
          <cell r="F189" t="str">
            <v>KANPUR</v>
          </cell>
          <cell r="G189" t="str">
            <v>Tannery</v>
          </cell>
          <cell r="H189" t="str">
            <v>UP</v>
          </cell>
          <cell r="I189" t="str">
            <v>RD Lucknow</v>
          </cell>
        </row>
        <row r="190">
          <cell r="B190" t="str">
            <v>MOMIN LEATHER FINISHERS, BANGALI GHAT, JAJMAU</v>
          </cell>
          <cell r="C190">
            <v>1</v>
          </cell>
          <cell r="E190" t="str">
            <v>Kanpur</v>
          </cell>
          <cell r="F190" t="str">
            <v>KANPUR</v>
          </cell>
          <cell r="G190" t="str">
            <v>Tannery</v>
          </cell>
          <cell r="H190" t="str">
            <v>UP</v>
          </cell>
          <cell r="I190" t="str">
            <v>RD Lucknow</v>
          </cell>
        </row>
        <row r="191">
          <cell r="B191" t="str">
            <v>MOMIN LEATHER FINISHERS, DARGAH ROAD, JAJMAU</v>
          </cell>
          <cell r="C191">
            <v>1</v>
          </cell>
          <cell r="E191" t="str">
            <v>Kanpur</v>
          </cell>
          <cell r="F191" t="str">
            <v>KANPUR</v>
          </cell>
          <cell r="G191" t="str">
            <v>Tannery</v>
          </cell>
          <cell r="H191" t="str">
            <v>UP</v>
          </cell>
          <cell r="I191" t="str">
            <v>RD Lucknow</v>
          </cell>
        </row>
        <row r="192">
          <cell r="B192" t="str">
            <v>MONA TANNING IND. , MONA NAGAR , JAJMAU</v>
          </cell>
          <cell r="C192">
            <v>1</v>
          </cell>
          <cell r="E192" t="str">
            <v>Kanpur</v>
          </cell>
          <cell r="F192" t="str">
            <v>KANPUR</v>
          </cell>
          <cell r="G192" t="str">
            <v>Tannery</v>
          </cell>
          <cell r="H192" t="str">
            <v>UP</v>
          </cell>
          <cell r="I192" t="str">
            <v>RD Lucknow</v>
          </cell>
        </row>
        <row r="193">
          <cell r="B193" t="str">
            <v>MUSTAFIJ AHMAD KI TANNERY , 964 K , WAJIDPUR , JAJMAU</v>
          </cell>
          <cell r="C193">
            <v>1</v>
          </cell>
          <cell r="E193" t="str">
            <v>Kanpur</v>
          </cell>
          <cell r="F193" t="str">
            <v>KANPUR</v>
          </cell>
          <cell r="G193" t="str">
            <v>Tannery</v>
          </cell>
          <cell r="H193" t="str">
            <v>UP</v>
          </cell>
          <cell r="I193" t="str">
            <v>RD Lucknow</v>
          </cell>
        </row>
        <row r="194">
          <cell r="B194" t="str">
            <v xml:space="preserve">Globe Leather, Wazidpur, Jajmau, Kanpur -New Name)
Old Name - MUSTAQ AHMAD KI TANNERY , MAKKU SAID KA BHATTA , JAJMAU
</v>
          </cell>
          <cell r="C194">
            <v>1</v>
          </cell>
          <cell r="D194">
            <v>1</v>
          </cell>
          <cell r="E194" t="str">
            <v>Kanpur</v>
          </cell>
          <cell r="F194" t="str">
            <v>KANPUR</v>
          </cell>
          <cell r="G194" t="str">
            <v>Tannery</v>
          </cell>
          <cell r="H194" t="str">
            <v>UP</v>
          </cell>
          <cell r="I194" t="str">
            <v>RD Lucknow</v>
          </cell>
        </row>
        <row r="195">
          <cell r="B195" t="str">
            <v>N.R. TANNERS , BHURIYAGHAT , JAJMAU</v>
          </cell>
          <cell r="C195">
            <v>1</v>
          </cell>
          <cell r="E195" t="str">
            <v>Kanpur</v>
          </cell>
          <cell r="F195" t="str">
            <v>KANPUR</v>
          </cell>
          <cell r="G195" t="str">
            <v>Tannery</v>
          </cell>
          <cell r="H195" t="str">
            <v>UP</v>
          </cell>
          <cell r="I195" t="str">
            <v>RD Lucknow</v>
          </cell>
        </row>
        <row r="196">
          <cell r="B196" t="str">
            <v>N.S. TANNERS , UNIT-2 , 83A , WAJIDPUR , JAJMAU</v>
          </cell>
          <cell r="C196">
            <v>1</v>
          </cell>
          <cell r="E196" t="str">
            <v>Kanpur</v>
          </cell>
          <cell r="F196" t="str">
            <v>KANPUR</v>
          </cell>
          <cell r="G196" t="str">
            <v>Tannery</v>
          </cell>
          <cell r="H196" t="str">
            <v>UP</v>
          </cell>
          <cell r="I196" t="str">
            <v>RD Lucknow</v>
          </cell>
        </row>
        <row r="197">
          <cell r="B197" t="str">
            <v>NADARI TANNING IND. , 96 A , WAJIDPUR , JAJMAU</v>
          </cell>
          <cell r="C197">
            <v>1</v>
          </cell>
          <cell r="E197" t="str">
            <v>Kanpur</v>
          </cell>
          <cell r="F197" t="str">
            <v>KANPUR</v>
          </cell>
          <cell r="G197" t="str">
            <v>Tannery</v>
          </cell>
          <cell r="H197" t="str">
            <v>UP</v>
          </cell>
          <cell r="I197" t="str">
            <v>RD Lucknow</v>
          </cell>
        </row>
        <row r="198">
          <cell r="B198" t="str">
            <v>NAGAURI TANNING IND. WAJIDPUR , JAJMAU</v>
          </cell>
          <cell r="C198">
            <v>1</v>
          </cell>
          <cell r="D198">
            <v>1</v>
          </cell>
          <cell r="E198" t="str">
            <v>Kanpur</v>
          </cell>
          <cell r="F198" t="str">
            <v>KANPUR</v>
          </cell>
          <cell r="G198" t="str">
            <v>Tannery</v>
          </cell>
          <cell r="H198" t="str">
            <v>UP</v>
          </cell>
          <cell r="I198" t="str">
            <v>RD Lucknow</v>
          </cell>
        </row>
        <row r="199">
          <cell r="B199" t="str">
            <v>NAJ LEATHER FINISERS , 14 A , 150 FT. ROAD , JAJMAU</v>
          </cell>
          <cell r="C199">
            <v>1</v>
          </cell>
          <cell r="E199" t="str">
            <v>Kanpur</v>
          </cell>
          <cell r="F199" t="str">
            <v>KANPUR</v>
          </cell>
          <cell r="G199" t="str">
            <v>Tannery</v>
          </cell>
          <cell r="H199" t="str">
            <v>UP</v>
          </cell>
          <cell r="I199" t="str">
            <v>RD Lucknow</v>
          </cell>
        </row>
        <row r="200">
          <cell r="B200" t="str">
            <v>NAVRATAN TANNERY , 532 , 150 FT. ROAD , JAJMAU</v>
          </cell>
          <cell r="C200">
            <v>1</v>
          </cell>
          <cell r="D200">
            <v>1</v>
          </cell>
          <cell r="E200" t="str">
            <v>Kanpur</v>
          </cell>
          <cell r="F200" t="str">
            <v>KANPUR</v>
          </cell>
          <cell r="G200" t="str">
            <v>Tannery</v>
          </cell>
          <cell r="H200" t="str">
            <v>UP</v>
          </cell>
          <cell r="I200" t="str">
            <v>RD Lucknow</v>
          </cell>
        </row>
        <row r="201">
          <cell r="B201" t="str">
            <v>NAZ TANNERS , 150 FT. ROAD , JAJMAU</v>
          </cell>
          <cell r="C201">
            <v>1</v>
          </cell>
          <cell r="E201" t="str">
            <v>Kanpur</v>
          </cell>
          <cell r="F201" t="str">
            <v>KANPUR</v>
          </cell>
          <cell r="G201" t="str">
            <v>Tannery</v>
          </cell>
          <cell r="H201" t="str">
            <v>UP</v>
          </cell>
          <cell r="I201" t="str">
            <v>RD Lucknow</v>
          </cell>
        </row>
        <row r="202">
          <cell r="B202" t="str">
            <v>NAZ TRADERS 150 FEET ROAD JAJMAU</v>
          </cell>
          <cell r="C202">
            <v>1</v>
          </cell>
          <cell r="E202" t="str">
            <v>Kanpur</v>
          </cell>
          <cell r="F202" t="str">
            <v>KANPUR</v>
          </cell>
          <cell r="G202" t="str">
            <v>Tannery</v>
          </cell>
          <cell r="H202" t="str">
            <v>UP</v>
          </cell>
          <cell r="I202" t="str">
            <v>RD Lucknow</v>
          </cell>
        </row>
        <row r="203">
          <cell r="B203" t="str">
            <v>NEW ERA ENTERNATIONAL , 16 C , GAJJUPURWA , JAJMAU</v>
          </cell>
          <cell r="C203">
            <v>1</v>
          </cell>
          <cell r="E203" t="str">
            <v>Kanpur</v>
          </cell>
          <cell r="F203" t="str">
            <v>KANPUR</v>
          </cell>
          <cell r="G203" t="str">
            <v>Tannery</v>
          </cell>
          <cell r="H203" t="str">
            <v>UP</v>
          </cell>
          <cell r="I203" t="str">
            <v>RD Lucknow</v>
          </cell>
        </row>
        <row r="204">
          <cell r="B204" t="str">
            <v>NEW ERA TANNING CENTRE 105 /100 GAJJU PURWA JAJMAU</v>
          </cell>
          <cell r="C204">
            <v>1</v>
          </cell>
          <cell r="E204" t="str">
            <v>Kanpur</v>
          </cell>
          <cell r="F204" t="str">
            <v>KANPUR</v>
          </cell>
          <cell r="G204" t="str">
            <v>Tannery</v>
          </cell>
          <cell r="H204" t="str">
            <v>UP</v>
          </cell>
          <cell r="I204" t="str">
            <v>RD Lucknow</v>
          </cell>
        </row>
        <row r="205">
          <cell r="B205" t="str">
            <v>NEW LEATHER LINE , 88/74 , 63 K 12 , HIDUSTAN COMPOUND , JAJMAU</v>
          </cell>
          <cell r="C205">
            <v>1</v>
          </cell>
          <cell r="E205" t="str">
            <v>Kanpur</v>
          </cell>
          <cell r="F205" t="str">
            <v>KANPUR</v>
          </cell>
          <cell r="G205" t="str">
            <v>Tannery</v>
          </cell>
          <cell r="H205" t="str">
            <v>UP</v>
          </cell>
          <cell r="I205" t="str">
            <v>RD Lucknow</v>
          </cell>
        </row>
        <row r="206">
          <cell r="B206" t="str">
            <v>NEW LIGHT TANNERS , 150 FT. ROAD , JAJMAU</v>
          </cell>
          <cell r="C206">
            <v>1</v>
          </cell>
          <cell r="E206" t="str">
            <v>Kanpur</v>
          </cell>
          <cell r="F206" t="str">
            <v>KANPUR</v>
          </cell>
          <cell r="G206" t="str">
            <v>Tannery</v>
          </cell>
          <cell r="H206" t="str">
            <v>UP</v>
          </cell>
          <cell r="I206" t="str">
            <v>RD Lucknow</v>
          </cell>
        </row>
        <row r="207">
          <cell r="B207" t="str">
            <v>NEW LIGHT TANNING IND. , 150 FT. ROAD , JAJMAU</v>
          </cell>
          <cell r="C207">
            <v>1</v>
          </cell>
          <cell r="D207">
            <v>1</v>
          </cell>
          <cell r="E207" t="str">
            <v>Kanpur</v>
          </cell>
          <cell r="F207" t="str">
            <v>KANPUR</v>
          </cell>
          <cell r="G207" t="str">
            <v>Tannery</v>
          </cell>
          <cell r="H207" t="str">
            <v>UP</v>
          </cell>
          <cell r="I207" t="str">
            <v>RD Lucknow</v>
          </cell>
        </row>
        <row r="208">
          <cell r="B208" t="str">
            <v>NEW MODERN INDIA TANNERY 395 /366 JAJMAU</v>
          </cell>
          <cell r="C208">
            <v>1</v>
          </cell>
          <cell r="E208" t="str">
            <v>Kanpur</v>
          </cell>
          <cell r="F208" t="str">
            <v>KANPUR</v>
          </cell>
          <cell r="G208" t="str">
            <v>Tannery</v>
          </cell>
          <cell r="H208" t="str">
            <v>UP</v>
          </cell>
          <cell r="I208" t="str">
            <v>RD Lucknow</v>
          </cell>
        </row>
        <row r="209">
          <cell r="B209" t="str">
            <v>NEW UNIVERSAL TANNERY , 419/378 JAJMAU</v>
          </cell>
          <cell r="C209">
            <v>1</v>
          </cell>
          <cell r="E209" t="str">
            <v>Kanpur</v>
          </cell>
          <cell r="F209" t="str">
            <v>KANPUR</v>
          </cell>
          <cell r="G209" t="str">
            <v>Tannery</v>
          </cell>
          <cell r="H209" t="str">
            <v>UP</v>
          </cell>
          <cell r="I209" t="str">
            <v>RD Lucknow</v>
          </cell>
        </row>
        <row r="210">
          <cell r="B210" t="str">
            <v>NIDA TANNERS , 189/172 , JAJMAU ROAD , JAJMAU</v>
          </cell>
          <cell r="C210">
            <v>1</v>
          </cell>
          <cell r="D210">
            <v>1</v>
          </cell>
          <cell r="E210" t="str">
            <v>Kanpur</v>
          </cell>
          <cell r="F210" t="str">
            <v>KANPUR</v>
          </cell>
          <cell r="G210" t="str">
            <v>Tannery</v>
          </cell>
          <cell r="H210" t="str">
            <v>UP</v>
          </cell>
          <cell r="I210" t="str">
            <v>RD Lucknow</v>
          </cell>
        </row>
        <row r="211">
          <cell r="B211" t="str">
            <v>NIJAMUDDIN, BANGALI GHAT, JAJMAU</v>
          </cell>
          <cell r="C211">
            <v>1</v>
          </cell>
          <cell r="E211" t="str">
            <v>Kanpur</v>
          </cell>
          <cell r="F211" t="str">
            <v>KANPUR</v>
          </cell>
          <cell r="G211" t="str">
            <v>Tannery</v>
          </cell>
          <cell r="H211" t="str">
            <v>UP</v>
          </cell>
          <cell r="I211" t="str">
            <v>RD Lucknow</v>
          </cell>
        </row>
        <row r="212">
          <cell r="B212" t="str">
            <v>NISA TRADERS , 20/17 , GAJJUPURWA , JAJMAU</v>
          </cell>
          <cell r="C212">
            <v>1</v>
          </cell>
          <cell r="E212" t="str">
            <v>Kanpur</v>
          </cell>
          <cell r="F212" t="str">
            <v>KANPUR</v>
          </cell>
          <cell r="G212" t="str">
            <v>Tannery</v>
          </cell>
          <cell r="H212" t="str">
            <v>UP</v>
          </cell>
          <cell r="I212" t="str">
            <v>RD Lucknow</v>
          </cell>
        </row>
        <row r="213">
          <cell r="B213" t="str">
            <v>NISAR SONS(LARI TANNERY) , 166 , GAJJUPURWA , JAJMAU</v>
          </cell>
          <cell r="C213">
            <v>1</v>
          </cell>
          <cell r="E213" t="str">
            <v>Kanpur</v>
          </cell>
          <cell r="F213" t="str">
            <v>KANPUR</v>
          </cell>
          <cell r="G213" t="str">
            <v>Tannery</v>
          </cell>
          <cell r="H213" t="str">
            <v>UP</v>
          </cell>
          <cell r="I213" t="str">
            <v>RD Lucknow</v>
          </cell>
        </row>
        <row r="214">
          <cell r="B214" t="str">
            <v>NISAT TANNERS , 185/168 , JAJMAU</v>
          </cell>
          <cell r="C214">
            <v>1</v>
          </cell>
          <cell r="E214" t="str">
            <v>Kanpur</v>
          </cell>
          <cell r="F214" t="str">
            <v>KANPUR</v>
          </cell>
          <cell r="G214" t="str">
            <v>Tannery</v>
          </cell>
          <cell r="H214" t="str">
            <v>UP</v>
          </cell>
          <cell r="I214" t="str">
            <v>RD Lucknow</v>
          </cell>
        </row>
        <row r="215">
          <cell r="B215" t="str">
            <v>NISHA LEATHER FINISHERS JOB WORK BANGALI GHAT JAJMAU</v>
          </cell>
          <cell r="C215">
            <v>1</v>
          </cell>
          <cell r="E215" t="str">
            <v>Kanpur</v>
          </cell>
          <cell r="F215" t="str">
            <v>KANPUR</v>
          </cell>
          <cell r="G215" t="str">
            <v>Tannery</v>
          </cell>
          <cell r="H215" t="str">
            <v>UP</v>
          </cell>
          <cell r="I215" t="str">
            <v>RD Lucknow</v>
          </cell>
        </row>
        <row r="216">
          <cell r="B216" t="str">
            <v>NIZAM TANNERS 46/45 GAJJU PURWA JAJMAU</v>
          </cell>
          <cell r="C216">
            <v>1</v>
          </cell>
          <cell r="E216" t="str">
            <v>Kanpur</v>
          </cell>
          <cell r="F216" t="str">
            <v>KANPUR</v>
          </cell>
          <cell r="G216" t="str">
            <v>Tannery</v>
          </cell>
          <cell r="H216" t="str">
            <v>UP</v>
          </cell>
          <cell r="I216" t="str">
            <v>RD Lucknow</v>
          </cell>
        </row>
        <row r="217">
          <cell r="B217" t="str">
            <v>NOOR LEATHER FINISHERS, GAJJUPURWA, JAJMAU</v>
          </cell>
          <cell r="C217">
            <v>1</v>
          </cell>
          <cell r="E217" t="str">
            <v>Kanpur</v>
          </cell>
          <cell r="F217" t="str">
            <v>KANPUR</v>
          </cell>
          <cell r="G217" t="str">
            <v>Tannery</v>
          </cell>
          <cell r="H217" t="str">
            <v>UP</v>
          </cell>
          <cell r="I217" t="str">
            <v>RD Lucknow</v>
          </cell>
        </row>
        <row r="218">
          <cell r="B218" t="str">
            <v>NOOR TANNERS , 5 BLOCK B , 150 FT. ROAD , JAJMAU</v>
          </cell>
          <cell r="C218">
            <v>1</v>
          </cell>
          <cell r="D218">
            <v>1</v>
          </cell>
          <cell r="E218" t="str">
            <v>Kanpur</v>
          </cell>
          <cell r="F218" t="str">
            <v>KANPUR</v>
          </cell>
          <cell r="G218" t="str">
            <v>Tannery</v>
          </cell>
          <cell r="H218" t="str">
            <v>UP</v>
          </cell>
          <cell r="I218" t="str">
            <v>RD Lucknow</v>
          </cell>
        </row>
        <row r="219">
          <cell r="B219" t="str">
            <v>NORTHERN TANNERY A-42, 43 LTP BANTHAR, UNNAO</v>
          </cell>
          <cell r="C219">
            <v>1</v>
          </cell>
          <cell r="D219">
            <v>1</v>
          </cell>
          <cell r="E219" t="str">
            <v>Unnao</v>
          </cell>
          <cell r="F219" t="str">
            <v>UNNAO</v>
          </cell>
          <cell r="G219" t="str">
            <v>Tannery</v>
          </cell>
          <cell r="H219" t="str">
            <v>UP</v>
          </cell>
          <cell r="I219" t="str">
            <v>RD Lucknow</v>
          </cell>
        </row>
        <row r="220">
          <cell r="B220" t="str">
            <v>NURUL ISLAM, BHALLA ESTATE, JAJMAU</v>
          </cell>
          <cell r="C220">
            <v>1</v>
          </cell>
          <cell r="E220" t="str">
            <v>Kanpur</v>
          </cell>
          <cell r="F220" t="str">
            <v>KANPUR</v>
          </cell>
          <cell r="G220" t="str">
            <v>Tannery</v>
          </cell>
          <cell r="H220" t="str">
            <v>UP</v>
          </cell>
          <cell r="I220" t="str">
            <v>RD Lucknow</v>
          </cell>
        </row>
        <row r="221">
          <cell r="B221" t="str">
            <v>NUSRAT TANNERY PVT.LTD. , 22/19 , GAJJPURWA , JAJMAU</v>
          </cell>
          <cell r="C221">
            <v>1</v>
          </cell>
          <cell r="E221" t="str">
            <v>Kanpur</v>
          </cell>
          <cell r="F221" t="str">
            <v>KANPUR</v>
          </cell>
          <cell r="G221" t="str">
            <v>Tannery</v>
          </cell>
          <cell r="H221" t="str">
            <v>UP</v>
          </cell>
          <cell r="I221" t="str">
            <v>RD Lucknow</v>
          </cell>
        </row>
        <row r="222">
          <cell r="B222" t="str">
            <v>OVERSEASE TANNING CORPORATION , 3 B , JAJMAU</v>
          </cell>
          <cell r="C222">
            <v>1</v>
          </cell>
          <cell r="E222" t="str">
            <v>Kanpur</v>
          </cell>
          <cell r="F222" t="str">
            <v>KANPUR</v>
          </cell>
          <cell r="G222" t="str">
            <v>Tannery</v>
          </cell>
          <cell r="H222" t="str">
            <v>UP</v>
          </cell>
          <cell r="I222" t="str">
            <v>RD Lucknow</v>
          </cell>
        </row>
        <row r="223">
          <cell r="B223" t="str">
            <v>OXFORD TANNERS, LEATHER TECHNOLOGY PARK BANTHAR, UNNAO</v>
          </cell>
          <cell r="C223">
            <v>1</v>
          </cell>
          <cell r="E223" t="str">
            <v>Unnao</v>
          </cell>
          <cell r="F223" t="str">
            <v>UNNAO</v>
          </cell>
          <cell r="G223" t="str">
            <v>Tannery</v>
          </cell>
          <cell r="H223" t="str">
            <v>UP</v>
          </cell>
          <cell r="I223" t="str">
            <v>RD Lucknow</v>
          </cell>
        </row>
        <row r="224">
          <cell r="B224" t="str">
            <v>P.K. DYES, GAJJUPURWA, JAJMAU</v>
          </cell>
          <cell r="C224">
            <v>1</v>
          </cell>
          <cell r="E224" t="str">
            <v>Kanpur</v>
          </cell>
          <cell r="F224" t="str">
            <v>KANPUR</v>
          </cell>
          <cell r="G224" t="str">
            <v>Tannery</v>
          </cell>
          <cell r="H224" t="str">
            <v>UP</v>
          </cell>
          <cell r="I224" t="str">
            <v>RD Lucknow</v>
          </cell>
        </row>
        <row r="225">
          <cell r="B225" t="str">
            <v>PACIFIC LEATHER FINISERS , 197/189 , RAMRAI SARAI , JAJMAU</v>
          </cell>
          <cell r="C225">
            <v>1</v>
          </cell>
          <cell r="E225" t="str">
            <v>Kanpur</v>
          </cell>
          <cell r="F225" t="str">
            <v>KANPUR</v>
          </cell>
          <cell r="G225" t="str">
            <v>Tannery</v>
          </cell>
          <cell r="H225" t="str">
            <v>UP</v>
          </cell>
          <cell r="I225" t="str">
            <v>RD Lucknow</v>
          </cell>
        </row>
        <row r="226">
          <cell r="B226" t="str">
            <v>PACIFIC LEATHER PVT.LTD. , 108/200 , JAJMAU</v>
          </cell>
          <cell r="C226">
            <v>1</v>
          </cell>
          <cell r="E226" t="str">
            <v>Kanpur</v>
          </cell>
          <cell r="F226" t="str">
            <v>KANPUR</v>
          </cell>
          <cell r="G226" t="str">
            <v>Tannery</v>
          </cell>
          <cell r="H226" t="str">
            <v>UP</v>
          </cell>
          <cell r="I226" t="str">
            <v>RD Lucknow</v>
          </cell>
        </row>
        <row r="227">
          <cell r="B227" t="str">
            <v>PAHALWAN TANNERY UNIT -1 GAJJUPURWA JAJMAU</v>
          </cell>
          <cell r="C227">
            <v>1</v>
          </cell>
          <cell r="D227">
            <v>1</v>
          </cell>
          <cell r="E227" t="str">
            <v>Kanpur</v>
          </cell>
          <cell r="F227" t="str">
            <v>KANPUR</v>
          </cell>
          <cell r="G227" t="str">
            <v>Tannery</v>
          </cell>
          <cell r="H227" t="str">
            <v>UP</v>
          </cell>
          <cell r="I227" t="str">
            <v>RD Lucknow</v>
          </cell>
        </row>
        <row r="228">
          <cell r="B228" t="str">
            <v>PARADISE LEATHER FINFISHERS CHABEELEPURWA JAJMAU</v>
          </cell>
          <cell r="C228">
            <v>1</v>
          </cell>
          <cell r="E228" t="str">
            <v>Kanpur</v>
          </cell>
          <cell r="F228" t="str">
            <v>KANPUR</v>
          </cell>
          <cell r="G228" t="str">
            <v>Tannery</v>
          </cell>
          <cell r="H228" t="str">
            <v>UP</v>
          </cell>
          <cell r="I228" t="str">
            <v>RD Lucknow</v>
          </cell>
        </row>
        <row r="229">
          <cell r="B229" t="str">
            <v>PARAMOUNT TANNERY IND. , 19 LALTUPURWA , JAJMAU</v>
          </cell>
          <cell r="C229">
            <v>1</v>
          </cell>
          <cell r="E229" t="str">
            <v>Kanpur</v>
          </cell>
          <cell r="F229" t="str">
            <v>KANPUR</v>
          </cell>
          <cell r="G229" t="str">
            <v>Tannery</v>
          </cell>
          <cell r="H229" t="str">
            <v>UP</v>
          </cell>
          <cell r="I229" t="str">
            <v>RD Lucknow</v>
          </cell>
        </row>
        <row r="230">
          <cell r="B230" t="str">
            <v>PARK LEATHER(O.N.AJJ TANNERS) 58/47 ,SHITLA BAZAR , JAJMAU</v>
          </cell>
          <cell r="C230">
            <v>1</v>
          </cell>
          <cell r="D230">
            <v>1</v>
          </cell>
          <cell r="E230" t="str">
            <v>Kanpur</v>
          </cell>
          <cell r="F230" t="str">
            <v>KANPUR</v>
          </cell>
          <cell r="G230" t="str">
            <v>Tannery</v>
          </cell>
          <cell r="H230" t="str">
            <v>UP</v>
          </cell>
          <cell r="I230" t="str">
            <v>RD Lucknow</v>
          </cell>
        </row>
        <row r="231">
          <cell r="B231" t="str">
            <v>PARVEJ SPLIT JOB WORK,DTS ROAD, JAJMAU</v>
          </cell>
          <cell r="C231">
            <v>1</v>
          </cell>
          <cell r="E231" t="str">
            <v>Kanpur</v>
          </cell>
          <cell r="F231" t="str">
            <v>KANPUR</v>
          </cell>
          <cell r="G231" t="str">
            <v>Tannery</v>
          </cell>
          <cell r="H231" t="str">
            <v>UP</v>
          </cell>
          <cell r="I231" t="str">
            <v>RD Lucknow</v>
          </cell>
        </row>
        <row r="232">
          <cell r="B232" t="str">
            <v>PASA TANNERS 815 B - 2 ASARFABAD JAJMAU</v>
          </cell>
          <cell r="C232">
            <v>1</v>
          </cell>
          <cell r="E232" t="str">
            <v>Kanpur</v>
          </cell>
          <cell r="F232" t="str">
            <v>KANPUR</v>
          </cell>
          <cell r="G232" t="str">
            <v>Tannery</v>
          </cell>
          <cell r="H232" t="str">
            <v>UP</v>
          </cell>
          <cell r="I232" t="str">
            <v>RD Lucknow</v>
          </cell>
        </row>
        <row r="233">
          <cell r="B233" t="str">
            <v>PENJA LEATHERS , 104/90(24A)SANJAY NAGAR , JAJMAU</v>
          </cell>
          <cell r="C233">
            <v>1</v>
          </cell>
          <cell r="E233" t="str">
            <v>Kanpur</v>
          </cell>
          <cell r="F233" t="str">
            <v>KANPUR</v>
          </cell>
          <cell r="G233" t="str">
            <v>Tannery</v>
          </cell>
          <cell r="H233" t="str">
            <v>UP</v>
          </cell>
          <cell r="I233" t="str">
            <v>RD Lucknow</v>
          </cell>
        </row>
        <row r="234">
          <cell r="B234" t="str">
            <v>PENJA TANNING IND. PVT. LTD. (Penza) , 104/90(23A) , SANJAY NAGAR</v>
          </cell>
          <cell r="C234">
            <v>1</v>
          </cell>
          <cell r="E234" t="str">
            <v>Kanpur</v>
          </cell>
          <cell r="F234" t="str">
            <v>KANPUR</v>
          </cell>
          <cell r="G234" t="str">
            <v>Tannery</v>
          </cell>
          <cell r="H234" t="str">
            <v>UP</v>
          </cell>
          <cell r="I234" t="str">
            <v>RD Lucknow</v>
          </cell>
        </row>
        <row r="235">
          <cell r="B235" t="str">
            <v>PAHALWAN TANNERY(UNIT-2) , GAJJUPURWA , JAJMAU</v>
          </cell>
          <cell r="C235">
            <v>1</v>
          </cell>
          <cell r="D235">
            <v>1</v>
          </cell>
          <cell r="E235" t="str">
            <v>Kanpur</v>
          </cell>
          <cell r="F235" t="str">
            <v>KANPUR</v>
          </cell>
          <cell r="G235" t="str">
            <v>Tannery</v>
          </cell>
          <cell r="H235" t="str">
            <v>UP</v>
          </cell>
          <cell r="I235" t="str">
            <v>RD Lucknow</v>
          </cell>
        </row>
        <row r="236">
          <cell r="B236" t="str">
            <v>PAHALWAN TANNERY(UNIT-3) , GAJJUPURWA , JAJMAU</v>
          </cell>
          <cell r="C236">
            <v>1</v>
          </cell>
          <cell r="D236">
            <v>1</v>
          </cell>
          <cell r="E236" t="str">
            <v>Kanpur</v>
          </cell>
          <cell r="F236" t="str">
            <v>KANPUR</v>
          </cell>
          <cell r="G236" t="str">
            <v>Tannery</v>
          </cell>
          <cell r="H236" t="str">
            <v>UP</v>
          </cell>
          <cell r="I236" t="str">
            <v>RD Lucknow</v>
          </cell>
        </row>
        <row r="237">
          <cell r="B237" t="str">
            <v>POPULAR TANNERY(ROYAL TANNERS ) JAJMAU</v>
          </cell>
          <cell r="C237">
            <v>1</v>
          </cell>
          <cell r="E237" t="str">
            <v>Kanpur</v>
          </cell>
          <cell r="F237" t="str">
            <v>KANPUR</v>
          </cell>
          <cell r="G237" t="str">
            <v>Tannery</v>
          </cell>
          <cell r="H237" t="str">
            <v>UP</v>
          </cell>
          <cell r="I237" t="str">
            <v>RD Lucknow</v>
          </cell>
        </row>
        <row r="238">
          <cell r="B238" t="str">
            <v>PRIME TANNERS , 13 A , 150 FT. ROAD , JAJMAU</v>
          </cell>
          <cell r="C238">
            <v>1</v>
          </cell>
          <cell r="E238" t="str">
            <v>Kanpur</v>
          </cell>
          <cell r="F238" t="str">
            <v>KANPUR</v>
          </cell>
          <cell r="G238" t="str">
            <v>Tannery</v>
          </cell>
          <cell r="H238" t="str">
            <v>UP</v>
          </cell>
          <cell r="I238" t="str">
            <v>RD Lucknow</v>
          </cell>
        </row>
        <row r="239">
          <cell r="B239" t="str">
            <v>PRINCE LEATHER BHALLA ESTATE JAJMAU</v>
          </cell>
          <cell r="C239">
            <v>1</v>
          </cell>
          <cell r="E239" t="str">
            <v>Kanpur</v>
          </cell>
          <cell r="F239" t="str">
            <v>KANPUR</v>
          </cell>
          <cell r="G239" t="str">
            <v>Tannery</v>
          </cell>
          <cell r="H239" t="str">
            <v>UP</v>
          </cell>
          <cell r="I239" t="str">
            <v>RD Lucknow</v>
          </cell>
        </row>
        <row r="240">
          <cell r="B240" t="str">
            <v>QUAYUM LEATHER , 150 FT. ROAD , JAJMAU</v>
          </cell>
          <cell r="C240">
            <v>1</v>
          </cell>
          <cell r="E240" t="str">
            <v>Kanpur</v>
          </cell>
          <cell r="F240" t="str">
            <v>KANPUR</v>
          </cell>
          <cell r="G240" t="str">
            <v>Tannery</v>
          </cell>
          <cell r="H240" t="str">
            <v>UP</v>
          </cell>
          <cell r="I240" t="str">
            <v>RD Lucknow</v>
          </cell>
        </row>
        <row r="241">
          <cell r="B241" t="str">
            <v>R.A.TRADE &amp; IND. , 187/180 A , LALTUPURWA , JAJMAU</v>
          </cell>
          <cell r="C241">
            <v>1</v>
          </cell>
          <cell r="E241" t="str">
            <v>Kanpur</v>
          </cell>
          <cell r="F241" t="str">
            <v>KANPUR</v>
          </cell>
          <cell r="G241" t="str">
            <v>Tannery</v>
          </cell>
          <cell r="H241" t="str">
            <v>UP</v>
          </cell>
          <cell r="I241" t="str">
            <v>RD Lucknow</v>
          </cell>
        </row>
        <row r="242">
          <cell r="B242" t="str">
            <v>R.K. TANNERS , 150 FT. ROAD , JAJMAU</v>
          </cell>
          <cell r="C242">
            <v>1</v>
          </cell>
          <cell r="D242">
            <v>1</v>
          </cell>
          <cell r="E242" t="str">
            <v>Kanpur</v>
          </cell>
          <cell r="F242" t="str">
            <v>KANPUR</v>
          </cell>
          <cell r="G242" t="str">
            <v>Tannery</v>
          </cell>
          <cell r="H242" t="str">
            <v>UP</v>
          </cell>
          <cell r="I242" t="str">
            <v>RD Lucknow</v>
          </cell>
        </row>
        <row r="243">
          <cell r="B243" t="str">
            <v>R.K.LEATHER FINISERS , WAJIDPUR , JAJMAU</v>
          </cell>
          <cell r="C243">
            <v>1</v>
          </cell>
          <cell r="E243" t="str">
            <v>Kanpur</v>
          </cell>
          <cell r="F243" t="str">
            <v>KANPUR</v>
          </cell>
          <cell r="G243" t="str">
            <v>Tannery</v>
          </cell>
          <cell r="H243" t="str">
            <v>UP</v>
          </cell>
          <cell r="I243" t="str">
            <v>RD Lucknow</v>
          </cell>
        </row>
        <row r="244">
          <cell r="B244" t="str">
            <v>RAHIM TANNERS (SARA INTERNATIONAL), 13 B , JAJMAU</v>
          </cell>
          <cell r="C244">
            <v>1</v>
          </cell>
          <cell r="E244" t="str">
            <v>Kanpur</v>
          </cell>
          <cell r="F244" t="str">
            <v>KANPUR</v>
          </cell>
          <cell r="G244" t="str">
            <v>Tannery</v>
          </cell>
          <cell r="H244" t="str">
            <v>UP</v>
          </cell>
          <cell r="I244" t="str">
            <v>RD Lucknow</v>
          </cell>
        </row>
        <row r="245">
          <cell r="B245" t="str">
            <v>RAHMAN (IND.) EXPORT PVT.LTD. ,16D 150 FT. ROAD,, JAJMAU</v>
          </cell>
          <cell r="C245">
            <v>1</v>
          </cell>
          <cell r="E245" t="str">
            <v>Kanpur</v>
          </cell>
          <cell r="F245" t="str">
            <v>KANPUR</v>
          </cell>
          <cell r="G245" t="str">
            <v>Tannery</v>
          </cell>
          <cell r="H245" t="str">
            <v>UP</v>
          </cell>
          <cell r="I245" t="str">
            <v>RD Lucknow</v>
          </cell>
        </row>
        <row r="246">
          <cell r="B246" t="str">
            <v>RAHMAN EXPORT P. LTD., WAJIDPUR, JAJMAU</v>
          </cell>
          <cell r="C246">
            <v>1</v>
          </cell>
          <cell r="E246" t="str">
            <v>Kanpur</v>
          </cell>
          <cell r="F246" t="str">
            <v>KANPUR</v>
          </cell>
          <cell r="G246" t="str">
            <v>Tannery</v>
          </cell>
          <cell r="H246" t="str">
            <v>UP</v>
          </cell>
          <cell r="I246" t="str">
            <v>RD Lucknow</v>
          </cell>
        </row>
        <row r="247">
          <cell r="B247" t="str">
            <v>RAHMAN IND. LTD.
N.C &amp; S (ALLAHDAD UNIT-1) 
97/83, 99/85, 97/83-A , JAJMAU</v>
          </cell>
          <cell r="C247">
            <v>1</v>
          </cell>
          <cell r="E247" t="str">
            <v>Kanpur</v>
          </cell>
          <cell r="F247" t="str">
            <v>KANPUR</v>
          </cell>
          <cell r="G247" t="str">
            <v>Tannery</v>
          </cell>
          <cell r="H247" t="str">
            <v>UP</v>
          </cell>
          <cell r="I247" t="str">
            <v>RD Lucknow</v>
          </cell>
        </row>
        <row r="248">
          <cell r="B248" t="str">
            <v>RAHMAN IND.LTD. (ALLAHDAD TANNERY) , 99/85A , WAJIDPUR , JAJMAU</v>
          </cell>
          <cell r="C248">
            <v>1</v>
          </cell>
          <cell r="E248" t="str">
            <v>Kanpur</v>
          </cell>
          <cell r="F248" t="str">
            <v>KANPUR</v>
          </cell>
          <cell r="G248" t="str">
            <v>Tannery</v>
          </cell>
          <cell r="H248" t="str">
            <v>UP</v>
          </cell>
          <cell r="I248" t="str">
            <v>RD Lucknow</v>
          </cell>
        </row>
        <row r="249">
          <cell r="B249" t="str">
            <v>RAHMAT SONS LEATHER FINISERS(O.N.ATIF), TANNERY) 103/96 , 150 FT. ROAD</v>
          </cell>
          <cell r="C249">
            <v>1</v>
          </cell>
          <cell r="E249" t="str">
            <v>Kanpur</v>
          </cell>
          <cell r="F249" t="str">
            <v>KANPUR</v>
          </cell>
          <cell r="G249" t="str">
            <v>Tannery</v>
          </cell>
          <cell r="H249" t="str">
            <v>UP</v>
          </cell>
          <cell r="I249" t="str">
            <v>RD Lucknow</v>
          </cell>
        </row>
        <row r="250">
          <cell r="B250" t="str">
            <v>RAJA TANNERY , WAJIDPUR , JAJMAU</v>
          </cell>
          <cell r="C250">
            <v>1</v>
          </cell>
          <cell r="D250">
            <v>1</v>
          </cell>
          <cell r="E250" t="str">
            <v>Kanpur</v>
          </cell>
          <cell r="F250" t="str">
            <v>KANPUR</v>
          </cell>
          <cell r="G250" t="str">
            <v>Tannery</v>
          </cell>
          <cell r="H250" t="str">
            <v>UP</v>
          </cell>
          <cell r="I250" t="str">
            <v>RD Lucknow</v>
          </cell>
        </row>
        <row r="251">
          <cell r="B251" t="str">
            <v>GAJALA TANNERY(RAJJAK TANNERY) 189/172 ,DARGHA SARIF ROAD , JAJMAU</v>
          </cell>
          <cell r="C251">
            <v>1</v>
          </cell>
          <cell r="D251">
            <v>1</v>
          </cell>
          <cell r="E251" t="str">
            <v>Kanpur</v>
          </cell>
          <cell r="F251" t="str">
            <v>KANPUR</v>
          </cell>
          <cell r="G251" t="str">
            <v>Tannery</v>
          </cell>
          <cell r="H251" t="str">
            <v>UP</v>
          </cell>
          <cell r="I251" t="str">
            <v>RD Lucknow</v>
          </cell>
        </row>
        <row r="252">
          <cell r="B252" t="str">
            <v>RAJIV LEATHER IMBOSING 47/46 JAJMAU</v>
          </cell>
          <cell r="C252">
            <v>1</v>
          </cell>
          <cell r="D252">
            <v>1</v>
          </cell>
          <cell r="E252" t="str">
            <v>Kanpur</v>
          </cell>
          <cell r="F252" t="str">
            <v>KANPUR</v>
          </cell>
          <cell r="G252" t="str">
            <v>Tannery</v>
          </cell>
          <cell r="H252" t="str">
            <v>UP</v>
          </cell>
          <cell r="I252" t="str">
            <v>RD Lucknow</v>
          </cell>
        </row>
        <row r="253">
          <cell r="B253" t="str">
            <v>ROHIT SURFACTANT (NEW NAME-LEYOAN GLOBAL LTD.)LTP. BANTHAR, UNNAO</v>
          </cell>
          <cell r="C253">
            <v>1</v>
          </cell>
          <cell r="E253" t="str">
            <v>Unnao</v>
          </cell>
          <cell r="F253" t="str">
            <v>UNNAO</v>
          </cell>
          <cell r="G253" t="str">
            <v>Tannery</v>
          </cell>
          <cell r="H253" t="str">
            <v>UP</v>
          </cell>
          <cell r="I253" t="str">
            <v>RD Lucknow</v>
          </cell>
        </row>
        <row r="254">
          <cell r="B254" t="str">
            <v>ROSHAN AND COMP. BHALLA EASTATE JAJMAU</v>
          </cell>
          <cell r="C254">
            <v>1</v>
          </cell>
          <cell r="D254">
            <v>1</v>
          </cell>
          <cell r="E254" t="str">
            <v>Kanpur</v>
          </cell>
          <cell r="F254" t="str">
            <v>KANPUR</v>
          </cell>
          <cell r="G254" t="str">
            <v>Tannery</v>
          </cell>
          <cell r="H254" t="str">
            <v>UP</v>
          </cell>
          <cell r="I254" t="str">
            <v>RD Lucknow</v>
          </cell>
        </row>
        <row r="255">
          <cell r="B255" t="str">
            <v>ROSHAN LEATHER , 9/10 , GAJJUPURWA , JAJMAU</v>
          </cell>
          <cell r="C255">
            <v>1</v>
          </cell>
          <cell r="E255" t="str">
            <v>Kanpur</v>
          </cell>
          <cell r="F255" t="str">
            <v>KANPUR</v>
          </cell>
          <cell r="G255" t="str">
            <v>Tannery</v>
          </cell>
          <cell r="H255" t="str">
            <v>UP</v>
          </cell>
          <cell r="I255" t="str">
            <v>RD Lucknow</v>
          </cell>
        </row>
        <row r="256">
          <cell r="B256" t="str">
            <v>RUSTAM TRADERS , LALTUPURWA , JAJMAU</v>
          </cell>
          <cell r="C256">
            <v>1</v>
          </cell>
          <cell r="E256" t="str">
            <v>Kanpur</v>
          </cell>
          <cell r="F256" t="str">
            <v>KANPUR</v>
          </cell>
          <cell r="G256" t="str">
            <v>Tannery</v>
          </cell>
          <cell r="H256" t="str">
            <v>UP</v>
          </cell>
          <cell r="I256" t="str">
            <v>RD Lucknow</v>
          </cell>
        </row>
        <row r="257">
          <cell r="B257" t="str">
            <v>RUX INTERNATIONAL PVT.LTD. , 50A , 150 FT. ROAD , JAJMAU</v>
          </cell>
          <cell r="C257">
            <v>1</v>
          </cell>
          <cell r="E257" t="str">
            <v>Kanpur</v>
          </cell>
          <cell r="F257" t="str">
            <v>KANPUR</v>
          </cell>
          <cell r="G257" t="str">
            <v>Tannery</v>
          </cell>
          <cell r="H257" t="str">
            <v>UP</v>
          </cell>
          <cell r="I257" t="str">
            <v>RD Lucknow</v>
          </cell>
        </row>
        <row r="258">
          <cell r="B258" t="str">
            <v>S.A.TANNING IND. , 3 B , JAJMAU</v>
          </cell>
          <cell r="C258">
            <v>1</v>
          </cell>
          <cell r="E258" t="str">
            <v>Kanpur</v>
          </cell>
          <cell r="F258" t="str">
            <v>KANPUR</v>
          </cell>
          <cell r="G258" t="str">
            <v>Tannery</v>
          </cell>
          <cell r="H258" t="str">
            <v>UP</v>
          </cell>
          <cell r="I258" t="str">
            <v>RD Lucknow</v>
          </cell>
        </row>
        <row r="259">
          <cell r="B259" t="str">
            <v>S.P. TANNERS 785 WAZIDPUR JAJMAU</v>
          </cell>
          <cell r="C259">
            <v>1</v>
          </cell>
          <cell r="E259" t="str">
            <v>Kanpur</v>
          </cell>
          <cell r="F259" t="str">
            <v>KANPUR</v>
          </cell>
          <cell r="G259" t="str">
            <v>Tannery</v>
          </cell>
          <cell r="H259" t="str">
            <v>UP</v>
          </cell>
          <cell r="I259" t="str">
            <v>RD Lucknow</v>
          </cell>
        </row>
        <row r="260">
          <cell r="B260" t="str">
            <v>S.S.TANNERS (AYAZ TANNERS), 104/90 A (B) WAJIDPUR, JAJMAU</v>
          </cell>
          <cell r="C260">
            <v>1</v>
          </cell>
          <cell r="D260">
            <v>1</v>
          </cell>
          <cell r="E260" t="str">
            <v>Kanpur</v>
          </cell>
          <cell r="F260" t="str">
            <v>KANPUR</v>
          </cell>
          <cell r="G260" t="str">
            <v>Tannery</v>
          </cell>
          <cell r="H260" t="str">
            <v>UP</v>
          </cell>
          <cell r="I260" t="str">
            <v>RD Lucknow</v>
          </cell>
        </row>
        <row r="261">
          <cell r="B261" t="str">
            <v>SABA INTERNATIONAL , 104/90A(28C) , SANJAY NAGAR , JAJMAU</v>
          </cell>
          <cell r="C261">
            <v>1</v>
          </cell>
          <cell r="E261" t="str">
            <v>Kanpur</v>
          </cell>
          <cell r="F261" t="str">
            <v>KANPUR</v>
          </cell>
          <cell r="G261" t="str">
            <v>Tannery</v>
          </cell>
          <cell r="H261" t="str">
            <v>UP</v>
          </cell>
          <cell r="I261" t="str">
            <v>RD Lucknow</v>
          </cell>
        </row>
        <row r="262">
          <cell r="B262" t="str">
            <v>SABA TENNERY D.T.S. ROAD JAJMAU</v>
          </cell>
          <cell r="C262">
            <v>1</v>
          </cell>
          <cell r="E262" t="str">
            <v>Kanpur</v>
          </cell>
          <cell r="F262" t="str">
            <v>KANPUR</v>
          </cell>
          <cell r="G262" t="str">
            <v>Tannery</v>
          </cell>
          <cell r="H262" t="str">
            <v>UP</v>
          </cell>
          <cell r="I262" t="str">
            <v>RD Lucknow</v>
          </cell>
        </row>
        <row r="263">
          <cell r="B263" t="str">
            <v>SABRA LEATHER FINISERS , 94 E , WAJDIPUR , JAJMAU</v>
          </cell>
          <cell r="C263">
            <v>1</v>
          </cell>
          <cell r="E263" t="str">
            <v>Kanpur</v>
          </cell>
          <cell r="F263" t="str">
            <v>KANPUR</v>
          </cell>
          <cell r="G263" t="str">
            <v>Tannery</v>
          </cell>
          <cell r="H263" t="str">
            <v>UP</v>
          </cell>
          <cell r="I263" t="str">
            <v>RD Lucknow</v>
          </cell>
        </row>
        <row r="264">
          <cell r="B264" t="str">
            <v>SADDAM TANNERS , 93/98 , GAJJPURWA , JAJMAU</v>
          </cell>
          <cell r="C264">
            <v>1</v>
          </cell>
          <cell r="E264" t="str">
            <v>Kanpur</v>
          </cell>
          <cell r="F264" t="str">
            <v>KANPUR</v>
          </cell>
          <cell r="G264" t="str">
            <v>Tannery</v>
          </cell>
          <cell r="H264" t="str">
            <v>UP</v>
          </cell>
          <cell r="I264" t="str">
            <v>RD Lucknow</v>
          </cell>
        </row>
        <row r="265">
          <cell r="B265" t="str">
            <v>SAFIQ SPLIT WORK , 104/90 B, WAJIDPUR, JAJMAU</v>
          </cell>
          <cell r="C265">
            <v>1</v>
          </cell>
          <cell r="E265" t="str">
            <v>Kanpur</v>
          </cell>
          <cell r="F265" t="str">
            <v>KANPUR</v>
          </cell>
          <cell r="G265" t="str">
            <v>Tannery</v>
          </cell>
          <cell r="H265" t="str">
            <v>UP</v>
          </cell>
          <cell r="I265" t="str">
            <v>RD Lucknow</v>
          </cell>
        </row>
        <row r="266">
          <cell r="B266" t="str">
            <v>SAGUN IND. , 94 A , WAJIDPUR , JAJMAU</v>
          </cell>
          <cell r="C266">
            <v>1</v>
          </cell>
          <cell r="E266" t="str">
            <v>Kanpur</v>
          </cell>
          <cell r="F266" t="str">
            <v>KANPUR</v>
          </cell>
          <cell r="G266" t="str">
            <v>Tannery</v>
          </cell>
          <cell r="H266" t="str">
            <v>UP</v>
          </cell>
          <cell r="I266" t="str">
            <v>RD Lucknow</v>
          </cell>
        </row>
        <row r="267">
          <cell r="B267" t="str">
            <v>SAHARA TANNING IND. , 104-C-1 , WAJIDPUR , JAJMAU</v>
          </cell>
          <cell r="C267">
            <v>1</v>
          </cell>
          <cell r="E267" t="str">
            <v>Kanpur</v>
          </cell>
          <cell r="F267" t="str">
            <v>KANPUR</v>
          </cell>
          <cell r="G267" t="str">
            <v>Tannery</v>
          </cell>
          <cell r="H267" t="str">
            <v>UP</v>
          </cell>
          <cell r="I267" t="str">
            <v>RD Lucknow</v>
          </cell>
        </row>
        <row r="268">
          <cell r="B268" t="str">
            <v>SAHBUDDIN (JISHAN TRADING CO.) SEETALABAZAR JAJMAU</v>
          </cell>
          <cell r="C268">
            <v>1</v>
          </cell>
          <cell r="E268" t="str">
            <v>Kanpur</v>
          </cell>
          <cell r="F268" t="str">
            <v>KANPUR</v>
          </cell>
          <cell r="G268" t="str">
            <v>Tannery</v>
          </cell>
          <cell r="H268" t="str">
            <v>UP</v>
          </cell>
          <cell r="I268" t="str">
            <v>RD Lucknow</v>
          </cell>
        </row>
        <row r="269">
          <cell r="B269" t="str">
            <v>SAIRA IND. , 35 A , 150 FT. ROAD , JAJMAU</v>
          </cell>
          <cell r="C269">
            <v>1</v>
          </cell>
          <cell r="D269">
            <v>1</v>
          </cell>
          <cell r="E269" t="str">
            <v>Kanpur</v>
          </cell>
          <cell r="F269" t="str">
            <v>KANPUR</v>
          </cell>
          <cell r="G269" t="str">
            <v>Tannery</v>
          </cell>
          <cell r="H269" t="str">
            <v>UP</v>
          </cell>
          <cell r="I269" t="str">
            <v>RD Lucknow</v>
          </cell>
        </row>
        <row r="270">
          <cell r="B270" t="str">
            <v>SAJID TANNERS (KHALID TANNERS) ,86 A WAJIDPUR, JAJMAU</v>
          </cell>
          <cell r="C270">
            <v>1</v>
          </cell>
          <cell r="E270" t="str">
            <v>Kanpur</v>
          </cell>
          <cell r="F270" t="str">
            <v>KANPUR</v>
          </cell>
          <cell r="G270" t="str">
            <v>Tannery</v>
          </cell>
          <cell r="H270" t="str">
            <v>UP</v>
          </cell>
          <cell r="I270" t="str">
            <v>RD Lucknow</v>
          </cell>
        </row>
        <row r="271">
          <cell r="B271" t="str">
            <v>SAJID TANNERS , 361,1 D , 30 B/2 , GAJJUPURWA , JAJMAU</v>
          </cell>
          <cell r="C271">
            <v>1</v>
          </cell>
          <cell r="E271" t="str">
            <v>Kanpur</v>
          </cell>
          <cell r="F271" t="str">
            <v>KANPUR</v>
          </cell>
          <cell r="G271" t="str">
            <v>Tannery</v>
          </cell>
          <cell r="H271" t="str">
            <v>UP</v>
          </cell>
          <cell r="I271" t="str">
            <v>RD Lucknow</v>
          </cell>
        </row>
        <row r="272">
          <cell r="B272" t="str">
            <v>SALIQ LEATHER FINISERS, PLOT NO. 53 , 150 FT. ROAD , JAJMAU</v>
          </cell>
          <cell r="C272">
            <v>1</v>
          </cell>
          <cell r="E272" t="str">
            <v>Kanpur</v>
          </cell>
          <cell r="F272" t="str">
            <v>KANPUR</v>
          </cell>
          <cell r="G272" t="str">
            <v>Tannery</v>
          </cell>
          <cell r="H272" t="str">
            <v>UP</v>
          </cell>
          <cell r="I272" t="str">
            <v>RD Lucknow</v>
          </cell>
        </row>
        <row r="273">
          <cell r="B273" t="str">
            <v>SALLAN ENTERPRISES 332 / 308 BHALLA ESTATE JAMAU</v>
          </cell>
          <cell r="C273">
            <v>1</v>
          </cell>
          <cell r="E273" t="str">
            <v>Kanpur</v>
          </cell>
          <cell r="F273" t="str">
            <v>KANPUR</v>
          </cell>
          <cell r="G273" t="str">
            <v>Tannery</v>
          </cell>
          <cell r="H273" t="str">
            <v>UP</v>
          </cell>
          <cell r="I273" t="str">
            <v>RD Lucknow</v>
          </cell>
        </row>
        <row r="274">
          <cell r="B274" t="str">
            <v>SALLAN ENTERPRISES (SADAB ENTERPRISES) SANJAY NGR. 104 /90 A JAJMAU</v>
          </cell>
          <cell r="C274">
            <v>1</v>
          </cell>
          <cell r="E274" t="str">
            <v>Kanpur</v>
          </cell>
          <cell r="F274" t="str">
            <v>KANPUR</v>
          </cell>
          <cell r="G274" t="str">
            <v>Tannery</v>
          </cell>
          <cell r="H274" t="str">
            <v>UP</v>
          </cell>
          <cell r="I274" t="str">
            <v>RD Lucknow</v>
          </cell>
        </row>
        <row r="275">
          <cell r="B275" t="str">
            <v>SALWAN TANNERY , 8/5-B , ASARFABAD , JAJMAU</v>
          </cell>
          <cell r="C275">
            <v>1</v>
          </cell>
          <cell r="E275" t="str">
            <v>Kanpur</v>
          </cell>
          <cell r="F275" t="str">
            <v>KANPUR</v>
          </cell>
          <cell r="G275" t="str">
            <v>Tannery</v>
          </cell>
          <cell r="H275" t="str">
            <v>UP</v>
          </cell>
          <cell r="I275" t="str">
            <v>RD Lucknow</v>
          </cell>
        </row>
        <row r="276">
          <cell r="B276" t="str">
            <v>SAMSON EXPORT , 88/74(7) , HIDUSTAN COMPOUND , JAJMAU</v>
          </cell>
          <cell r="C276">
            <v>1</v>
          </cell>
          <cell r="E276" t="str">
            <v>Kanpur</v>
          </cell>
          <cell r="F276" t="str">
            <v>KANPUR</v>
          </cell>
          <cell r="G276" t="str">
            <v>Tannery</v>
          </cell>
          <cell r="H276" t="str">
            <v>UP</v>
          </cell>
          <cell r="I276" t="str">
            <v>RD Lucknow</v>
          </cell>
        </row>
        <row r="277">
          <cell r="B277" t="str">
            <v>SARFRAJ TANNERS 382 /353 BAGALIGHAT JAJMAU</v>
          </cell>
          <cell r="C277">
            <v>1</v>
          </cell>
          <cell r="D277">
            <v>1</v>
          </cell>
          <cell r="E277" t="str">
            <v>Kanpur</v>
          </cell>
          <cell r="F277" t="str">
            <v>KANPUR</v>
          </cell>
          <cell r="G277" t="str">
            <v>Tannery</v>
          </cell>
          <cell r="H277" t="str">
            <v>UP</v>
          </cell>
          <cell r="I277" t="str">
            <v>RD Lucknow</v>
          </cell>
        </row>
        <row r="278">
          <cell r="B278" t="str">
            <v>SARIQ TANNERS , 786 , CHABILEPURWA , JAJMAU</v>
          </cell>
          <cell r="C278">
            <v>1</v>
          </cell>
          <cell r="E278" t="str">
            <v>Kanpur</v>
          </cell>
          <cell r="F278" t="str">
            <v>KANPUR</v>
          </cell>
          <cell r="G278" t="str">
            <v>Tannery</v>
          </cell>
          <cell r="H278" t="str">
            <v>UP</v>
          </cell>
          <cell r="I278" t="str">
            <v>RD Lucknow</v>
          </cell>
        </row>
        <row r="279">
          <cell r="B279" t="str">
            <v>SARTAJ TANNERS , WAJIDPUR , JAJMAU</v>
          </cell>
          <cell r="C279">
            <v>1</v>
          </cell>
          <cell r="E279" t="str">
            <v>Kanpur</v>
          </cell>
          <cell r="F279" t="str">
            <v>KANPUR</v>
          </cell>
          <cell r="G279" t="str">
            <v>Tannery</v>
          </cell>
          <cell r="H279" t="str">
            <v>UP</v>
          </cell>
          <cell r="I279" t="str">
            <v>RD Lucknow</v>
          </cell>
        </row>
        <row r="280">
          <cell r="B280" t="str">
            <v>SAUD TANNERS 12/9 GAJJU PURWA JAJMAU</v>
          </cell>
          <cell r="C280">
            <v>1</v>
          </cell>
          <cell r="E280" t="str">
            <v>Kanpur</v>
          </cell>
          <cell r="F280" t="str">
            <v>KANPUR</v>
          </cell>
          <cell r="G280" t="str">
            <v>Tannery</v>
          </cell>
          <cell r="H280" t="str">
            <v>UP</v>
          </cell>
          <cell r="I280" t="str">
            <v>RD Lucknow</v>
          </cell>
        </row>
        <row r="281">
          <cell r="B281" t="str">
            <v>SEEMA TANNING IND. PVT. LTD. , 104/90 A(16) , WAJIDPUR , JAJMAU</v>
          </cell>
          <cell r="C281">
            <v>1</v>
          </cell>
          <cell r="E281" t="str">
            <v>Kanpur</v>
          </cell>
          <cell r="F281" t="str">
            <v>KANPUR</v>
          </cell>
          <cell r="G281" t="str">
            <v>Tannery</v>
          </cell>
          <cell r="H281" t="str">
            <v>UP</v>
          </cell>
          <cell r="I281" t="str">
            <v>RD Lucknow</v>
          </cell>
        </row>
        <row r="282">
          <cell r="B282" t="str">
            <v>SHAHID TANNERY , 53 , 150 FT. ROAD , JAJMAU</v>
          </cell>
          <cell r="C282">
            <v>1</v>
          </cell>
          <cell r="E282" t="str">
            <v>Kanpur</v>
          </cell>
          <cell r="F282" t="str">
            <v>KANPUR</v>
          </cell>
          <cell r="G282" t="str">
            <v>Tannery</v>
          </cell>
          <cell r="H282" t="str">
            <v>UP</v>
          </cell>
          <cell r="I282" t="str">
            <v>RD Lucknow</v>
          </cell>
        </row>
        <row r="283">
          <cell r="B283" t="str">
            <v>SHAKOOR TANNERY , 180 , LALTUPURWA , JAJMAU</v>
          </cell>
          <cell r="C283">
            <v>1</v>
          </cell>
          <cell r="E283" t="str">
            <v>Kanpur</v>
          </cell>
          <cell r="F283" t="str">
            <v>KANPUR</v>
          </cell>
          <cell r="G283" t="str">
            <v>Tannery</v>
          </cell>
          <cell r="H283" t="str">
            <v>UP</v>
          </cell>
          <cell r="I283" t="str">
            <v>RD Lucknow</v>
          </cell>
        </row>
        <row r="284">
          <cell r="B284" t="str">
            <v>SHALIMAR LEATHER INDUSTRIES 74 A 150 JAJMAU</v>
          </cell>
          <cell r="C284">
            <v>1</v>
          </cell>
          <cell r="E284" t="str">
            <v>Kanpur</v>
          </cell>
          <cell r="F284" t="str">
            <v>KANPUR</v>
          </cell>
          <cell r="G284" t="str">
            <v>Tannery</v>
          </cell>
          <cell r="H284" t="str">
            <v>UP</v>
          </cell>
          <cell r="I284" t="str">
            <v>RD Lucknow</v>
          </cell>
        </row>
        <row r="285">
          <cell r="B285" t="str">
            <v>SHAUKAT KI TANNERY(TRADE HOUSE), 8/5 B, ASHARFABAD, JAJMAU</v>
          </cell>
          <cell r="C285">
            <v>1</v>
          </cell>
          <cell r="D285">
            <v>1</v>
          </cell>
          <cell r="E285" t="str">
            <v>Kanpur</v>
          </cell>
          <cell r="F285" t="str">
            <v>KANPUR</v>
          </cell>
          <cell r="G285" t="str">
            <v>Tannery</v>
          </cell>
          <cell r="H285" t="str">
            <v>UP</v>
          </cell>
          <cell r="I285" t="str">
            <v>RD Lucknow</v>
          </cell>
        </row>
        <row r="286">
          <cell r="B286" t="str">
            <v>SHIVLI TANNERY , 377D-A- IQBAL STREET , JAJMAU</v>
          </cell>
          <cell r="C286">
            <v>1</v>
          </cell>
          <cell r="E286" t="str">
            <v>Kanpur</v>
          </cell>
          <cell r="F286" t="str">
            <v>KANPUR</v>
          </cell>
          <cell r="G286" t="str">
            <v>Tannery</v>
          </cell>
          <cell r="H286" t="str">
            <v>UP</v>
          </cell>
          <cell r="I286" t="str">
            <v>RD Lucknow</v>
          </cell>
        </row>
        <row r="287">
          <cell r="B287" t="str">
            <v>Rehman Industries Ltd. (SIKANDAR TANNERY PVT.LTD.) (ALLAHDAD TANNERY UNIT-3) JAJMAU</v>
          </cell>
          <cell r="C287">
            <v>1</v>
          </cell>
          <cell r="E287" t="str">
            <v>Kanpur</v>
          </cell>
          <cell r="F287" t="str">
            <v>KANPUR</v>
          </cell>
          <cell r="G287" t="str">
            <v>Tannery</v>
          </cell>
          <cell r="H287" t="str">
            <v>UP</v>
          </cell>
          <cell r="I287" t="str">
            <v>RD Lucknow</v>
          </cell>
        </row>
        <row r="288">
          <cell r="B288" t="str">
            <v>SOCIETY LEATHER , 85 A WAZIDPUR JAJMAU</v>
          </cell>
          <cell r="C288">
            <v>1</v>
          </cell>
          <cell r="E288" t="str">
            <v>Kanpur</v>
          </cell>
          <cell r="F288" t="str">
            <v>KANPUR</v>
          </cell>
          <cell r="G288" t="str">
            <v>Tannery</v>
          </cell>
          <cell r="H288" t="str">
            <v>UP</v>
          </cell>
          <cell r="I288" t="str">
            <v>RD Lucknow</v>
          </cell>
        </row>
        <row r="289">
          <cell r="B289" t="str">
            <v>SOFIA INTERNATIONAL , 87 A WAJIDPUR</v>
          </cell>
          <cell r="C289">
            <v>1</v>
          </cell>
          <cell r="E289" t="str">
            <v>Kanpur</v>
          </cell>
          <cell r="F289" t="str">
            <v>KANPUR</v>
          </cell>
          <cell r="G289" t="str">
            <v>Tannery</v>
          </cell>
          <cell r="H289" t="str">
            <v>UP</v>
          </cell>
          <cell r="I289" t="str">
            <v>RD Lucknow</v>
          </cell>
        </row>
        <row r="290">
          <cell r="B290" t="str">
            <v>SOIAB LEATHER BHALLA ESTATE JAJMAU</v>
          </cell>
          <cell r="C290">
            <v>1</v>
          </cell>
          <cell r="E290" t="str">
            <v>Kanpur</v>
          </cell>
          <cell r="F290" t="str">
            <v>KANPUR</v>
          </cell>
          <cell r="G290" t="str">
            <v>Tannery</v>
          </cell>
          <cell r="H290" t="str">
            <v>UP</v>
          </cell>
          <cell r="I290" t="str">
            <v>RD Lucknow</v>
          </cell>
        </row>
        <row r="291">
          <cell r="B291" t="str">
            <v>STANDARD TANNERY(KHALWA TANNERY)190/173, DARGH SARIF ROAD, JAJMAU</v>
          </cell>
          <cell r="C291">
            <v>1</v>
          </cell>
          <cell r="E291" t="str">
            <v>Kanpur</v>
          </cell>
          <cell r="F291" t="str">
            <v>KANPUR</v>
          </cell>
          <cell r="G291" t="str">
            <v>Tannery</v>
          </cell>
          <cell r="H291" t="str">
            <v>UP</v>
          </cell>
          <cell r="I291" t="str">
            <v>RD Lucknow</v>
          </cell>
        </row>
        <row r="292">
          <cell r="B292" t="str">
            <v>STAR TANNING IND. , 19 LALTUPURWA , JAJMAU</v>
          </cell>
          <cell r="C292">
            <v>1</v>
          </cell>
          <cell r="E292" t="str">
            <v>Kanpur</v>
          </cell>
          <cell r="F292" t="str">
            <v>KANPUR</v>
          </cell>
          <cell r="G292" t="str">
            <v>Tannery</v>
          </cell>
          <cell r="H292" t="str">
            <v>UP</v>
          </cell>
          <cell r="I292" t="str">
            <v>RD Lucknow</v>
          </cell>
        </row>
        <row r="293">
          <cell r="B293" t="str">
            <v>SUNIL ENTERPRISES BHALLA ESTATE JAJMAU</v>
          </cell>
          <cell r="C293">
            <v>1</v>
          </cell>
          <cell r="E293" t="str">
            <v>Kanpur</v>
          </cell>
          <cell r="F293" t="str">
            <v>KANPUR</v>
          </cell>
          <cell r="G293" t="str">
            <v>Tannery</v>
          </cell>
          <cell r="H293" t="str">
            <v>UP</v>
          </cell>
          <cell r="I293" t="str">
            <v>RD Lucknow</v>
          </cell>
        </row>
        <row r="294">
          <cell r="B294" t="str">
            <v>SUBRA ENTERPRISES , 332/308 A , BHALLA STATE , JAJMAU</v>
          </cell>
          <cell r="C294">
            <v>1</v>
          </cell>
          <cell r="E294" t="str">
            <v>Kanpur</v>
          </cell>
          <cell r="F294" t="str">
            <v>KANPUR</v>
          </cell>
          <cell r="G294" t="str">
            <v>Tannery</v>
          </cell>
          <cell r="H294" t="str">
            <v>UP</v>
          </cell>
          <cell r="I294" t="str">
            <v>RD Lucknow</v>
          </cell>
        </row>
        <row r="295">
          <cell r="B295" t="str">
            <v>SULEMAN TANNING IND. , 90/76 B(K) IDGAH ROAD , JAJMAU</v>
          </cell>
          <cell r="C295">
            <v>1</v>
          </cell>
          <cell r="E295" t="str">
            <v>Kanpur</v>
          </cell>
          <cell r="F295" t="str">
            <v>KANPUR</v>
          </cell>
          <cell r="G295" t="str">
            <v>Tannery</v>
          </cell>
          <cell r="H295" t="str">
            <v>UP</v>
          </cell>
          <cell r="I295" t="str">
            <v>RD Lucknow</v>
          </cell>
        </row>
        <row r="296">
          <cell r="B296" t="str">
            <v>SULTAN TANNERIES &amp; LEATHER PRODUCTS D-16, SITE-II, UNNAO</v>
          </cell>
          <cell r="C296">
            <v>1</v>
          </cell>
          <cell r="E296" t="str">
            <v>Unnao</v>
          </cell>
          <cell r="F296" t="str">
            <v>UNNAO</v>
          </cell>
          <cell r="G296" t="str">
            <v>Tannery</v>
          </cell>
          <cell r="H296" t="str">
            <v>UP</v>
          </cell>
          <cell r="I296" t="str">
            <v>RD Lucknow</v>
          </cell>
        </row>
        <row r="297">
          <cell r="B297" t="str">
            <v>SUNRISE LEATHER FINISERS, 66 IND. AREA , JAJMAU</v>
          </cell>
          <cell r="C297">
            <v>1</v>
          </cell>
          <cell r="E297" t="str">
            <v>Kanpur</v>
          </cell>
          <cell r="F297" t="str">
            <v>KANPUR</v>
          </cell>
          <cell r="G297" t="str">
            <v>Tannery</v>
          </cell>
          <cell r="H297" t="str">
            <v>UP</v>
          </cell>
          <cell r="I297" t="str">
            <v>RD Lucknow</v>
          </cell>
        </row>
        <row r="298">
          <cell r="B298" t="str">
            <v>SUNSHINE TANNING IND. , 482-83 , WAJIDPUR , JAJMAU</v>
          </cell>
          <cell r="C298">
            <v>1</v>
          </cell>
          <cell r="E298" t="str">
            <v>Kanpur</v>
          </cell>
          <cell r="F298" t="str">
            <v>KANPUR</v>
          </cell>
          <cell r="G298" t="str">
            <v>Tannery</v>
          </cell>
          <cell r="H298" t="str">
            <v>UP</v>
          </cell>
          <cell r="I298" t="str">
            <v>RD Lucknow</v>
          </cell>
        </row>
        <row r="299">
          <cell r="B299" t="str">
            <v>SUPER HOUSE LEATHER LTD (UNIT-1), 150 FT. ROAD, JAJMAU</v>
          </cell>
          <cell r="C299">
            <v>1</v>
          </cell>
          <cell r="E299" t="str">
            <v>Kanpur</v>
          </cell>
          <cell r="F299" t="str">
            <v>KANPUR</v>
          </cell>
          <cell r="G299" t="str">
            <v>Tannery</v>
          </cell>
          <cell r="H299" t="str">
            <v>UP</v>
          </cell>
          <cell r="I299" t="str">
            <v>RD Lucknow</v>
          </cell>
        </row>
        <row r="300">
          <cell r="B300" t="str">
            <v>SUPER HOUSE LEATHER LTD (UNIT-2), 150 FT. ROAD, JAJMAU</v>
          </cell>
          <cell r="C300">
            <v>1</v>
          </cell>
          <cell r="E300" t="str">
            <v>Kanpur</v>
          </cell>
          <cell r="F300" t="str">
            <v>KANPUR</v>
          </cell>
          <cell r="G300" t="str">
            <v>Tannery</v>
          </cell>
          <cell r="H300" t="str">
            <v>UP</v>
          </cell>
          <cell r="I300" t="str">
            <v>RD Lucknow</v>
          </cell>
        </row>
        <row r="301">
          <cell r="B301" t="str">
            <v>SUPER HOUSE LTD.(CHROME TRAINING DIVISION), SITE-2 IND. AREA, UNNAO</v>
          </cell>
          <cell r="C301">
            <v>1</v>
          </cell>
          <cell r="E301" t="str">
            <v>Unnao</v>
          </cell>
          <cell r="F301" t="str">
            <v>UNNAO</v>
          </cell>
          <cell r="G301" t="str">
            <v>Tannery</v>
          </cell>
          <cell r="H301" t="str">
            <v>UP</v>
          </cell>
          <cell r="I301" t="str">
            <v>RD Lucknow</v>
          </cell>
        </row>
        <row r="302">
          <cell r="B302" t="str">
            <v>SUPER HOUSE LTD.(GOAT DIVISION), SITE-2 IND. AREA, UNNAO</v>
          </cell>
          <cell r="C302">
            <v>1</v>
          </cell>
          <cell r="E302" t="str">
            <v>Unnao</v>
          </cell>
          <cell r="F302" t="str">
            <v>UNNAO</v>
          </cell>
          <cell r="G302" t="str">
            <v>Tannery</v>
          </cell>
          <cell r="H302" t="str">
            <v>UP</v>
          </cell>
          <cell r="I302" t="str">
            <v>RD Lucknow</v>
          </cell>
        </row>
        <row r="303">
          <cell r="B303" t="str">
            <v>SUPER HOUSE LTD.(SHOLE DIVISION), SITE-2 IND. AREA, UNNAO</v>
          </cell>
          <cell r="C303">
            <v>1</v>
          </cell>
          <cell r="E303" t="str">
            <v>Unnao</v>
          </cell>
          <cell r="F303" t="str">
            <v>UNNAO</v>
          </cell>
          <cell r="G303" t="str">
            <v>Tannery</v>
          </cell>
          <cell r="H303" t="str">
            <v>UP</v>
          </cell>
          <cell r="I303" t="str">
            <v>RD Lucknow</v>
          </cell>
        </row>
        <row r="304">
          <cell r="B304" t="str">
            <v>SUPER STYLE TANNERS PVT.LTD. 79 , WAJIDPUR , JAJMAU</v>
          </cell>
          <cell r="C304">
            <v>1</v>
          </cell>
          <cell r="E304" t="str">
            <v>Kanpur</v>
          </cell>
          <cell r="F304" t="str">
            <v>KANPUR</v>
          </cell>
          <cell r="G304" t="str">
            <v>Tannery</v>
          </cell>
          <cell r="H304" t="str">
            <v>UP</v>
          </cell>
          <cell r="I304" t="str">
            <v>RD Lucknow</v>
          </cell>
        </row>
        <row r="305">
          <cell r="B305" t="str">
            <v>SWAN TANNING IND, 199/201 , JAJMAU</v>
          </cell>
          <cell r="C305">
            <v>1</v>
          </cell>
          <cell r="E305" t="str">
            <v>Kanpur</v>
          </cell>
          <cell r="F305" t="str">
            <v>KANPUR</v>
          </cell>
          <cell r="G305" t="str">
            <v>Tannery</v>
          </cell>
          <cell r="H305" t="str">
            <v>UP</v>
          </cell>
          <cell r="I305" t="str">
            <v>RD Lucknow</v>
          </cell>
        </row>
        <row r="306">
          <cell r="B306" t="str">
            <v>TAHA TANNERS 15 A ,150 FEET ROAD JAJMAU KANPUR</v>
          </cell>
          <cell r="C306">
            <v>1</v>
          </cell>
          <cell r="E306" t="str">
            <v>Kanpur</v>
          </cell>
          <cell r="F306" t="str">
            <v>KANPUR</v>
          </cell>
          <cell r="G306" t="str">
            <v>Tannery</v>
          </cell>
          <cell r="H306" t="str">
            <v>UP</v>
          </cell>
          <cell r="I306" t="str">
            <v>RD Lucknow</v>
          </cell>
        </row>
        <row r="307">
          <cell r="B307" t="str">
            <v>TAIYABA INTERNATIONAL 1 D 14 A-1 GAJUPURWA JAJMAU</v>
          </cell>
          <cell r="C307">
            <v>1</v>
          </cell>
          <cell r="E307" t="str">
            <v>Kanpur</v>
          </cell>
          <cell r="F307" t="str">
            <v>KANPUR</v>
          </cell>
          <cell r="G307" t="str">
            <v>Tannery</v>
          </cell>
          <cell r="H307" t="str">
            <v>UP</v>
          </cell>
          <cell r="I307" t="str">
            <v>RD Lucknow</v>
          </cell>
        </row>
        <row r="308">
          <cell r="B308" t="str">
            <v>TAJJAMUL KI TANNERY 173 /157 C BHDHIA GHAT JAJMAU</v>
          </cell>
          <cell r="C308">
            <v>1</v>
          </cell>
          <cell r="E308" t="str">
            <v>Kanpur</v>
          </cell>
          <cell r="F308" t="str">
            <v>KANPUR</v>
          </cell>
          <cell r="G308" t="str">
            <v>Tannery</v>
          </cell>
          <cell r="H308" t="str">
            <v>UP</v>
          </cell>
          <cell r="I308" t="str">
            <v>RD Lucknow</v>
          </cell>
        </row>
        <row r="309">
          <cell r="B309" t="str">
            <v>TALAT LEATHER PVT.LTD. 29 A , JAJMAU(TASMIYA LEA PVT.LTD.)</v>
          </cell>
          <cell r="C309">
            <v>1</v>
          </cell>
          <cell r="E309" t="str">
            <v>Kanpur</v>
          </cell>
          <cell r="F309" t="str">
            <v>KANPUR</v>
          </cell>
          <cell r="G309" t="str">
            <v>Tannery</v>
          </cell>
          <cell r="H309" t="str">
            <v>UP</v>
          </cell>
          <cell r="I309" t="str">
            <v>RD Lucknow</v>
          </cell>
        </row>
        <row r="310">
          <cell r="B310" t="str">
            <v>TANNERS INDIA , 38 A , 150 FT. ROAD , JAJMAU</v>
          </cell>
          <cell r="C310">
            <v>1</v>
          </cell>
          <cell r="E310" t="str">
            <v>Kanpur</v>
          </cell>
          <cell r="F310" t="str">
            <v>KANPUR</v>
          </cell>
          <cell r="G310" t="str">
            <v>Tannery</v>
          </cell>
          <cell r="H310" t="str">
            <v>UP</v>
          </cell>
          <cell r="I310" t="str">
            <v>RD Lucknow</v>
          </cell>
        </row>
        <row r="311">
          <cell r="B311" t="str">
            <v>TANNERS POINT (S.R.GLUE) 139 , AHMAD NAGAR , JAJMAU</v>
          </cell>
          <cell r="C311">
            <v>1</v>
          </cell>
          <cell r="D311">
            <v>1</v>
          </cell>
          <cell r="E311" t="str">
            <v>Kanpur</v>
          </cell>
          <cell r="F311" t="str">
            <v>KANPUR</v>
          </cell>
          <cell r="G311" t="str">
            <v>Tannery</v>
          </cell>
          <cell r="H311" t="str">
            <v>UP</v>
          </cell>
          <cell r="I311" t="str">
            <v>RD Lucknow</v>
          </cell>
        </row>
        <row r="312">
          <cell r="B312" t="str">
            <v>TANNES CO. , 91 A , WAJIDPUR , JAJMAU</v>
          </cell>
          <cell r="C312">
            <v>1</v>
          </cell>
          <cell r="E312" t="str">
            <v>Kanpur</v>
          </cell>
          <cell r="F312" t="str">
            <v>KANPUR</v>
          </cell>
          <cell r="G312" t="str">
            <v>Tannery</v>
          </cell>
          <cell r="H312" t="str">
            <v>UP</v>
          </cell>
          <cell r="I312" t="str">
            <v>RD Lucknow</v>
          </cell>
        </row>
        <row r="313">
          <cell r="B313" t="str">
            <v>TEJ IND. , 35 A , 150 FT. ROAD , JAJMAU</v>
          </cell>
          <cell r="C313">
            <v>1</v>
          </cell>
          <cell r="E313" t="str">
            <v>Kanpur</v>
          </cell>
          <cell r="F313" t="str">
            <v>KANPUR</v>
          </cell>
          <cell r="G313" t="str">
            <v>Tannery</v>
          </cell>
          <cell r="H313" t="str">
            <v>UP</v>
          </cell>
          <cell r="I313" t="str">
            <v>RD Lucknow</v>
          </cell>
        </row>
        <row r="314">
          <cell r="B314" t="str">
            <v>TOP TANNERS ,406/377-A, ASARFABAD , JAJMAU</v>
          </cell>
          <cell r="C314">
            <v>1</v>
          </cell>
          <cell r="E314" t="str">
            <v>Kanpur</v>
          </cell>
          <cell r="F314" t="str">
            <v>KANPUR</v>
          </cell>
          <cell r="G314" t="str">
            <v>Tannery</v>
          </cell>
          <cell r="H314" t="str">
            <v>UP</v>
          </cell>
          <cell r="I314" t="str">
            <v>RD Lucknow</v>
          </cell>
        </row>
        <row r="315">
          <cell r="B315" t="str">
            <v>TRIVENI TANNERS , 325/302 , JAJMAU ROAD , JAJMAU</v>
          </cell>
          <cell r="C315">
            <v>1</v>
          </cell>
          <cell r="E315" t="str">
            <v>Kanpur</v>
          </cell>
          <cell r="F315" t="str">
            <v>KANPUR</v>
          </cell>
          <cell r="G315" t="str">
            <v>Tannery</v>
          </cell>
          <cell r="H315" t="str">
            <v>UP</v>
          </cell>
          <cell r="I315" t="str">
            <v>RD Lucknow</v>
          </cell>
        </row>
        <row r="316">
          <cell r="B316" t="str">
            <v>UNION TANNERS , 104/90 A , SANJAY NAGAR , JAJMAU</v>
          </cell>
          <cell r="C316">
            <v>1</v>
          </cell>
          <cell r="E316" t="str">
            <v>Kanpur</v>
          </cell>
          <cell r="F316" t="str">
            <v>KANPUR</v>
          </cell>
          <cell r="G316" t="str">
            <v>Tannery</v>
          </cell>
          <cell r="H316" t="str">
            <v>UP</v>
          </cell>
          <cell r="I316" t="str">
            <v>RD Lucknow</v>
          </cell>
        </row>
        <row r="317">
          <cell r="B317" t="str">
            <v>UNIQUE INTERNATIONAL , 980 D , WAJIDPUR , JAJMAU</v>
          </cell>
          <cell r="C317">
            <v>1</v>
          </cell>
          <cell r="E317" t="str">
            <v>Kanpur</v>
          </cell>
          <cell r="F317" t="str">
            <v>KANPUR</v>
          </cell>
          <cell r="G317" t="str">
            <v>Tannery</v>
          </cell>
          <cell r="H317" t="str">
            <v>UP</v>
          </cell>
          <cell r="I317" t="str">
            <v>RD Lucknow</v>
          </cell>
        </row>
        <row r="318">
          <cell r="B318" t="str">
            <v>UNITED PROVINCES TANNERY CO. LTD. , JAJMAU</v>
          </cell>
          <cell r="C318">
            <v>1</v>
          </cell>
          <cell r="E318" t="str">
            <v>Kanpur</v>
          </cell>
          <cell r="F318" t="str">
            <v>KANPUR</v>
          </cell>
          <cell r="G318" t="str">
            <v>Tannery</v>
          </cell>
          <cell r="H318" t="str">
            <v>UP</v>
          </cell>
          <cell r="I318" t="str">
            <v>RD Lucknow</v>
          </cell>
        </row>
        <row r="319">
          <cell r="B319" t="str">
            <v>UNIVERSAL TANNING IND. 407 /377 A JAJMAU</v>
          </cell>
          <cell r="C319">
            <v>1</v>
          </cell>
          <cell r="E319" t="str">
            <v>Kanpur</v>
          </cell>
          <cell r="F319" t="str">
            <v>KANPUR</v>
          </cell>
          <cell r="G319" t="str">
            <v>Tannery</v>
          </cell>
          <cell r="H319" t="str">
            <v>UP</v>
          </cell>
          <cell r="I319" t="str">
            <v>RD Lucknow</v>
          </cell>
        </row>
        <row r="320">
          <cell r="B320" t="str">
            <v>HMA Leather Export
Ltd. (TanneryDivision) (Upper India Tannery Pvt. Ltd.), A-40, Industrial Area,
LTP, Banthar, Unnao,</v>
          </cell>
          <cell r="C320">
            <v>1</v>
          </cell>
          <cell r="E320" t="str">
            <v>Unnao</v>
          </cell>
          <cell r="F320" t="str">
            <v>UNNAO</v>
          </cell>
          <cell r="G320" t="str">
            <v>Tannery</v>
          </cell>
          <cell r="H320" t="str">
            <v>UP</v>
          </cell>
          <cell r="I320" t="str">
            <v>RD Lucknow</v>
          </cell>
        </row>
        <row r="321">
          <cell r="B321" t="str">
            <v>VENUS IND. , JAJMAU ROAD , JAJMAU</v>
          </cell>
          <cell r="C321">
            <v>1</v>
          </cell>
          <cell r="E321" t="str">
            <v>Kanpur</v>
          </cell>
          <cell r="F321" t="str">
            <v>KANPUR</v>
          </cell>
          <cell r="G321" t="str">
            <v>Tannery</v>
          </cell>
          <cell r="H321" t="str">
            <v>UP</v>
          </cell>
          <cell r="I321" t="str">
            <v>RD Lucknow</v>
          </cell>
        </row>
        <row r="322">
          <cell r="B322" t="str">
            <v>VERTEX LEATHER 13,88/74 HINDUSTAN COMPOUND JAJMAU</v>
          </cell>
          <cell r="C322">
            <v>1</v>
          </cell>
          <cell r="E322" t="str">
            <v>Kanpur</v>
          </cell>
          <cell r="F322" t="str">
            <v>KANPUR</v>
          </cell>
          <cell r="G322" t="str">
            <v>Tannery</v>
          </cell>
          <cell r="H322" t="str">
            <v>UP</v>
          </cell>
          <cell r="I322" t="str">
            <v>RD Lucknow</v>
          </cell>
        </row>
        <row r="323">
          <cell r="B323" t="str">
            <v>WAHID TANNERS , 150 FT. ROAD , JAJMAU</v>
          </cell>
          <cell r="C323">
            <v>1</v>
          </cell>
          <cell r="E323" t="str">
            <v>Kanpur</v>
          </cell>
          <cell r="F323" t="str">
            <v>KANPUR</v>
          </cell>
          <cell r="G323" t="str">
            <v>Tannery</v>
          </cell>
          <cell r="H323" t="str">
            <v>UP</v>
          </cell>
          <cell r="I323" t="str">
            <v>RD Lucknow</v>
          </cell>
        </row>
        <row r="324">
          <cell r="B324" t="str">
            <v>WELCOME CHAMICAL IND.  (Shine Leather) CHABEELEPURAWA JAJMAU</v>
          </cell>
          <cell r="C324">
            <v>1</v>
          </cell>
          <cell r="D324">
            <v>1</v>
          </cell>
          <cell r="E324" t="str">
            <v>Kanpur</v>
          </cell>
          <cell r="F324" t="str">
            <v>KANPUR</v>
          </cell>
          <cell r="G324" t="str">
            <v>Tannery</v>
          </cell>
          <cell r="H324" t="str">
            <v>UP</v>
          </cell>
          <cell r="I324" t="str">
            <v>RD Lucknow</v>
          </cell>
        </row>
        <row r="325">
          <cell r="B325" t="str">
            <v>WELCOME TANNERY(ARMAN TANNER) , SHITALA BAZAR , JAJMAU</v>
          </cell>
          <cell r="C325">
            <v>1</v>
          </cell>
          <cell r="E325" t="str">
            <v>Kanpur</v>
          </cell>
          <cell r="F325" t="str">
            <v>KANPUR</v>
          </cell>
          <cell r="G325" t="str">
            <v>Tannery</v>
          </cell>
          <cell r="H325" t="str">
            <v>UP</v>
          </cell>
          <cell r="I325" t="str">
            <v>RD Lucknow</v>
          </cell>
        </row>
        <row r="326">
          <cell r="B326" t="str">
            <v>YAQOOB TANNERS , CHABILEPURWA , JAJMAU</v>
          </cell>
          <cell r="C326">
            <v>1</v>
          </cell>
          <cell r="E326" t="str">
            <v>Kanpur</v>
          </cell>
          <cell r="F326" t="str">
            <v>KANPUR</v>
          </cell>
          <cell r="G326" t="str">
            <v>Tannery</v>
          </cell>
          <cell r="H326" t="str">
            <v>UP</v>
          </cell>
          <cell r="I326" t="str">
            <v>RD Lucknow</v>
          </cell>
        </row>
        <row r="327">
          <cell r="B327" t="str">
            <v>YUSUF ENTERNATIONAL , 174 , WAJIDPUR , KANPUR</v>
          </cell>
          <cell r="C327">
            <v>1</v>
          </cell>
          <cell r="E327" t="str">
            <v>Kanpur</v>
          </cell>
          <cell r="F327" t="str">
            <v>KANPUR</v>
          </cell>
          <cell r="G327" t="str">
            <v>Tannery</v>
          </cell>
          <cell r="H327" t="str">
            <v>UP</v>
          </cell>
          <cell r="I327" t="str">
            <v>RD Lucknow</v>
          </cell>
        </row>
        <row r="328">
          <cell r="B328" t="str">
            <v>Z.A. LEATHER (Star IA) , 42/41 , GAJJUPURWA , JAJMAU</v>
          </cell>
          <cell r="C328">
            <v>1</v>
          </cell>
          <cell r="E328" t="str">
            <v>Kanpur</v>
          </cell>
          <cell r="F328" t="str">
            <v>KANPUR</v>
          </cell>
          <cell r="G328" t="str">
            <v>Tannery</v>
          </cell>
          <cell r="H328" t="str">
            <v>UP</v>
          </cell>
          <cell r="I328" t="str">
            <v>RD Lucknow</v>
          </cell>
        </row>
        <row r="329">
          <cell r="B329" t="str">
            <v>Z.R. LEATHER FINISHERSM VAJIDPUR JAJMAU</v>
          </cell>
          <cell r="C329">
            <v>1</v>
          </cell>
          <cell r="E329" t="str">
            <v>Kanpur</v>
          </cell>
          <cell r="F329" t="str">
            <v>KANPUR</v>
          </cell>
          <cell r="G329" t="str">
            <v>Tannery</v>
          </cell>
          <cell r="H329" t="str">
            <v>UP</v>
          </cell>
          <cell r="I329" t="str">
            <v>RD Lucknow</v>
          </cell>
        </row>
        <row r="330">
          <cell r="B330" t="str">
            <v>ZAZ IMPEX , SHITLA BAZAR , JAJMAU</v>
          </cell>
          <cell r="C330">
            <v>1</v>
          </cell>
          <cell r="E330" t="str">
            <v>Kanpur</v>
          </cell>
          <cell r="F330" t="str">
            <v>KANPUR</v>
          </cell>
          <cell r="G330" t="str">
            <v>Tannery</v>
          </cell>
          <cell r="H330" t="str">
            <v>UP</v>
          </cell>
          <cell r="I330" t="str">
            <v>RD Lucknow</v>
          </cell>
        </row>
        <row r="331">
          <cell r="B331" t="str">
            <v>ZAZ SONS EXPORT LTD. , 4 B , SHITLA BAZAR , JAJMAU</v>
          </cell>
          <cell r="C331">
            <v>1</v>
          </cell>
          <cell r="E331" t="str">
            <v>Kanpur</v>
          </cell>
          <cell r="F331" t="str">
            <v>KANPUR</v>
          </cell>
          <cell r="G331" t="str">
            <v>Tannery</v>
          </cell>
          <cell r="H331" t="str">
            <v>UP</v>
          </cell>
          <cell r="I331" t="str">
            <v>RD Lucknow</v>
          </cell>
        </row>
        <row r="332">
          <cell r="B332" t="str">
            <v>ZEBA TANNERS , 180/3 , LALTUPURWA , JAJMAU</v>
          </cell>
          <cell r="C332">
            <v>1</v>
          </cell>
          <cell r="E332" t="str">
            <v>Kanpur</v>
          </cell>
          <cell r="F332" t="str">
            <v>KANPUR</v>
          </cell>
          <cell r="G332" t="str">
            <v>Tannery</v>
          </cell>
          <cell r="H332" t="str">
            <v>UP</v>
          </cell>
          <cell r="I332" t="str">
            <v>RD Lucknow</v>
          </cell>
        </row>
        <row r="333">
          <cell r="B333" t="str">
            <v>ZINAT TANNERS , 183 A , RAMRAI SARAI , JAJMAU</v>
          </cell>
          <cell r="C333">
            <v>1</v>
          </cell>
          <cell r="E333" t="str">
            <v>Kanpur</v>
          </cell>
          <cell r="F333" t="str">
            <v>KANPUR</v>
          </cell>
          <cell r="G333" t="str">
            <v>Tannery</v>
          </cell>
          <cell r="H333" t="str">
            <v>UP</v>
          </cell>
          <cell r="I333" t="str">
            <v>RD Lucknow</v>
          </cell>
        </row>
        <row r="334">
          <cell r="B334" t="str">
            <v>ZINAT TANNERS 128 /88 RAMRAISARAI JAJMAU</v>
          </cell>
          <cell r="C334">
            <v>1</v>
          </cell>
          <cell r="E334" t="str">
            <v>Kanpur</v>
          </cell>
          <cell r="F334" t="str">
            <v>KANPUR</v>
          </cell>
          <cell r="G334" t="str">
            <v>Tannery</v>
          </cell>
          <cell r="H334" t="str">
            <v>UP</v>
          </cell>
          <cell r="I334" t="str">
            <v>RD Lucknow</v>
          </cell>
        </row>
        <row r="335">
          <cell r="B335" t="str">
            <v>A.S. LEATHER FINISHERS 369 B SEETALA BAZAR JAJMAU</v>
          </cell>
          <cell r="C335">
            <v>1</v>
          </cell>
          <cell r="E335" t="str">
            <v>Kanpur</v>
          </cell>
          <cell r="F335" t="str">
            <v>KANPUR</v>
          </cell>
          <cell r="G335" t="str">
            <v>Tannery</v>
          </cell>
          <cell r="H335" t="str">
            <v>UP</v>
          </cell>
          <cell r="I335" t="str">
            <v>RD Lucknow</v>
          </cell>
        </row>
        <row r="336">
          <cell r="B336" t="str">
            <v>AHIRWAR KI TANNERY , OPP. SULATAN , JAJMAU</v>
          </cell>
          <cell r="C336">
            <v>1</v>
          </cell>
          <cell r="E336" t="str">
            <v>Kanpur</v>
          </cell>
          <cell r="F336" t="str">
            <v>KANPUR</v>
          </cell>
          <cell r="G336" t="str">
            <v>Tannery</v>
          </cell>
          <cell r="H336" t="str">
            <v>UP</v>
          </cell>
          <cell r="I336" t="str">
            <v>RD Lucknow</v>
          </cell>
        </row>
        <row r="337">
          <cell r="B337" t="str">
            <v>AIZAZ TANNERS 406 /377 ASARFABAD JAJMAU</v>
          </cell>
          <cell r="C337">
            <v>1</v>
          </cell>
          <cell r="E337" t="str">
            <v>Kanpur</v>
          </cell>
          <cell r="F337" t="str">
            <v>KANPUR</v>
          </cell>
          <cell r="G337" t="str">
            <v>Tannery</v>
          </cell>
          <cell r="H337" t="str">
            <v>UP</v>
          </cell>
          <cell r="I337" t="str">
            <v>RD Lucknow</v>
          </cell>
        </row>
        <row r="338">
          <cell r="B338" t="str">
            <v>ARIFI TANNERS 6, AKARAMPUR, UNNAO</v>
          </cell>
          <cell r="C338">
            <v>1</v>
          </cell>
          <cell r="E338" t="str">
            <v>Unnao</v>
          </cell>
          <cell r="F338" t="str">
            <v>UNNAO</v>
          </cell>
          <cell r="G338" t="str">
            <v>Tannery</v>
          </cell>
          <cell r="H338" t="str">
            <v>UP</v>
          </cell>
          <cell r="I338" t="str">
            <v>RD Lucknow</v>
          </cell>
        </row>
        <row r="339">
          <cell r="B339" t="str">
            <v>ASIA LEATHER FINISHERS , 150 FT. ROAD , JAJMAU</v>
          </cell>
          <cell r="C339">
            <v>1</v>
          </cell>
          <cell r="E339" t="str">
            <v>Kanpur</v>
          </cell>
          <cell r="F339" t="str">
            <v>KANPUR</v>
          </cell>
          <cell r="G339" t="str">
            <v>Tannery</v>
          </cell>
          <cell r="H339" t="str">
            <v>UP</v>
          </cell>
          <cell r="I339" t="str">
            <v>RD Lucknow</v>
          </cell>
        </row>
        <row r="340">
          <cell r="B340" t="str">
            <v>AWADH TANNERY, 333/307 BHALLA STATE, JAJMAU</v>
          </cell>
          <cell r="C340">
            <v>1</v>
          </cell>
          <cell r="E340" t="str">
            <v>Kanpur</v>
          </cell>
          <cell r="F340" t="str">
            <v>KANPUR</v>
          </cell>
          <cell r="G340" t="str">
            <v>Tannery</v>
          </cell>
          <cell r="H340" t="str">
            <v>UP</v>
          </cell>
          <cell r="I340" t="str">
            <v>RD Lucknow</v>
          </cell>
        </row>
        <row r="341">
          <cell r="B341" t="str">
            <v>BATA INDIA LTD.,MOKAMAGHAT FACTORY POHATHIDAH-DIST,PATNA</v>
          </cell>
          <cell r="C341">
            <v>1</v>
          </cell>
          <cell r="E341" t="str">
            <v>Patna</v>
          </cell>
          <cell r="F341" t="str">
            <v>PATNA</v>
          </cell>
          <cell r="G341" t="str">
            <v>Tannery</v>
          </cell>
          <cell r="H341" t="str">
            <v>Bihar</v>
          </cell>
          <cell r="I341" t="str">
            <v>RD 
Kolkata</v>
          </cell>
        </row>
        <row r="342">
          <cell r="B342" t="str">
            <v>CLASSIC TANNERS , 63 , 150 FT. ROAD , JAJMAU</v>
          </cell>
          <cell r="C342">
            <v>1</v>
          </cell>
          <cell r="E342" t="str">
            <v>Kanpur</v>
          </cell>
          <cell r="F342" t="str">
            <v>KANPUR</v>
          </cell>
          <cell r="G342" t="str">
            <v>Tannery</v>
          </cell>
          <cell r="H342" t="str">
            <v>UP</v>
          </cell>
          <cell r="I342" t="str">
            <v>RD Lucknow</v>
          </cell>
        </row>
        <row r="343">
          <cell r="B343" t="str">
            <v>COMMERCIAL TANNERS , 94/80 , DARGH SARIF ROAD , JAJMAU</v>
          </cell>
          <cell r="C343">
            <v>1</v>
          </cell>
          <cell r="E343" t="str">
            <v>Kanpur</v>
          </cell>
          <cell r="F343" t="str">
            <v>KANPUR</v>
          </cell>
          <cell r="G343" t="str">
            <v>Tannery</v>
          </cell>
          <cell r="H343" t="str">
            <v>UP</v>
          </cell>
          <cell r="I343" t="str">
            <v>RD Lucknow</v>
          </cell>
        </row>
        <row r="344">
          <cell r="B344" t="str">
            <v>DELHI TANNERY , 395/366 , SHITLA BAZAR , JAJMAU , KANPUR</v>
          </cell>
          <cell r="C344">
            <v>1</v>
          </cell>
          <cell r="E344" t="str">
            <v>Kanpur</v>
          </cell>
          <cell r="F344" t="str">
            <v>KANPUR</v>
          </cell>
          <cell r="G344" t="str">
            <v>Tannery</v>
          </cell>
          <cell r="H344" t="str">
            <v>UP</v>
          </cell>
          <cell r="I344" t="str">
            <v>RD Lucknow</v>
          </cell>
        </row>
        <row r="345">
          <cell r="B345" t="str">
            <v>FAMOUS TANNERY , 163/165 , LALTUPURWA , JAJMAU</v>
          </cell>
          <cell r="C345">
            <v>1</v>
          </cell>
          <cell r="E345" t="str">
            <v>Kanpur</v>
          </cell>
          <cell r="F345" t="str">
            <v>KANPUR</v>
          </cell>
          <cell r="G345" t="str">
            <v>Tannery</v>
          </cell>
          <cell r="H345" t="str">
            <v>UP</v>
          </cell>
          <cell r="I345" t="str">
            <v>RD Lucknow</v>
          </cell>
        </row>
        <row r="346">
          <cell r="B346" t="str">
            <v>FIRDOS TANNNERY DARGAH SARIF ROAD JAJMAU KANPUR</v>
          </cell>
          <cell r="C346">
            <v>1</v>
          </cell>
          <cell r="E346" t="str">
            <v>Kanpur</v>
          </cell>
          <cell r="F346" t="str">
            <v>KANPUR</v>
          </cell>
          <cell r="G346" t="str">
            <v>Tannery</v>
          </cell>
          <cell r="H346" t="str">
            <v>UP</v>
          </cell>
          <cell r="I346" t="str">
            <v>RD Lucknow</v>
          </cell>
        </row>
        <row r="347">
          <cell r="B347" t="str">
            <v>GOLDEN ENTERPRISES(MUSTAK AHMAD KI TANNERY) ,
 HADDI MILL , JAJMAU</v>
          </cell>
          <cell r="C347">
            <v>1</v>
          </cell>
          <cell r="E347" t="str">
            <v>Kanpur</v>
          </cell>
          <cell r="F347" t="str">
            <v>KANPUR</v>
          </cell>
          <cell r="G347" t="str">
            <v>Tannery</v>
          </cell>
          <cell r="H347" t="str">
            <v>UP</v>
          </cell>
          <cell r="I347" t="str">
            <v>RD Lucknow</v>
          </cell>
        </row>
        <row r="348">
          <cell r="B348" t="str">
            <v>GOLDEN TANNERY , MAKKU SAID KA BHATTA , JAJMAU</v>
          </cell>
          <cell r="C348">
            <v>1</v>
          </cell>
          <cell r="E348" t="str">
            <v>Kanpur</v>
          </cell>
          <cell r="F348" t="str">
            <v>KANPUR</v>
          </cell>
          <cell r="G348" t="str">
            <v>Tannery</v>
          </cell>
          <cell r="H348" t="str">
            <v>UP</v>
          </cell>
          <cell r="I348" t="str">
            <v>RD Lucknow</v>
          </cell>
        </row>
        <row r="349">
          <cell r="B349" t="str">
            <v>GULFAM NAVI BHAI KI TENNERY DTS ROAD JAJMAU</v>
          </cell>
          <cell r="C349">
            <v>1</v>
          </cell>
          <cell r="E349" t="str">
            <v>Kanpur</v>
          </cell>
          <cell r="F349" t="str">
            <v>KANPUR</v>
          </cell>
          <cell r="G349" t="str">
            <v>Tannery</v>
          </cell>
          <cell r="H349" t="str">
            <v>UP</v>
          </cell>
          <cell r="I349" t="str">
            <v>RD Lucknow</v>
          </cell>
        </row>
        <row r="350">
          <cell r="B350" t="str">
            <v>HARUN TANNING IND. , IQBAL STREET , JAJMAU</v>
          </cell>
          <cell r="C350">
            <v>1</v>
          </cell>
          <cell r="E350" t="str">
            <v>Kanpur</v>
          </cell>
          <cell r="F350" t="str">
            <v>KANPUR</v>
          </cell>
          <cell r="G350" t="str">
            <v>Tannery</v>
          </cell>
          <cell r="H350" t="str">
            <v>UP</v>
          </cell>
          <cell r="I350" t="str">
            <v>RD Lucknow</v>
          </cell>
        </row>
        <row r="351">
          <cell r="B351" t="str">
            <v>HILTON TANNING IND. 197 / 189 RAMRAISARAI JAJMAU</v>
          </cell>
          <cell r="C351">
            <v>1</v>
          </cell>
          <cell r="E351" t="str">
            <v>Kanpur</v>
          </cell>
          <cell r="F351" t="str">
            <v>KANPUR</v>
          </cell>
          <cell r="G351" t="str">
            <v>Tannery</v>
          </cell>
          <cell r="H351" t="str">
            <v>UP</v>
          </cell>
          <cell r="I351" t="str">
            <v>RD Lucknow</v>
          </cell>
        </row>
        <row r="352">
          <cell r="B352" t="str">
            <v>HINA INTERPRISES, 189/181 RAM RAI SARAI , JAJMAU</v>
          </cell>
          <cell r="C352">
            <v>1</v>
          </cell>
          <cell r="E352" t="str">
            <v>Kanpur</v>
          </cell>
          <cell r="F352" t="str">
            <v>KANPUR</v>
          </cell>
          <cell r="G352" t="str">
            <v>Tannery</v>
          </cell>
          <cell r="H352" t="str">
            <v>UP</v>
          </cell>
          <cell r="I352" t="str">
            <v>RD Lucknow</v>
          </cell>
        </row>
        <row r="353">
          <cell r="B353" t="str">
            <v>INDIAN NATIONAL TANNERY PURANI CHUNGI JAJMAU</v>
          </cell>
          <cell r="C353">
            <v>1</v>
          </cell>
          <cell r="E353" t="str">
            <v>Kanpur</v>
          </cell>
          <cell r="F353" t="str">
            <v>KANPUR</v>
          </cell>
          <cell r="G353" t="str">
            <v>Tannery</v>
          </cell>
          <cell r="H353" t="str">
            <v>UP</v>
          </cell>
          <cell r="I353" t="str">
            <v>RD Lucknow</v>
          </cell>
        </row>
        <row r="354">
          <cell r="B354" t="str">
            <v>INTERNATIONAL TANNING IND. , SHITALA BAZAR , JAJMAU</v>
          </cell>
          <cell r="C354">
            <v>1</v>
          </cell>
          <cell r="E354" t="str">
            <v>Kanpur</v>
          </cell>
          <cell r="F354" t="str">
            <v>KANPUR</v>
          </cell>
          <cell r="G354" t="str">
            <v>Tannery</v>
          </cell>
          <cell r="H354" t="str">
            <v>UP</v>
          </cell>
          <cell r="I354" t="str">
            <v>RD Lucknow</v>
          </cell>
        </row>
        <row r="355">
          <cell r="B355" t="str">
            <v>IQBAL &amp; CO. , ASARFABAD , JAJMAU</v>
          </cell>
          <cell r="C355">
            <v>1</v>
          </cell>
          <cell r="E355" t="str">
            <v>Kanpur</v>
          </cell>
          <cell r="F355" t="str">
            <v>KANPUR</v>
          </cell>
          <cell r="G355" t="str">
            <v>Tannery</v>
          </cell>
          <cell r="H355" t="str">
            <v>UP</v>
          </cell>
          <cell r="I355" t="str">
            <v>RD Lucknow</v>
          </cell>
        </row>
        <row r="356">
          <cell r="B356" t="str">
            <v>IQBAL AHAMAD KI TENNARY 12/9 BANAWARILAL 
 KA BAGICHAA JAJMAU</v>
          </cell>
          <cell r="C356">
            <v>1</v>
          </cell>
          <cell r="E356" t="str">
            <v>Kanpur</v>
          </cell>
          <cell r="F356" t="str">
            <v>KANPUR</v>
          </cell>
          <cell r="G356" t="str">
            <v>Tannery</v>
          </cell>
          <cell r="H356" t="str">
            <v>UP</v>
          </cell>
          <cell r="I356" t="str">
            <v>RD Lucknow</v>
          </cell>
        </row>
        <row r="357">
          <cell r="B357" t="str">
            <v>JAMEEL AHAMAD 12/9 BANAWARILAL KA BAGICHA 
 GAJJUPURWA</v>
          </cell>
          <cell r="C357">
            <v>1</v>
          </cell>
          <cell r="E357" t="str">
            <v>Kanpur</v>
          </cell>
          <cell r="F357" t="str">
            <v>KANPUR</v>
          </cell>
          <cell r="G357" t="str">
            <v>Tannery</v>
          </cell>
          <cell r="H357" t="str">
            <v>UP</v>
          </cell>
          <cell r="I357" t="str">
            <v>RD Lucknow</v>
          </cell>
        </row>
        <row r="358">
          <cell r="B358" t="str">
            <v>K.C.TAIN, 101/87 , VAJIDPUR JAJMAU</v>
          </cell>
          <cell r="C358">
            <v>1</v>
          </cell>
          <cell r="E358" t="str">
            <v>Kanpur</v>
          </cell>
          <cell r="F358" t="str">
            <v>KANPUR</v>
          </cell>
          <cell r="G358" t="str">
            <v>Tannery</v>
          </cell>
          <cell r="H358" t="str">
            <v>UP</v>
          </cell>
          <cell r="I358" t="str">
            <v>RD Lucknow</v>
          </cell>
        </row>
        <row r="359">
          <cell r="B359" t="str">
            <v>KAMAAL TANNING IND. , 43/36 , SHITLA BAZAR , JAJMAU</v>
          </cell>
          <cell r="C359">
            <v>1</v>
          </cell>
          <cell r="E359" t="str">
            <v>Kanpur</v>
          </cell>
          <cell r="F359" t="str">
            <v>KANPUR</v>
          </cell>
          <cell r="G359" t="str">
            <v>Tannery</v>
          </cell>
          <cell r="H359" t="str">
            <v>UP</v>
          </cell>
          <cell r="I359" t="str">
            <v>RD Lucknow</v>
          </cell>
        </row>
        <row r="360">
          <cell r="B360" t="str">
            <v>KANPUR TANNERY , 9/6 , GAJJUPURWA , JAJMAU</v>
          </cell>
          <cell r="C360">
            <v>1</v>
          </cell>
          <cell r="D360">
            <v>1</v>
          </cell>
          <cell r="E360" t="str">
            <v>Kanpur</v>
          </cell>
          <cell r="F360" t="str">
            <v>KANPUR</v>
          </cell>
          <cell r="G360" t="str">
            <v>Tannery</v>
          </cell>
          <cell r="H360" t="str">
            <v>UP</v>
          </cell>
          <cell r="I360" t="str">
            <v>RD Lucknow</v>
          </cell>
        </row>
        <row r="361">
          <cell r="B361" t="str">
            <v>KIDCO LEATHER FINISHERS (P) LTD. (NEW NAME - A. S. LEATHER) PLOT NO. 11,12 SITE-2 IND. AREA, UNNAO</v>
          </cell>
          <cell r="C361">
            <v>1</v>
          </cell>
          <cell r="E361" t="str">
            <v>Unnao</v>
          </cell>
          <cell r="F361" t="str">
            <v>UNNAO</v>
          </cell>
          <cell r="G361" t="str">
            <v>Tannery</v>
          </cell>
          <cell r="H361" t="str">
            <v>UP</v>
          </cell>
          <cell r="I361" t="str">
            <v>RD Lucknow</v>
          </cell>
        </row>
        <row r="362">
          <cell r="B362" t="str">
            <v>KOHINOOR TANNERS , JAJMAU</v>
          </cell>
          <cell r="C362">
            <v>1</v>
          </cell>
          <cell r="E362" t="str">
            <v>Kanpur</v>
          </cell>
          <cell r="F362" t="str">
            <v>KANPUR</v>
          </cell>
          <cell r="G362" t="str">
            <v>Tannery</v>
          </cell>
          <cell r="H362" t="str">
            <v>UP</v>
          </cell>
          <cell r="I362" t="str">
            <v>RD Lucknow</v>
          </cell>
        </row>
        <row r="363">
          <cell r="B363" t="str">
            <v>LEATHER TREND (FAYAZ TANNERS)D.T.S. ROAD , JAJMAU</v>
          </cell>
          <cell r="C363">
            <v>1</v>
          </cell>
          <cell r="D363">
            <v>1</v>
          </cell>
          <cell r="E363" t="str">
            <v>Kanpur</v>
          </cell>
          <cell r="F363" t="str">
            <v>KANPUR</v>
          </cell>
          <cell r="G363" t="str">
            <v>Tannery</v>
          </cell>
          <cell r="H363" t="str">
            <v>UP</v>
          </cell>
          <cell r="I363" t="str">
            <v>RD Lucknow</v>
          </cell>
        </row>
        <row r="364">
          <cell r="B364" t="str">
            <v>LEBERTY TANNERS INDIA DARGAH SARIF JAJMAU</v>
          </cell>
          <cell r="C364">
            <v>1</v>
          </cell>
          <cell r="D364">
            <v>1</v>
          </cell>
          <cell r="E364" t="str">
            <v>Kanpur</v>
          </cell>
          <cell r="F364" t="str">
            <v>KANPUR</v>
          </cell>
          <cell r="G364" t="str">
            <v>Tannery</v>
          </cell>
          <cell r="H364" t="str">
            <v>UP</v>
          </cell>
          <cell r="I364" t="str">
            <v>RD Lucknow</v>
          </cell>
        </row>
        <row r="365">
          <cell r="B365" t="str">
            <v>LUCKY TANNERY , 88/75 B , DARGAH ROAD , JAJMAU</v>
          </cell>
          <cell r="C365">
            <v>1</v>
          </cell>
          <cell r="E365" t="str">
            <v>Kanpur</v>
          </cell>
          <cell r="F365" t="str">
            <v>KANPUR</v>
          </cell>
          <cell r="G365" t="str">
            <v>Tannery</v>
          </cell>
          <cell r="H365" t="str">
            <v>UP</v>
          </cell>
          <cell r="I365" t="str">
            <v>RD Lucknow</v>
          </cell>
        </row>
        <row r="366">
          <cell r="B366" t="str">
            <v>MERAZ LEATHER, 10B BHALLA ESTATE JAJMAU</v>
          </cell>
          <cell r="C366">
            <v>1</v>
          </cell>
          <cell r="E366" t="str">
            <v>Kanpur</v>
          </cell>
          <cell r="F366" t="str">
            <v>KANPUR</v>
          </cell>
          <cell r="G366" t="str">
            <v>Tannery</v>
          </cell>
          <cell r="H366" t="str">
            <v>UP</v>
          </cell>
          <cell r="I366" t="str">
            <v>RD Lucknow</v>
          </cell>
        </row>
        <row r="367">
          <cell r="B367" t="str">
            <v>MODEL TANNERS , SHITLA BAZAR , JAJMAU</v>
          </cell>
          <cell r="C367">
            <v>1</v>
          </cell>
          <cell r="E367" t="str">
            <v>Kanpur</v>
          </cell>
          <cell r="F367" t="str">
            <v>KANPUR</v>
          </cell>
          <cell r="G367" t="str">
            <v>Tannery</v>
          </cell>
          <cell r="H367" t="str">
            <v>UP</v>
          </cell>
          <cell r="I367" t="str">
            <v>RD Lucknow</v>
          </cell>
        </row>
        <row r="368">
          <cell r="B368" t="str">
            <v>MOH. RIZWAN KI TANNERY, 169 GAJJU PURWA JAJMAU</v>
          </cell>
          <cell r="C368">
            <v>1</v>
          </cell>
          <cell r="D368">
            <v>1</v>
          </cell>
          <cell r="E368" t="str">
            <v>Kanpur</v>
          </cell>
          <cell r="F368" t="str">
            <v>KANPUR</v>
          </cell>
          <cell r="G368" t="str">
            <v>Tannery</v>
          </cell>
          <cell r="H368" t="str">
            <v>UP</v>
          </cell>
          <cell r="I368" t="str">
            <v>RD Lucknow</v>
          </cell>
        </row>
        <row r="369">
          <cell r="B369" t="str">
            <v>MUSTANG LEATHER PVT. LTD. MAGARWARA, UNNAO (TREADSTONE)</v>
          </cell>
          <cell r="C369">
            <v>1</v>
          </cell>
          <cell r="E369" t="str">
            <v>Unnao</v>
          </cell>
          <cell r="F369" t="str">
            <v>UNNAO</v>
          </cell>
          <cell r="G369" t="str">
            <v>Tannery</v>
          </cell>
          <cell r="H369" t="str">
            <v>UP</v>
          </cell>
          <cell r="I369" t="str">
            <v>RD Lucknow</v>
          </cell>
        </row>
        <row r="370">
          <cell r="B370" t="str">
            <v>NADARI EXPORT 150 FEED ROAD JAJMAU</v>
          </cell>
          <cell r="C370">
            <v>1</v>
          </cell>
          <cell r="E370" t="str">
            <v>Kanpur</v>
          </cell>
          <cell r="F370" t="str">
            <v>KANPUR</v>
          </cell>
          <cell r="G370" t="str">
            <v>Tannery</v>
          </cell>
          <cell r="H370" t="str">
            <v>UP</v>
          </cell>
          <cell r="I370" t="str">
            <v>RD Lucknow</v>
          </cell>
        </row>
        <row r="371">
          <cell r="B371" t="str">
            <v>NADIRI LEATHER FINISHERS 150 ROAD JAJMAU</v>
          </cell>
          <cell r="C371">
            <v>1</v>
          </cell>
          <cell r="E371" t="str">
            <v>Kanpur</v>
          </cell>
          <cell r="F371" t="str">
            <v>KANPUR</v>
          </cell>
          <cell r="G371" t="str">
            <v>Tannery</v>
          </cell>
          <cell r="H371" t="str">
            <v>UP</v>
          </cell>
          <cell r="I371" t="str">
            <v>RD Lucknow</v>
          </cell>
        </row>
        <row r="372">
          <cell r="B372" t="str">
            <v>NAUSHAD LEATHER FINISERS , 30 A , IDGAH ROAD , JAJMAU</v>
          </cell>
          <cell r="C372">
            <v>1</v>
          </cell>
          <cell r="D372">
            <v>1</v>
          </cell>
          <cell r="E372" t="str">
            <v>Kanpur</v>
          </cell>
          <cell r="F372" t="str">
            <v>KANPUR</v>
          </cell>
          <cell r="G372" t="str">
            <v>Tannery</v>
          </cell>
          <cell r="H372" t="str">
            <v>UP</v>
          </cell>
          <cell r="I372" t="str">
            <v>RD Lucknow</v>
          </cell>
        </row>
        <row r="373">
          <cell r="B373" t="str">
            <v>NAVI LEATHER FINISHER , 150 FT. ROAD , JAJMAU</v>
          </cell>
          <cell r="C373">
            <v>1</v>
          </cell>
          <cell r="D373">
            <v>1</v>
          </cell>
          <cell r="E373" t="str">
            <v>Kanpur</v>
          </cell>
          <cell r="F373" t="str">
            <v>KANPUR</v>
          </cell>
          <cell r="G373" t="str">
            <v>Tannery</v>
          </cell>
          <cell r="H373" t="str">
            <v>UP</v>
          </cell>
          <cell r="I373" t="str">
            <v>RD Lucknow</v>
          </cell>
        </row>
        <row r="374">
          <cell r="B374" t="str">
            <v>NEW LIGHT TANNERY PVT. LTD. 150 FEET ROAD JAJMAU</v>
          </cell>
          <cell r="C374">
            <v>1</v>
          </cell>
          <cell r="E374" t="str">
            <v>Kanpur</v>
          </cell>
          <cell r="F374" t="str">
            <v>KANPUR</v>
          </cell>
          <cell r="G374" t="str">
            <v>Tannery</v>
          </cell>
          <cell r="H374" t="str">
            <v>UP</v>
          </cell>
          <cell r="I374" t="str">
            <v>RD Lucknow</v>
          </cell>
        </row>
        <row r="375">
          <cell r="B375" t="str">
            <v>LAIBA LEATHER (OLD NAME: NEW MOON LIGHT TANNERY) , MAKKU SAID KA BHATTA , JAJMAU</v>
          </cell>
          <cell r="C375">
            <v>1</v>
          </cell>
          <cell r="E375" t="str">
            <v>Kanpur</v>
          </cell>
          <cell r="F375" t="str">
            <v>KANPUR</v>
          </cell>
          <cell r="G375" t="str">
            <v>Tannery</v>
          </cell>
          <cell r="H375" t="str">
            <v>UP</v>
          </cell>
          <cell r="I375" t="str">
            <v>RD Lucknow</v>
          </cell>
        </row>
        <row r="376">
          <cell r="B376" t="str">
            <v>ORIENTAL TANNING IND. , 5 BLOCK B , 150 FT. ROAD , JAJMAU</v>
          </cell>
          <cell r="C376">
            <v>1</v>
          </cell>
          <cell r="E376" t="str">
            <v>Kanpur</v>
          </cell>
          <cell r="F376" t="str">
            <v>KANPUR</v>
          </cell>
          <cell r="G376" t="str">
            <v>Tannery</v>
          </cell>
          <cell r="H376" t="str">
            <v>UP</v>
          </cell>
          <cell r="I376" t="str">
            <v>RD Lucknow</v>
          </cell>
        </row>
        <row r="377">
          <cell r="B377" t="str">
            <v>PIONEER LEATHER FINISERS PVT.LTD. , 89/75 , 150 FT. ROAD , JAJMAU</v>
          </cell>
          <cell r="C377">
            <v>1</v>
          </cell>
          <cell r="E377" t="str">
            <v>Kanpur</v>
          </cell>
          <cell r="F377" t="str">
            <v>KANPUR</v>
          </cell>
          <cell r="G377" t="str">
            <v>Tannery</v>
          </cell>
          <cell r="H377" t="str">
            <v>UP</v>
          </cell>
          <cell r="I377" t="str">
            <v>RD Lucknow</v>
          </cell>
        </row>
        <row r="378">
          <cell r="B378" t="str">
            <v>RAISH TANNERY 88/74C DARGAH ROAD JAJMAU</v>
          </cell>
          <cell r="C378">
            <v>1</v>
          </cell>
          <cell r="E378" t="str">
            <v>Kanpur</v>
          </cell>
          <cell r="F378" t="str">
            <v>KANPUR</v>
          </cell>
          <cell r="G378" t="str">
            <v>Tannery</v>
          </cell>
          <cell r="H378" t="str">
            <v>UP</v>
          </cell>
          <cell r="I378" t="str">
            <v>RD Lucknow</v>
          </cell>
        </row>
        <row r="379">
          <cell r="B379" t="str">
            <v>RAJA ENTERPRISES 12/9 BANAWARI LAL KA BAGICHA JAJMAU</v>
          </cell>
          <cell r="C379">
            <v>1</v>
          </cell>
          <cell r="E379" t="str">
            <v>Kanpur</v>
          </cell>
          <cell r="F379" t="str">
            <v>KANPUR</v>
          </cell>
          <cell r="G379" t="str">
            <v>Tannery</v>
          </cell>
          <cell r="H379" t="str">
            <v>UP</v>
          </cell>
          <cell r="I379" t="str">
            <v>RD Lucknow</v>
          </cell>
        </row>
        <row r="380">
          <cell r="B380" t="str">
            <v>ROSHAN TANNERS, LALTOOPURWA, JAJMAU</v>
          </cell>
          <cell r="C380">
            <v>1</v>
          </cell>
          <cell r="E380" t="str">
            <v>Kanpur</v>
          </cell>
          <cell r="F380" t="str">
            <v>KANPUR</v>
          </cell>
          <cell r="G380" t="str">
            <v>Tannery</v>
          </cell>
          <cell r="H380" t="str">
            <v>UP</v>
          </cell>
          <cell r="I380" t="str">
            <v>RD Lucknow</v>
          </cell>
        </row>
        <row r="381">
          <cell r="B381" t="str">
            <v>S.K.KAMAL TANNERY, NEAR PARK LEATHER, SHITLA BAZAR, JAJMAU</v>
          </cell>
          <cell r="C381">
            <v>1</v>
          </cell>
          <cell r="E381" t="str">
            <v>Kanpur</v>
          </cell>
          <cell r="F381" t="str">
            <v>KANPUR</v>
          </cell>
          <cell r="G381" t="str">
            <v>Tannery</v>
          </cell>
          <cell r="H381" t="str">
            <v>UP</v>
          </cell>
          <cell r="I381" t="str">
            <v>RD Lucknow</v>
          </cell>
        </row>
        <row r="382">
          <cell r="B382" t="str">
            <v>SALU TANNERS , GAJJUPURWA , JAJMAU</v>
          </cell>
          <cell r="C382">
            <v>1</v>
          </cell>
          <cell r="E382" t="str">
            <v>Kanpur</v>
          </cell>
          <cell r="F382" t="str">
            <v>KANPUR</v>
          </cell>
          <cell r="G382" t="str">
            <v>Tannery</v>
          </cell>
          <cell r="H382" t="str">
            <v>UP</v>
          </cell>
          <cell r="I382" t="str">
            <v>RD Lucknow</v>
          </cell>
        </row>
        <row r="383">
          <cell r="B383" t="str">
            <v>SAMSER KI TANNERY , SHITAL BAZAR , JAJMAU</v>
          </cell>
          <cell r="C383">
            <v>1</v>
          </cell>
          <cell r="E383" t="str">
            <v>Kanpur</v>
          </cell>
          <cell r="F383" t="str">
            <v>KANPUR</v>
          </cell>
          <cell r="G383" t="str">
            <v>Tannery</v>
          </cell>
          <cell r="H383" t="str">
            <v>UP</v>
          </cell>
          <cell r="I383" t="str">
            <v>RD Lucknow</v>
          </cell>
        </row>
        <row r="384">
          <cell r="B384" t="str">
            <v>SANNI LEATHER (SUNNY) 330 /306 BHALLA ESTATE JAJMAU</v>
          </cell>
          <cell r="C384">
            <v>1</v>
          </cell>
          <cell r="E384" t="str">
            <v>Kanpur</v>
          </cell>
          <cell r="F384" t="str">
            <v>KANPUR</v>
          </cell>
          <cell r="G384" t="str">
            <v>Tannery</v>
          </cell>
          <cell r="H384" t="str">
            <v>UP</v>
          </cell>
          <cell r="I384" t="str">
            <v>RD Lucknow</v>
          </cell>
        </row>
        <row r="385">
          <cell r="B385" t="str">
            <v>SHALU TANNERS(ISARA TANNERY)33,34 A , IDGAH ROAD , JAJMAU</v>
          </cell>
          <cell r="C385">
            <v>1</v>
          </cell>
          <cell r="E385" t="str">
            <v>Kanpur</v>
          </cell>
          <cell r="F385" t="str">
            <v>KANPUR</v>
          </cell>
          <cell r="G385" t="str">
            <v>Tannery</v>
          </cell>
          <cell r="H385" t="str">
            <v>UP</v>
          </cell>
          <cell r="I385" t="str">
            <v>RD Lucknow</v>
          </cell>
        </row>
        <row r="386">
          <cell r="B386" t="str">
            <v>SKIN FINISHERS ( SHAHID TANNERS ) DARGAH SARIF ROAD JAJMAU</v>
          </cell>
          <cell r="C386">
            <v>1</v>
          </cell>
          <cell r="E386" t="str">
            <v>Kanpur</v>
          </cell>
          <cell r="F386" t="str">
            <v>KANPUR</v>
          </cell>
          <cell r="G386" t="str">
            <v>Tannery</v>
          </cell>
          <cell r="H386" t="str">
            <v>UP</v>
          </cell>
          <cell r="I386" t="str">
            <v>RD Lucknow</v>
          </cell>
        </row>
        <row r="387">
          <cell r="B387" t="str">
            <v>SULTAN TANNING IND. , 150 FT. ROAD , JAJMAU</v>
          </cell>
          <cell r="C387">
            <v>1</v>
          </cell>
          <cell r="E387" t="str">
            <v>Kanpur</v>
          </cell>
          <cell r="F387" t="str">
            <v>KANPUR</v>
          </cell>
          <cell r="G387" t="str">
            <v>Tannery</v>
          </cell>
          <cell r="H387" t="str">
            <v>UP</v>
          </cell>
          <cell r="I387" t="str">
            <v>RD Lucknow</v>
          </cell>
        </row>
        <row r="388">
          <cell r="B388" t="str">
            <v>SUPER TRADE 12/9 BANWARILAL KA BAGICHA JAJMAU</v>
          </cell>
          <cell r="C388">
            <v>1</v>
          </cell>
          <cell r="E388" t="str">
            <v>Kanpur</v>
          </cell>
          <cell r="F388" t="str">
            <v>KANPUR</v>
          </cell>
          <cell r="G388" t="str">
            <v>Tannery</v>
          </cell>
          <cell r="H388" t="str">
            <v>UP</v>
          </cell>
          <cell r="I388" t="str">
            <v>RD Lucknow</v>
          </cell>
        </row>
        <row r="389">
          <cell r="B389" t="str">
            <v>TAJ TRADERS , 104/90 A (16)A , SANJAY NAGAR , JAJMAU</v>
          </cell>
          <cell r="C389">
            <v>1</v>
          </cell>
          <cell r="E389" t="str">
            <v>Kanpur</v>
          </cell>
          <cell r="F389" t="str">
            <v>KANPUR</v>
          </cell>
          <cell r="G389" t="str">
            <v>Tannery</v>
          </cell>
          <cell r="H389" t="str">
            <v>UP</v>
          </cell>
          <cell r="I389" t="str">
            <v>RD Lucknow</v>
          </cell>
        </row>
        <row r="390">
          <cell r="B390" t="str">
            <v>UPASNA TANNERY , GAJJUPURWA , JAJMAU</v>
          </cell>
          <cell r="C390">
            <v>1</v>
          </cell>
          <cell r="E390" t="str">
            <v>Kanpur</v>
          </cell>
          <cell r="F390" t="str">
            <v>KANPUR</v>
          </cell>
          <cell r="G390" t="str">
            <v>Tannery</v>
          </cell>
          <cell r="H390" t="str">
            <v>UP</v>
          </cell>
          <cell r="I390" t="str">
            <v>RD Lucknow</v>
          </cell>
        </row>
        <row r="391">
          <cell r="B391" t="str">
            <v>ZAM-ZAM TANNERS, KUNDAN ROAD, UNNAO</v>
          </cell>
          <cell r="C391">
            <v>1</v>
          </cell>
          <cell r="E391" t="str">
            <v>Unnao</v>
          </cell>
          <cell r="F391" t="str">
            <v>UNNAO</v>
          </cell>
          <cell r="G391" t="str">
            <v>Tannery</v>
          </cell>
          <cell r="H391" t="str">
            <v>UP</v>
          </cell>
          <cell r="I391" t="str">
            <v>RD Lucknow</v>
          </cell>
        </row>
        <row r="392">
          <cell r="B392" t="str">
            <v>NORTH BIHAR LEATHER IND. INDUSTRIAL AREA,</v>
          </cell>
          <cell r="C392">
            <v>1</v>
          </cell>
          <cell r="D392">
            <v>1</v>
          </cell>
          <cell r="E392" t="str">
            <v>Muzaffarpur</v>
          </cell>
          <cell r="F392" t="str">
            <v>MUZAFFARPUR</v>
          </cell>
          <cell r="G392" t="str">
            <v>Tannery</v>
          </cell>
          <cell r="H392" t="str">
            <v>Bihar</v>
          </cell>
          <cell r="I392" t="str">
            <v>RD 
Kolkata</v>
          </cell>
        </row>
        <row r="393">
          <cell r="B393" t="str">
            <v>GREEN LEATHER INDUSTRIES, INDUSTRIAL AREA, BELA, DIST. - MUZAFFARPUR.</v>
          </cell>
          <cell r="C393">
            <v>1</v>
          </cell>
          <cell r="D393">
            <v>1</v>
          </cell>
          <cell r="E393" t="str">
            <v>Muzaffarpur</v>
          </cell>
          <cell r="F393" t="str">
            <v>MUZAFFARPUR</v>
          </cell>
          <cell r="G393" t="str">
            <v>Tannery</v>
          </cell>
          <cell r="H393" t="str">
            <v>Bihar</v>
          </cell>
          <cell r="I393" t="str">
            <v>RD 
Kolkata</v>
          </cell>
        </row>
        <row r="394">
          <cell r="B394" t="str">
            <v>SABA TENNERY, INDUSTRIAL AREA, BELA, DIST. - MUZAFFARPUR.</v>
          </cell>
          <cell r="C394">
            <v>1</v>
          </cell>
          <cell r="E394" t="str">
            <v>Muzaffarpur</v>
          </cell>
          <cell r="F394" t="str">
            <v>MUZAFFARPUR</v>
          </cell>
          <cell r="G394" t="str">
            <v>Tannery</v>
          </cell>
          <cell r="H394" t="str">
            <v>Bihar</v>
          </cell>
          <cell r="I394" t="str">
            <v>RD 
Kolkata</v>
          </cell>
        </row>
        <row r="395">
          <cell r="B395" t="str">
            <v>ALPHA LEATHER INDUSTRIES, INDUSTRIAL AREA, BELA, DIST. - MUZAFFARPUR.</v>
          </cell>
          <cell r="C395">
            <v>1</v>
          </cell>
          <cell r="D395">
            <v>1</v>
          </cell>
          <cell r="E395" t="str">
            <v>Muzaffarpur</v>
          </cell>
          <cell r="F395" t="str">
            <v>MUZAFFARPUR</v>
          </cell>
          <cell r="G395" t="str">
            <v>Tannery</v>
          </cell>
          <cell r="H395" t="str">
            <v>Bihar</v>
          </cell>
          <cell r="I395" t="str">
            <v>RD 
Kolkata</v>
          </cell>
        </row>
        <row r="396">
          <cell r="B396" t="str">
            <v>ESPANA TENNERY, INDUSTRIAL AREA, BELA, DIST. - MUZAFFARPUR.</v>
          </cell>
          <cell r="C396">
            <v>1</v>
          </cell>
          <cell r="D396">
            <v>1</v>
          </cell>
          <cell r="E396" t="str">
            <v>Muzaffarpur</v>
          </cell>
          <cell r="F396" t="str">
            <v>MUZAFFARPUR</v>
          </cell>
          <cell r="G396" t="str">
            <v>Tannery</v>
          </cell>
          <cell r="H396" t="str">
            <v>Bihar</v>
          </cell>
          <cell r="I396" t="str">
            <v>RD 
Kolkata</v>
          </cell>
        </row>
        <row r="397">
          <cell r="B397" t="str">
            <v>A.K. FINISHERS, 44/37A(5), RAMRAI SARAI, JAJMAU, KANPUR</v>
          </cell>
          <cell r="C397">
            <v>1</v>
          </cell>
          <cell r="E397" t="str">
            <v>Kanpur</v>
          </cell>
          <cell r="F397" t="str">
            <v>KANPUR</v>
          </cell>
          <cell r="G397" t="str">
            <v>Tannery</v>
          </cell>
          <cell r="H397" t="str">
            <v>UP</v>
          </cell>
          <cell r="I397" t="str">
            <v>RD Lucknow</v>
          </cell>
        </row>
        <row r="398">
          <cell r="B398" t="str">
            <v>AHETSHYAM LEATHER &amp; LEATHER PRODUCT (OLD NAME NASIR KI TANNERY), SHITALA BAJAR, JAJMAU, KANPUR</v>
          </cell>
          <cell r="C398">
            <v>1</v>
          </cell>
          <cell r="E398" t="str">
            <v>Kanpur</v>
          </cell>
          <cell r="F398" t="str">
            <v>KANPUR</v>
          </cell>
          <cell r="G398" t="str">
            <v>Tannery</v>
          </cell>
          <cell r="H398" t="str">
            <v>UP</v>
          </cell>
          <cell r="I398" t="str">
            <v>RD Lucknow</v>
          </cell>
        </row>
        <row r="399">
          <cell r="B399" t="str">
            <v>AKI INDIA PVT. LTD. (A.N. LEATHER, 415/4, KUNDAN ROAD, AKARAMPUR, UNNAO</v>
          </cell>
          <cell r="C399">
            <v>1</v>
          </cell>
          <cell r="E399" t="str">
            <v>Unnao</v>
          </cell>
          <cell r="F399" t="str">
            <v>UNNAO</v>
          </cell>
          <cell r="G399" t="str">
            <v>Tannery</v>
          </cell>
          <cell r="H399" t="str">
            <v>UP</v>
          </cell>
          <cell r="I399" t="str">
            <v>RD Lucknow</v>
          </cell>
        </row>
        <row r="400">
          <cell r="B400" t="str">
            <v>ALIG TANNERY, A-25, UPSIDC, LEATHER TECHNOLOGY PARK, BANTHER UNNAO</v>
          </cell>
          <cell r="C400">
            <v>1</v>
          </cell>
          <cell r="E400" t="str">
            <v>Unnao</v>
          </cell>
          <cell r="F400" t="str">
            <v>UNNAO</v>
          </cell>
          <cell r="G400" t="str">
            <v>Tannery</v>
          </cell>
          <cell r="H400" t="str">
            <v>UP</v>
          </cell>
          <cell r="I400" t="str">
            <v>RD Lucknow</v>
          </cell>
        </row>
        <row r="401">
          <cell r="B401" t="str">
            <v>ALLIANJ LEATHER (OLD NAME RAFIQUE TANNERY), BURIYAGHAT, JAJMAU, KANPUR</v>
          </cell>
          <cell r="C401">
            <v>1</v>
          </cell>
          <cell r="E401" t="str">
            <v>Kanpur</v>
          </cell>
          <cell r="F401" t="str">
            <v>KANPUR</v>
          </cell>
          <cell r="G401" t="str">
            <v>Tannery</v>
          </cell>
          <cell r="H401" t="str">
            <v>UP</v>
          </cell>
          <cell r="I401" t="str">
            <v>RD Lucknow</v>
          </cell>
        </row>
        <row r="402">
          <cell r="B402" t="str">
            <v>ALLIED LEATHER FINISHERS PVT. LTD. (UNIT-4), A-38, L.T.P. BANTHER, UNNAO</v>
          </cell>
          <cell r="C402">
            <v>1</v>
          </cell>
          <cell r="D402">
            <v>1</v>
          </cell>
          <cell r="E402" t="str">
            <v>Unnao</v>
          </cell>
          <cell r="F402" t="str">
            <v>UNNAO</v>
          </cell>
          <cell r="G402" t="str">
            <v>Tannery</v>
          </cell>
          <cell r="H402" t="str">
            <v>UP</v>
          </cell>
          <cell r="I402" t="str">
            <v>RD Lucknow</v>
          </cell>
        </row>
        <row r="403">
          <cell r="B403" t="str">
            <v>ARAFAT LEATHER FINISHERS. 201/194-B, RAMRAI SARAI, JAJMAU, KANPUR</v>
          </cell>
          <cell r="C403">
            <v>1</v>
          </cell>
          <cell r="E403" t="str">
            <v>Kanpur</v>
          </cell>
          <cell r="F403" t="str">
            <v>KANPUR</v>
          </cell>
          <cell r="G403" t="str">
            <v>Tannery</v>
          </cell>
          <cell r="H403" t="str">
            <v>UP</v>
          </cell>
          <cell r="I403" t="str">
            <v>RD Lucknow</v>
          </cell>
        </row>
        <row r="404">
          <cell r="B404" t="str">
            <v>ATO EXIM B-13,14 LTP BANTHER UNNAO</v>
          </cell>
          <cell r="C404">
            <v>1</v>
          </cell>
          <cell r="E404" t="str">
            <v>Unnao</v>
          </cell>
          <cell r="F404" t="str">
            <v>UNNAO</v>
          </cell>
          <cell r="G404" t="str">
            <v>Tannery</v>
          </cell>
          <cell r="H404" t="str">
            <v>UP</v>
          </cell>
          <cell r="I404" t="str">
            <v>RD Lucknow</v>
          </cell>
        </row>
        <row r="405">
          <cell r="B405" t="str">
            <v>CALICO TRENDS, 15, LEATHER COMPLEX, SITE-2, UNNAO</v>
          </cell>
          <cell r="C405">
            <v>1</v>
          </cell>
          <cell r="E405" t="str">
            <v>Unnao</v>
          </cell>
          <cell r="F405" t="str">
            <v>UNNAO</v>
          </cell>
          <cell r="G405" t="str">
            <v>Tannery</v>
          </cell>
          <cell r="H405" t="str">
            <v>UP</v>
          </cell>
          <cell r="I405" t="str">
            <v>RD Lucknow</v>
          </cell>
        </row>
        <row r="406">
          <cell r="B406" t="str">
            <v>EVEREST TANNERY PVT. LTD. (UNIT-3), B-11, L.T.P. BANTHER, UNNAO</v>
          </cell>
          <cell r="C406">
            <v>1</v>
          </cell>
          <cell r="D406">
            <v>1</v>
          </cell>
          <cell r="E406" t="str">
            <v>Unnao</v>
          </cell>
          <cell r="F406" t="str">
            <v>UNNAO</v>
          </cell>
          <cell r="G406" t="str">
            <v>Tannery</v>
          </cell>
          <cell r="H406" t="str">
            <v>UP</v>
          </cell>
          <cell r="I406" t="str">
            <v>RD Lucknow</v>
          </cell>
        </row>
        <row r="407">
          <cell r="B407" t="str">
            <v>HOMERA TANNING IND. , 150 FT. ROAD , JAJMAU</v>
          </cell>
          <cell r="C407">
            <v>1</v>
          </cell>
          <cell r="E407" t="str">
            <v>Kanpur</v>
          </cell>
          <cell r="F407" t="str">
            <v>KANPUR</v>
          </cell>
          <cell r="G407" t="str">
            <v>Tannery</v>
          </cell>
          <cell r="H407" t="str">
            <v>UP</v>
          </cell>
          <cell r="I407" t="str">
            <v>RD Lucknow</v>
          </cell>
        </row>
        <row r="408">
          <cell r="B408" t="str">
            <v>JUNAID TANNERY (INFRONT OF FALAK ENTERPRISES, GAJJUPURWA, JAJMAU, KANPUR.</v>
          </cell>
          <cell r="C408">
            <v>1</v>
          </cell>
          <cell r="D408">
            <v>1</v>
          </cell>
          <cell r="E408" t="str">
            <v>Kanpur</v>
          </cell>
          <cell r="F408" t="str">
            <v>KANPUR</v>
          </cell>
          <cell r="G408" t="str">
            <v>Tannery</v>
          </cell>
          <cell r="H408" t="str">
            <v>UP</v>
          </cell>
          <cell r="I408" t="str">
            <v>RD Lucknow</v>
          </cell>
        </row>
        <row r="409">
          <cell r="B409" t="str">
            <v>KISAN GRAMODYOG SANSTHAN VILLAGE BANA,MEERUT</v>
          </cell>
          <cell r="C409">
            <v>1</v>
          </cell>
          <cell r="E409" t="str">
            <v>Meerut</v>
          </cell>
          <cell r="F409" t="str">
            <v>MEERUT</v>
          </cell>
          <cell r="G409" t="str">
            <v>Tannery</v>
          </cell>
          <cell r="H409" t="str">
            <v>UP</v>
          </cell>
          <cell r="I409" t="str">
            <v>Head Office</v>
          </cell>
        </row>
        <row r="410">
          <cell r="B410" t="str">
            <v>LAEEK TANNERS (MADEENA TRADERS), 117/124, GAJJUPURWA, JAJMAU, KANPUR</v>
          </cell>
          <cell r="C410">
            <v>1</v>
          </cell>
          <cell r="D410">
            <v>1</v>
          </cell>
          <cell r="E410" t="str">
            <v>Kanpur</v>
          </cell>
          <cell r="F410" t="str">
            <v>KANPUR</v>
          </cell>
          <cell r="G410" t="str">
            <v>Tannery</v>
          </cell>
          <cell r="H410" t="str">
            <v>UP</v>
          </cell>
          <cell r="I410" t="str">
            <v>RD Lucknow</v>
          </cell>
        </row>
        <row r="411">
          <cell r="B411" t="str">
            <v>LARI TEXTILE AND DYING INDUSTRY PVT. LTD., A-48, LTP, BANTHER, UNNAO</v>
          </cell>
          <cell r="C411">
            <v>1</v>
          </cell>
          <cell r="D411">
            <v>1</v>
          </cell>
          <cell r="E411" t="str">
            <v>Unnao</v>
          </cell>
          <cell r="F411" t="str">
            <v>UNNAO</v>
          </cell>
          <cell r="G411" t="str">
            <v>Tannery</v>
          </cell>
          <cell r="H411" t="str">
            <v>UP</v>
          </cell>
          <cell r="I411" t="str">
            <v>RD Lucknow</v>
          </cell>
        </row>
        <row r="412">
          <cell r="B412" t="str">
            <v>N.R. TANNERS UNIT-2, DARGAH SAREEF BUIAGHAT, JAJMAU, KANPUR</v>
          </cell>
          <cell r="C412">
            <v>1</v>
          </cell>
          <cell r="E412" t="str">
            <v>Kanpur</v>
          </cell>
          <cell r="F412" t="str">
            <v>KANPUR</v>
          </cell>
          <cell r="G412" t="str">
            <v>Tannery</v>
          </cell>
          <cell r="H412" t="str">
            <v>UP</v>
          </cell>
          <cell r="I412" t="str">
            <v>RD Lucknow</v>
          </cell>
        </row>
        <row r="413">
          <cell r="B413" t="str">
            <v>N.S TANNERS, 84-A, WAJIDPUR, JAJMAU (OUT OF 402 INDUSTRIES)</v>
          </cell>
          <cell r="C413">
            <v>1</v>
          </cell>
          <cell r="E413" t="str">
            <v>Kanpur</v>
          </cell>
          <cell r="F413" t="str">
            <v>KANPUR</v>
          </cell>
          <cell r="G413" t="str">
            <v>Tannery</v>
          </cell>
          <cell r="H413" t="str">
            <v>UP</v>
          </cell>
          <cell r="I413" t="str">
            <v>RD Lucknow</v>
          </cell>
        </row>
        <row r="414">
          <cell r="B414" t="str">
            <v>NAFIS KI TANNERY, CHHABILEPURWA, JAJMAU, KANPUR</v>
          </cell>
          <cell r="C414">
            <v>1</v>
          </cell>
          <cell r="E414" t="str">
            <v>Kanpur</v>
          </cell>
          <cell r="F414" t="str">
            <v>KANPUR</v>
          </cell>
          <cell r="G414" t="str">
            <v>Tannery</v>
          </cell>
          <cell r="H414" t="str">
            <v>UP</v>
          </cell>
          <cell r="I414" t="str">
            <v>RD Lucknow</v>
          </cell>
        </row>
        <row r="415">
          <cell r="B415" t="str">
            <v>NEW TAJ LEATHER FINISHERS, 140 WAJIDPUR, JAJMAU, KANPUR</v>
          </cell>
          <cell r="C415">
            <v>1</v>
          </cell>
          <cell r="E415" t="str">
            <v>Kanpur</v>
          </cell>
          <cell r="F415" t="str">
            <v>KANPUR</v>
          </cell>
          <cell r="G415" t="str">
            <v>Tannery</v>
          </cell>
          <cell r="H415" t="str">
            <v>UP</v>
          </cell>
          <cell r="I415" t="str">
            <v>RD Lucknow</v>
          </cell>
        </row>
        <row r="416">
          <cell r="B416" t="str">
            <v>NOOR ULLAH TANNERS (OLD NAME NISHAT TANNERS), WAJIDPUR, JAJMAU, KANPUR</v>
          </cell>
          <cell r="C416">
            <v>1</v>
          </cell>
          <cell r="E416" t="str">
            <v>Kanpur</v>
          </cell>
          <cell r="F416" t="str">
            <v>KANPUR</v>
          </cell>
          <cell r="G416" t="str">
            <v>Tannery</v>
          </cell>
          <cell r="H416" t="str">
            <v>UP</v>
          </cell>
          <cell r="I416" t="str">
            <v>RD Lucknow</v>
          </cell>
        </row>
        <row r="417">
          <cell r="B417" t="str">
            <v>R.B.TRADERS, G-16,17, IND AREA, SITE-2, UNNAO</v>
          </cell>
          <cell r="C417">
            <v>1</v>
          </cell>
          <cell r="D417">
            <v>1</v>
          </cell>
          <cell r="E417" t="str">
            <v>Unnao</v>
          </cell>
          <cell r="F417" t="str">
            <v>UNNAO</v>
          </cell>
          <cell r="G417" t="str">
            <v>Tannery</v>
          </cell>
          <cell r="H417" t="str">
            <v>UP</v>
          </cell>
          <cell r="I417" t="str">
            <v>RD Lucknow</v>
          </cell>
        </row>
        <row r="418">
          <cell r="B418" t="str">
            <v>RAMSHA TANNERS(O.N FIROJ KI TANNERY) 160 C , GAJJUPURWA , JAJMAU</v>
          </cell>
          <cell r="C418">
            <v>1</v>
          </cell>
          <cell r="E418" t="str">
            <v>Kanpur</v>
          </cell>
          <cell r="F418" t="str">
            <v>KANPUR</v>
          </cell>
          <cell r="G418" t="str">
            <v>Tannery</v>
          </cell>
          <cell r="H418" t="str">
            <v>UP</v>
          </cell>
          <cell r="I418" t="str">
            <v>RD Lucknow</v>
          </cell>
        </row>
        <row r="419">
          <cell r="B419" t="str">
            <v>RANA TANNERY , 102 , WAJIDPUR , JAJMAU</v>
          </cell>
          <cell r="C419">
            <v>1</v>
          </cell>
          <cell r="E419" t="str">
            <v>Kanpur</v>
          </cell>
          <cell r="F419" t="str">
            <v>KANPUR</v>
          </cell>
          <cell r="G419" t="str">
            <v>Tannery</v>
          </cell>
          <cell r="H419" t="str">
            <v>UP</v>
          </cell>
          <cell r="I419" t="str">
            <v>RD Lucknow</v>
          </cell>
        </row>
        <row r="420">
          <cell r="B420" t="str">
            <v>RAZA LEATHER FINISERS , 192/184 , RAMRAI SARAI , JAJMAU</v>
          </cell>
          <cell r="C420">
            <v>1</v>
          </cell>
          <cell r="D420">
            <v>1</v>
          </cell>
          <cell r="E420" t="str">
            <v>Kanpur</v>
          </cell>
          <cell r="F420" t="str">
            <v>KANPUR</v>
          </cell>
          <cell r="G420" t="str">
            <v>Tannery</v>
          </cell>
          <cell r="H420" t="str">
            <v>UP</v>
          </cell>
          <cell r="I420" t="str">
            <v>RD Lucknow</v>
          </cell>
        </row>
        <row r="421">
          <cell r="B421" t="str">
            <v>RB TRANNERS 156 /149 GAJJU PURWA JAJMAU</v>
          </cell>
          <cell r="C421">
            <v>1</v>
          </cell>
          <cell r="D421">
            <v>1</v>
          </cell>
          <cell r="E421" t="str">
            <v>Kanpur</v>
          </cell>
          <cell r="F421" t="str">
            <v>KANPUR</v>
          </cell>
          <cell r="G421" t="str">
            <v>Tannery</v>
          </cell>
          <cell r="H421" t="str">
            <v>UP</v>
          </cell>
          <cell r="I421" t="str">
            <v>RD Lucknow</v>
          </cell>
        </row>
        <row r="422">
          <cell r="B422" t="str">
            <v>RELIANCE TANNING IND. 487-488,150 FT. ROAD, JAJMAU, KANPUR</v>
          </cell>
          <cell r="C422">
            <v>1</v>
          </cell>
          <cell r="E422" t="str">
            <v>Kanpur</v>
          </cell>
          <cell r="F422" t="str">
            <v>KANPUR</v>
          </cell>
          <cell r="G422" t="str">
            <v>Tannery</v>
          </cell>
          <cell r="H422" t="str">
            <v>UP</v>
          </cell>
          <cell r="I422" t="str">
            <v>RD Lucknow</v>
          </cell>
        </row>
        <row r="423">
          <cell r="B423" t="str">
            <v>RENNET EASTERN EXPORTS, PLOT NO. 2/B, SARAI RAM RAI, JAJMAU, KANPUR</v>
          </cell>
          <cell r="C423">
            <v>1</v>
          </cell>
          <cell r="D423">
            <v>1</v>
          </cell>
          <cell r="E423" t="str">
            <v>Kanpur</v>
          </cell>
          <cell r="F423" t="str">
            <v>KANPUR</v>
          </cell>
          <cell r="G423" t="str">
            <v>Tannery</v>
          </cell>
          <cell r="H423" t="str">
            <v>UP</v>
          </cell>
          <cell r="I423" t="str">
            <v>RD Lucknow</v>
          </cell>
        </row>
        <row r="424">
          <cell r="B424" t="str">
            <v>RUKSH ENTERPRISES, B-5, LEATHER TECHNOLOGY PARK BANTHER, UNNAO</v>
          </cell>
          <cell r="C424">
            <v>1</v>
          </cell>
          <cell r="E424" t="str">
            <v>Unnao</v>
          </cell>
          <cell r="F424" t="str">
            <v>UNNAO</v>
          </cell>
          <cell r="G424" t="str">
            <v>Tannery</v>
          </cell>
          <cell r="H424" t="str">
            <v>UP</v>
          </cell>
          <cell r="I424" t="str">
            <v>RD Lucknow</v>
          </cell>
        </row>
        <row r="425">
          <cell r="B425" t="str">
            <v>S.K.S. LEATHER FINISHERS (BENEFIT TANNING INDUSTRY, 175/158B-4, BUIYAGHAT JAJMAU, KANPUR</v>
          </cell>
          <cell r="C425">
            <v>1</v>
          </cell>
          <cell r="E425" t="str">
            <v>Kanpur</v>
          </cell>
          <cell r="F425" t="str">
            <v>KANPUR</v>
          </cell>
          <cell r="G425" t="str">
            <v>Tannery</v>
          </cell>
          <cell r="H425" t="str">
            <v>UP</v>
          </cell>
          <cell r="I425" t="str">
            <v>RD Lucknow</v>
          </cell>
        </row>
        <row r="426">
          <cell r="B426" t="str">
            <v>SABA EXPORTS, L.T.P. BANTHER, UNNAO</v>
          </cell>
          <cell r="C426">
            <v>1</v>
          </cell>
          <cell r="E426" t="str">
            <v>Unnao</v>
          </cell>
          <cell r="F426" t="str">
            <v>UNNAO</v>
          </cell>
          <cell r="G426" t="str">
            <v>Tannery</v>
          </cell>
          <cell r="H426" t="str">
            <v>UP</v>
          </cell>
          <cell r="I426" t="str">
            <v>RD Lucknow</v>
          </cell>
        </row>
        <row r="427">
          <cell r="B427" t="str">
            <v>SALLAN ENTERPRISES (NEAR GUJRAT TANNERS), SANJAY NAGAR, JAJMAU, KANPUR</v>
          </cell>
          <cell r="C427">
            <v>1</v>
          </cell>
          <cell r="E427" t="str">
            <v>Kanpur</v>
          </cell>
          <cell r="F427" t="str">
            <v>KANPUR</v>
          </cell>
          <cell r="G427" t="str">
            <v>Tannery</v>
          </cell>
          <cell r="H427" t="str">
            <v>UP</v>
          </cell>
          <cell r="I427" t="str">
            <v>RD Lucknow</v>
          </cell>
        </row>
        <row r="428">
          <cell r="B428" t="str">
            <v>SANNU ENTERPRISES, BHALLA ESTATE, JAJMAU, KANPUR</v>
          </cell>
          <cell r="C428">
            <v>1</v>
          </cell>
          <cell r="D428">
            <v>1</v>
          </cell>
          <cell r="E428" t="str">
            <v>Kanpur</v>
          </cell>
          <cell r="F428" t="str">
            <v>KANPUR</v>
          </cell>
          <cell r="G428" t="str">
            <v>Tannery</v>
          </cell>
          <cell r="H428" t="str">
            <v>UP</v>
          </cell>
          <cell r="I428" t="str">
            <v>RD Lucknow</v>
          </cell>
        </row>
        <row r="429">
          <cell r="B429" t="str">
            <v>SAUKAT KI TANNERY, 396 SANJAY NAGAR, WAJIDPUR, JAJMAU, KANPUR</v>
          </cell>
          <cell r="C429">
            <v>1</v>
          </cell>
          <cell r="E429" t="str">
            <v>Kanpur</v>
          </cell>
          <cell r="F429" t="str">
            <v>KANPUR</v>
          </cell>
          <cell r="G429" t="str">
            <v>Tannery</v>
          </cell>
          <cell r="H429" t="str">
            <v>UP</v>
          </cell>
          <cell r="I429" t="str">
            <v>RD Lucknow</v>
          </cell>
        </row>
        <row r="430">
          <cell r="B430" t="str">
            <v>SULTAN TANNERS, 18, LEATHER COMPLEX, SITE-2, INDUSTRIEAL AREA, UNNAO</v>
          </cell>
          <cell r="C430">
            <v>1</v>
          </cell>
          <cell r="E430" t="str">
            <v>Unnao</v>
          </cell>
          <cell r="F430" t="str">
            <v>UNNAO</v>
          </cell>
          <cell r="G430" t="str">
            <v>Tannery</v>
          </cell>
          <cell r="H430" t="str">
            <v>UP</v>
          </cell>
          <cell r="I430" t="str">
            <v>RD Lucknow</v>
          </cell>
        </row>
        <row r="431">
          <cell r="B431" t="str">
            <v>TAN CHEM INDUSTRIES, GARH ROAD,MEERUT</v>
          </cell>
          <cell r="C431">
            <v>1</v>
          </cell>
          <cell r="E431" t="str">
            <v>Meerut</v>
          </cell>
          <cell r="F431" t="str">
            <v>MEERUT</v>
          </cell>
          <cell r="G431" t="str">
            <v>Tannery</v>
          </cell>
          <cell r="H431" t="str">
            <v>UP</v>
          </cell>
          <cell r="I431" t="str">
            <v>Head Office</v>
          </cell>
        </row>
        <row r="432">
          <cell r="B432" t="str">
            <v>WESTERN TANNERY, 18A-1, WAJIDPUR, JAJMAU, KANPUR</v>
          </cell>
          <cell r="C432">
            <v>1</v>
          </cell>
          <cell r="E432" t="str">
            <v>Kanpur</v>
          </cell>
          <cell r="F432" t="str">
            <v>KANPUR</v>
          </cell>
          <cell r="G432" t="str">
            <v>Tannery</v>
          </cell>
          <cell r="H432" t="str">
            <v>UP</v>
          </cell>
          <cell r="I432" t="str">
            <v>RD Lucknow</v>
          </cell>
        </row>
        <row r="433">
          <cell r="B433" t="str">
            <v>YASEEN TANNERS, 150 FEET ROAD, JAJMAU, KANPUR</v>
          </cell>
          <cell r="C433">
            <v>1</v>
          </cell>
          <cell r="E433" t="str">
            <v>Kanpur</v>
          </cell>
          <cell r="F433" t="str">
            <v>KANPUR</v>
          </cell>
          <cell r="G433" t="str">
            <v>Tannery</v>
          </cell>
          <cell r="H433" t="str">
            <v>UP</v>
          </cell>
          <cell r="I433" t="str">
            <v>RD Lucknow</v>
          </cell>
        </row>
        <row r="434">
          <cell r="B434" t="str">
            <v xml:space="preserve">Uttam Sugar Mill Ltd., Libberheri, 
Roorkee, Haridwar
</v>
          </cell>
          <cell r="C434">
            <v>1</v>
          </cell>
          <cell r="E434" t="str">
            <v>Haridwar</v>
          </cell>
          <cell r="F434" t="str">
            <v>Haldwani</v>
          </cell>
          <cell r="G434" t="str">
            <v>Sugar</v>
          </cell>
          <cell r="H434" t="str">
            <v>UK</v>
          </cell>
          <cell r="I434" t="str">
            <v>Head Office</v>
          </cell>
        </row>
        <row r="435">
          <cell r="B435" t="str">
            <v>Wave Industries Pvt. Ltd. Unit-Bijnor.</v>
          </cell>
          <cell r="C435">
            <v>1</v>
          </cell>
          <cell r="E435" t="str">
            <v>Bijnor</v>
          </cell>
          <cell r="F435" t="str">
            <v>Bijnore</v>
          </cell>
          <cell r="G435" t="str">
            <v>Sugar</v>
          </cell>
          <cell r="H435" t="str">
            <v>UP</v>
          </cell>
          <cell r="I435" t="str">
            <v>Head Office</v>
          </cell>
        </row>
        <row r="436">
          <cell r="B436" t="str">
            <v>K.P.CHEMI COLOUR, PANKI, KANPUR</v>
          </cell>
          <cell r="C436">
            <v>1</v>
          </cell>
          <cell r="D436">
            <v>1</v>
          </cell>
          <cell r="E436" t="str">
            <v>Kanpur</v>
          </cell>
          <cell r="F436" t="str">
            <v>KANPUR</v>
          </cell>
          <cell r="G436" t="str">
            <v>Textile</v>
          </cell>
          <cell r="H436" t="str">
            <v>UP</v>
          </cell>
          <cell r="I436" t="str">
            <v>RD Lucknow</v>
          </cell>
        </row>
        <row r="437">
          <cell r="B437" t="str">
            <v>SAROJ TEXTILE (ATP INTERNATINAL LIMITED) PVT. LTD. SITE-1, PANKI , KANPUR</v>
          </cell>
          <cell r="C437">
            <v>1</v>
          </cell>
          <cell r="D437">
            <v>1</v>
          </cell>
          <cell r="E437" t="str">
            <v>Kanpur</v>
          </cell>
          <cell r="F437" t="str">
            <v>KANPUR</v>
          </cell>
          <cell r="G437" t="str">
            <v>Textile</v>
          </cell>
          <cell r="H437" t="str">
            <v>UP</v>
          </cell>
          <cell r="I437" t="str">
            <v>RD Lucknow</v>
          </cell>
        </row>
        <row r="438">
          <cell r="B438" t="str">
            <v>PASUPATI ACRYLON LTD. KASHIPUR ROADTHAKURDAWARA DIST.MORADABAD-244601 (UP)</v>
          </cell>
          <cell r="C438">
            <v>1</v>
          </cell>
          <cell r="E438" t="str">
            <v>Moradabad</v>
          </cell>
          <cell r="F438" t="str">
            <v>MORADABAD</v>
          </cell>
          <cell r="G438" t="str">
            <v>Textile</v>
          </cell>
          <cell r="H438" t="str">
            <v>UP</v>
          </cell>
          <cell r="I438" t="str">
            <v>Head Office</v>
          </cell>
        </row>
        <row r="439">
          <cell r="B439" t="str">
            <v>ASHOKA HANDLOOM, GARH ROAD, MEERUT</v>
          </cell>
          <cell r="C439">
            <v>2</v>
          </cell>
          <cell r="E439" t="str">
            <v>Meerut</v>
          </cell>
          <cell r="F439" t="str">
            <v>MEERUT</v>
          </cell>
          <cell r="G439" t="str">
            <v>Textile</v>
          </cell>
          <cell r="H439" t="str">
            <v>UP</v>
          </cell>
          <cell r="I439" t="str">
            <v>Head Office</v>
          </cell>
        </row>
        <row r="440">
          <cell r="B440" t="str">
            <v>AYUDH PARACHUTE NIRMANI (O.P.F.), NAIPIOR ROAD, KANPUR</v>
          </cell>
          <cell r="C440">
            <v>1</v>
          </cell>
          <cell r="E440" t="str">
            <v>Kanpur</v>
          </cell>
          <cell r="F440" t="str">
            <v>KANPUR</v>
          </cell>
          <cell r="G440" t="str">
            <v>Textile</v>
          </cell>
          <cell r="H440" t="str">
            <v>UP</v>
          </cell>
          <cell r="I440" t="str">
            <v>RD Lucknow</v>
          </cell>
        </row>
        <row r="441">
          <cell r="B441" t="str">
            <v>KANPUR TEXCEL (P) LTD., 
19, Industrial Estate, Kalpi Road, Kanpur Nagar - 208012</v>
          </cell>
          <cell r="C441">
            <v>1</v>
          </cell>
          <cell r="D441">
            <v>1</v>
          </cell>
          <cell r="E441" t="str">
            <v>Kanpur</v>
          </cell>
          <cell r="F441" t="str">
            <v>KANPUR</v>
          </cell>
          <cell r="G441" t="str">
            <v>Textile</v>
          </cell>
          <cell r="H441" t="str">
            <v>UP</v>
          </cell>
          <cell r="I441" t="str">
            <v>RD Lucknow</v>
          </cell>
        </row>
        <row r="442">
          <cell r="B442" t="str">
            <v>INDIA DYING WORKS/M J Dying/ Joya Dying &amp; Finishing Works, F-8 SITE 5, PANKI, KANPUR</v>
          </cell>
          <cell r="C442">
            <v>1</v>
          </cell>
          <cell r="D442">
            <v>1</v>
          </cell>
          <cell r="E442" t="str">
            <v>Kanpur</v>
          </cell>
          <cell r="F442" t="str">
            <v>KANPUR</v>
          </cell>
          <cell r="G442" t="str">
            <v>Textile</v>
          </cell>
          <cell r="H442" t="str">
            <v>UP</v>
          </cell>
          <cell r="I442" t="str">
            <v>RD Lucknow</v>
          </cell>
        </row>
        <row r="443">
          <cell r="B443" t="str">
            <v>ASHTHA ENTERPRISES, KHANPUR, FARRUKHABAD</v>
          </cell>
          <cell r="C443">
            <v>1</v>
          </cell>
          <cell r="E443" t="str">
            <v>Kanpur</v>
          </cell>
          <cell r="F443" t="str">
            <v>KANPUR</v>
          </cell>
          <cell r="G443" t="str">
            <v>Textile</v>
          </cell>
          <cell r="H443" t="str">
            <v>UP</v>
          </cell>
          <cell r="I443" t="str">
            <v>RD Lucknow</v>
          </cell>
        </row>
        <row r="444">
          <cell r="B444" t="str">
            <v>BHARAT DYEING, SUJATGANJ, KANPUR</v>
          </cell>
          <cell r="C444">
            <v>1</v>
          </cell>
          <cell r="D444">
            <v>1</v>
          </cell>
          <cell r="E444" t="str">
            <v>Kanpur</v>
          </cell>
          <cell r="F444" t="str">
            <v>KANPUR</v>
          </cell>
          <cell r="G444" t="str">
            <v>Textile</v>
          </cell>
          <cell r="H444" t="str">
            <v>UP</v>
          </cell>
          <cell r="I444" t="str">
            <v>RD Lucknow</v>
          </cell>
        </row>
        <row r="445">
          <cell r="B445" t="str">
            <v>CAWNPORE WOLLEN MILLS, CIVIL LINES, KANPUR</v>
          </cell>
          <cell r="C445">
            <v>1</v>
          </cell>
          <cell r="E445" t="str">
            <v>Kanpur</v>
          </cell>
          <cell r="F445" t="str">
            <v>KANPUR</v>
          </cell>
          <cell r="G445" t="str">
            <v>Textile</v>
          </cell>
          <cell r="H445" t="str">
            <v>UP</v>
          </cell>
          <cell r="I445" t="str">
            <v>RD Lucknow</v>
          </cell>
        </row>
        <row r="446">
          <cell r="B446" t="str">
            <v>ELGIN MILL CO. LTD. UNIT-1 , KANPUR</v>
          </cell>
          <cell r="C446">
            <v>1</v>
          </cell>
          <cell r="E446" t="str">
            <v>Kanpur</v>
          </cell>
          <cell r="F446" t="str">
            <v>KANPUR</v>
          </cell>
          <cell r="G446" t="str">
            <v>Textile</v>
          </cell>
          <cell r="H446" t="str">
            <v>UP</v>
          </cell>
          <cell r="I446" t="str">
            <v>RD Lucknow</v>
          </cell>
        </row>
        <row r="447">
          <cell r="B447" t="str">
            <v>ELGIN MILL CO. LTD. UNIT-2 , KANPUR</v>
          </cell>
          <cell r="C447">
            <v>1</v>
          </cell>
          <cell r="E447" t="str">
            <v>Kanpur</v>
          </cell>
          <cell r="F447" t="str">
            <v>KANPUR</v>
          </cell>
          <cell r="G447" t="str">
            <v>Textile</v>
          </cell>
          <cell r="H447" t="str">
            <v>UP</v>
          </cell>
          <cell r="I447" t="str">
            <v>RD Lucknow</v>
          </cell>
        </row>
        <row r="448">
          <cell r="B448" t="str">
            <v>GALAXY EXPORT, SUTAR GANJ , KANPUR</v>
          </cell>
          <cell r="C448">
            <v>1</v>
          </cell>
          <cell r="E448" t="str">
            <v>Kanpur</v>
          </cell>
          <cell r="F448" t="str">
            <v>KANPUR</v>
          </cell>
          <cell r="G448" t="str">
            <v>Textile</v>
          </cell>
          <cell r="H448" t="str">
            <v>UP</v>
          </cell>
          <cell r="I448" t="str">
            <v>RD Lucknow</v>
          </cell>
        </row>
        <row r="449">
          <cell r="B449" t="str">
            <v>GANJIWALA PVT.LTD.,POKHARPUR , KANPUR</v>
          </cell>
          <cell r="C449">
            <v>1</v>
          </cell>
          <cell r="E449" t="str">
            <v>Kanpur</v>
          </cell>
          <cell r="F449" t="str">
            <v>KANPUR</v>
          </cell>
          <cell r="G449" t="str">
            <v>Textile</v>
          </cell>
          <cell r="H449" t="str">
            <v>UP</v>
          </cell>
          <cell r="I449" t="str">
            <v>RD Lucknow</v>
          </cell>
        </row>
        <row r="450">
          <cell r="B450" t="str">
            <v>HARSH ENTERPRISES, KHANPUR, FARRUKHABAD</v>
          </cell>
          <cell r="C450">
            <v>1</v>
          </cell>
          <cell r="E450" t="str">
            <v>Kanpur</v>
          </cell>
          <cell r="F450" t="str">
            <v>KANPUR</v>
          </cell>
          <cell r="G450" t="str">
            <v>Textile</v>
          </cell>
          <cell r="H450" t="str">
            <v>UP</v>
          </cell>
          <cell r="I450" t="str">
            <v>RD Lucknow</v>
          </cell>
        </row>
        <row r="451">
          <cell r="B451" t="str">
            <v>INDIA PRINTS, KHANPUR, FARRUKHABAD</v>
          </cell>
          <cell r="C451">
            <v>1</v>
          </cell>
          <cell r="E451" t="str">
            <v>Farrukhabad</v>
          </cell>
          <cell r="F451" t="str">
            <v>KANPUR</v>
          </cell>
          <cell r="G451" t="str">
            <v>Textile</v>
          </cell>
          <cell r="H451" t="str">
            <v>UP</v>
          </cell>
          <cell r="I451" t="str">
            <v>RD Lucknow</v>
          </cell>
        </row>
        <row r="452">
          <cell r="B452" t="str">
            <v>KHUSHWAHA PRINTERS, NARKASHA, FARRUKHABAD</v>
          </cell>
          <cell r="C452">
            <v>1</v>
          </cell>
          <cell r="E452" t="str">
            <v>Farrukhabad</v>
          </cell>
          <cell r="F452" t="str">
            <v>KANPUR</v>
          </cell>
          <cell r="G452" t="str">
            <v>Textile</v>
          </cell>
          <cell r="H452" t="str">
            <v>UP</v>
          </cell>
          <cell r="I452" t="str">
            <v>RD Lucknow</v>
          </cell>
        </row>
        <row r="453">
          <cell r="B453" t="str">
            <v>R.J.FASHION (S.S.PRINTERS), ANGURIBAG, FARRUKHABAD</v>
          </cell>
          <cell r="C453">
            <v>1</v>
          </cell>
          <cell r="D453">
            <v>1</v>
          </cell>
          <cell r="E453" t="str">
            <v>Farrukhabad</v>
          </cell>
          <cell r="F453" t="str">
            <v>KANPUR</v>
          </cell>
          <cell r="G453" t="str">
            <v>Textile</v>
          </cell>
          <cell r="H453" t="str">
            <v>UP</v>
          </cell>
          <cell r="I453" t="str">
            <v>RD Lucknow</v>
          </cell>
        </row>
        <row r="454">
          <cell r="B454" t="str">
            <v>R.R.PRINTS HOUSE, KHANPUR, FARRUKHABAD</v>
          </cell>
          <cell r="C454">
            <v>1</v>
          </cell>
          <cell r="E454" t="str">
            <v>Farrukhabad</v>
          </cell>
          <cell r="F454" t="str">
            <v>KANPUR</v>
          </cell>
          <cell r="G454" t="str">
            <v>Textile</v>
          </cell>
          <cell r="H454" t="str">
            <v>UP</v>
          </cell>
          <cell r="I454" t="str">
            <v>RD Lucknow</v>
          </cell>
        </row>
        <row r="455">
          <cell r="B455" t="str">
            <v>SHETHU SAD. ANGURIBAGH, FARRUKHABAD</v>
          </cell>
          <cell r="C455">
            <v>1</v>
          </cell>
          <cell r="E455" t="str">
            <v>Farrukhabad</v>
          </cell>
          <cell r="F455" t="str">
            <v>KANPUR</v>
          </cell>
          <cell r="G455" t="str">
            <v>Textile</v>
          </cell>
          <cell r="H455" t="str">
            <v>UP</v>
          </cell>
          <cell r="I455" t="str">
            <v>RD Lucknow</v>
          </cell>
        </row>
        <row r="456">
          <cell r="B456" t="str">
            <v>TANDON BROTHERS, ANGURIBAGH, FARRUKHABAD</v>
          </cell>
          <cell r="C456">
            <v>1</v>
          </cell>
          <cell r="E456" t="str">
            <v>Farrukhabad</v>
          </cell>
          <cell r="F456" t="str">
            <v>KANPUR</v>
          </cell>
          <cell r="G456" t="str">
            <v>Textile</v>
          </cell>
          <cell r="H456" t="str">
            <v>UP</v>
          </cell>
          <cell r="I456" t="str">
            <v>RD Lucknow</v>
          </cell>
        </row>
        <row r="457">
          <cell r="B457" t="str">
            <v>KALPANA DYING, AMBEDKAR NAGAR, FARRUKHABAD</v>
          </cell>
          <cell r="C457">
            <v>1</v>
          </cell>
          <cell r="E457" t="str">
            <v>Farrukhabad</v>
          </cell>
          <cell r="F457" t="str">
            <v>KANPUR</v>
          </cell>
          <cell r="G457" t="str">
            <v>Textile</v>
          </cell>
          <cell r="H457" t="str">
            <v>UP</v>
          </cell>
          <cell r="I457" t="str">
            <v>RD Lucknow</v>
          </cell>
        </row>
        <row r="458">
          <cell r="B458" t="str">
            <v>KARTAR TAXTILES, SITE 5, PANKI, KANPUR</v>
          </cell>
          <cell r="C458">
            <v>1</v>
          </cell>
          <cell r="E458" t="str">
            <v>Kanpur</v>
          </cell>
          <cell r="F458" t="str">
            <v>KANPUR</v>
          </cell>
          <cell r="G458" t="str">
            <v>Textile</v>
          </cell>
          <cell r="H458" t="str">
            <v>UP</v>
          </cell>
          <cell r="I458" t="str">
            <v>RD Lucknow</v>
          </cell>
        </row>
        <row r="459">
          <cell r="B459" t="str">
            <v>M.K.DYING, , SITE-3, PANKI, KANPUR</v>
          </cell>
          <cell r="C459">
            <v>1</v>
          </cell>
          <cell r="D459">
            <v>1</v>
          </cell>
          <cell r="E459" t="str">
            <v>Kanpur</v>
          </cell>
          <cell r="F459" t="str">
            <v>KANPUR</v>
          </cell>
          <cell r="G459" t="str">
            <v>Textile</v>
          </cell>
          <cell r="H459" t="str">
            <v>UP</v>
          </cell>
          <cell r="I459" t="str">
            <v>RD Lucknow</v>
          </cell>
        </row>
        <row r="460">
          <cell r="B460" t="str">
            <v>MAHALAXMI TEXTILE INDUSTIRES, 155 B , DADA NAGAR, KANPUR</v>
          </cell>
          <cell r="C460">
            <v>1</v>
          </cell>
          <cell r="D460">
            <v>1</v>
          </cell>
          <cell r="E460" t="str">
            <v>Kanpur</v>
          </cell>
          <cell r="F460" t="str">
            <v>KANPUR</v>
          </cell>
          <cell r="G460" t="str">
            <v>Textile</v>
          </cell>
          <cell r="H460" t="str">
            <v>UP</v>
          </cell>
          <cell r="I460" t="str">
            <v>RD Lucknow</v>
          </cell>
        </row>
        <row r="461">
          <cell r="B461" t="str">
            <v>MAHAVEER TEXTILE, 444 A, SITE-1, PANKI</v>
          </cell>
          <cell r="C461">
            <v>1</v>
          </cell>
          <cell r="D461">
            <v>1</v>
          </cell>
          <cell r="E461" t="str">
            <v>Kanpur</v>
          </cell>
          <cell r="F461" t="str">
            <v>KANPUR</v>
          </cell>
          <cell r="G461" t="str">
            <v>Textile</v>
          </cell>
          <cell r="H461" t="str">
            <v>UP</v>
          </cell>
          <cell r="I461" t="str">
            <v>RD Lucknow</v>
          </cell>
        </row>
        <row r="462">
          <cell r="B462" t="str">
            <v>MUIR MILL, KANPUR</v>
          </cell>
          <cell r="C462">
            <v>1</v>
          </cell>
          <cell r="E462" t="str">
            <v>Kanpur</v>
          </cell>
          <cell r="F462" t="str">
            <v>KANPUR</v>
          </cell>
          <cell r="G462" t="str">
            <v>Textile</v>
          </cell>
          <cell r="H462" t="str">
            <v>UP</v>
          </cell>
          <cell r="I462" t="str">
            <v>RD Lucknow</v>
          </cell>
        </row>
        <row r="463">
          <cell r="B463" t="str">
            <v>NEW VICTORIA MILL, KANPUR</v>
          </cell>
          <cell r="C463">
            <v>1</v>
          </cell>
          <cell r="E463" t="str">
            <v>Kanpur</v>
          </cell>
          <cell r="F463" t="str">
            <v>KANPUR</v>
          </cell>
          <cell r="G463" t="str">
            <v>Textile</v>
          </cell>
          <cell r="H463" t="str">
            <v>UP</v>
          </cell>
          <cell r="I463" t="str">
            <v>RD Lucknow</v>
          </cell>
        </row>
        <row r="464">
          <cell r="B464" t="str">
            <v>PRAKASH TEXTILE, PANKI, KANPUR</v>
          </cell>
          <cell r="C464">
            <v>1</v>
          </cell>
          <cell r="D464">
            <v>1</v>
          </cell>
          <cell r="E464" t="str">
            <v>Kanpur</v>
          </cell>
          <cell r="F464" t="str">
            <v>KANPUR</v>
          </cell>
          <cell r="G464" t="str">
            <v>Textile</v>
          </cell>
          <cell r="H464" t="str">
            <v>UP</v>
          </cell>
          <cell r="I464" t="str">
            <v>RD Lucknow</v>
          </cell>
        </row>
        <row r="465">
          <cell r="B465" t="str">
            <v>BASOTIA IND., C-16,17, SITE-4, PANKI, KANPUR</v>
          </cell>
          <cell r="C465">
            <v>1</v>
          </cell>
          <cell r="D465">
            <v>1</v>
          </cell>
          <cell r="E465" t="str">
            <v>Kanpur</v>
          </cell>
          <cell r="F465" t="str">
            <v>KANPUR</v>
          </cell>
          <cell r="G465" t="str">
            <v>Textile</v>
          </cell>
          <cell r="H465" t="str">
            <v>UP</v>
          </cell>
          <cell r="I465" t="str">
            <v>RD Lucknow</v>
          </cell>
        </row>
        <row r="466">
          <cell r="B466" t="str">
            <v>SHIVA INDUSTRIES, 26 C, SITE -1, PANKI , KANPUR</v>
          </cell>
          <cell r="C466">
            <v>1</v>
          </cell>
          <cell r="D466">
            <v>1</v>
          </cell>
          <cell r="E466" t="str">
            <v>Kanpur</v>
          </cell>
          <cell r="F466" t="str">
            <v>KANPUR</v>
          </cell>
          <cell r="G466" t="str">
            <v>Textile</v>
          </cell>
          <cell r="H466" t="str">
            <v>UP</v>
          </cell>
          <cell r="I466" t="str">
            <v>RD Lucknow</v>
          </cell>
        </row>
        <row r="467">
          <cell r="B467" t="str">
            <v>SHUDARSHAN DYING, SITE-3, PANKI, KANPUR</v>
          </cell>
          <cell r="C467">
            <v>1</v>
          </cell>
          <cell r="D467">
            <v>1</v>
          </cell>
          <cell r="E467" t="str">
            <v>Kanpur</v>
          </cell>
          <cell r="F467" t="str">
            <v>KANPUR</v>
          </cell>
          <cell r="G467" t="str">
            <v>Textile</v>
          </cell>
          <cell r="H467" t="str">
            <v>UP</v>
          </cell>
          <cell r="I467" t="str">
            <v>RD Lucknow</v>
          </cell>
        </row>
        <row r="468">
          <cell r="B468" t="str">
            <v>STITCH WIRE, PANKI , KANPUR</v>
          </cell>
          <cell r="C468">
            <v>1</v>
          </cell>
          <cell r="D468">
            <v>1</v>
          </cell>
          <cell r="E468" t="str">
            <v>Kanpur</v>
          </cell>
          <cell r="F468" t="str">
            <v>KANPUR</v>
          </cell>
          <cell r="G468" t="str">
            <v>Textile</v>
          </cell>
          <cell r="H468" t="str">
            <v>UP</v>
          </cell>
          <cell r="I468" t="str">
            <v>RD Lucknow</v>
          </cell>
        </row>
        <row r="469">
          <cell r="B469" t="str">
            <v>SUPER DYING &amp; BLEACHING, DADA NAGAR, KANPUR</v>
          </cell>
          <cell r="C469">
            <v>1</v>
          </cell>
          <cell r="D469">
            <v>1</v>
          </cell>
          <cell r="E469" t="str">
            <v>Kanpur</v>
          </cell>
          <cell r="F469" t="str">
            <v>KANPUR</v>
          </cell>
          <cell r="G469" t="str">
            <v>Textile</v>
          </cell>
          <cell r="H469" t="str">
            <v>UP</v>
          </cell>
          <cell r="I469" t="str">
            <v>RD Lucknow</v>
          </cell>
        </row>
        <row r="470">
          <cell r="B470" t="str">
            <v>SWEDESHI COTTON MILL, KANPUR</v>
          </cell>
          <cell r="C470">
            <v>1</v>
          </cell>
          <cell r="E470" t="str">
            <v>Kanpur</v>
          </cell>
          <cell r="F470" t="str">
            <v>KANPUR</v>
          </cell>
          <cell r="G470" t="str">
            <v>Textile</v>
          </cell>
          <cell r="H470" t="str">
            <v>UP</v>
          </cell>
          <cell r="I470" t="str">
            <v>RD Lucknow</v>
          </cell>
        </row>
        <row r="471">
          <cell r="B471" t="str">
            <v>TILAK DYES PROD., A-98, DADA NAGAR, KANPUR</v>
          </cell>
          <cell r="C471">
            <v>1</v>
          </cell>
          <cell r="E471" t="str">
            <v>Kanpur</v>
          </cell>
          <cell r="F471" t="str">
            <v>KANPUR</v>
          </cell>
          <cell r="G471" t="str">
            <v>Textile</v>
          </cell>
          <cell r="H471" t="str">
            <v>UP</v>
          </cell>
          <cell r="I471" t="str">
            <v>RD Lucknow</v>
          </cell>
        </row>
        <row r="472">
          <cell r="B472" t="str">
            <v>V.N.SONS(STANDARD NIWAR) PANKI, KANPUR</v>
          </cell>
          <cell r="C472">
            <v>1</v>
          </cell>
          <cell r="D472">
            <v>1</v>
          </cell>
          <cell r="E472" t="str">
            <v>Kanpur</v>
          </cell>
          <cell r="F472" t="str">
            <v>KANPUR</v>
          </cell>
          <cell r="G472" t="str">
            <v>Textile</v>
          </cell>
          <cell r="H472" t="str">
            <v>UP</v>
          </cell>
          <cell r="I472" t="str">
            <v>RD Lucknow</v>
          </cell>
        </row>
        <row r="473">
          <cell r="B473" t="str">
            <v>SARVODAYA BLEACHING WORKS, G-96, SITE-3, PANKI,</v>
          </cell>
          <cell r="C473">
            <v>1</v>
          </cell>
          <cell r="D473">
            <v>1</v>
          </cell>
          <cell r="E473" t="str">
            <v>Kanpur</v>
          </cell>
          <cell r="F473" t="str">
            <v>KANPUR</v>
          </cell>
          <cell r="G473" t="str">
            <v>Textile</v>
          </cell>
          <cell r="H473" t="str">
            <v>UP</v>
          </cell>
          <cell r="I473" t="str">
            <v>RD Lucknow</v>
          </cell>
        </row>
        <row r="474">
          <cell r="B474" t="str">
            <v>B.K. BLEACHING (A.K BLEACHING) AND DYINGH, G 50, STIE-1, PSNKI,</v>
          </cell>
          <cell r="C474">
            <v>1</v>
          </cell>
          <cell r="E474" t="str">
            <v>Kanpur</v>
          </cell>
          <cell r="F474" t="str">
            <v>KANPUR</v>
          </cell>
          <cell r="G474" t="str">
            <v>Textile</v>
          </cell>
          <cell r="H474" t="str">
            <v>UP</v>
          </cell>
          <cell r="I474" t="str">
            <v>RD Lucknow</v>
          </cell>
        </row>
        <row r="475">
          <cell r="B475" t="str">
            <v>SHIKHAR TEXTILE &amp; BLEACHING( OLD NAME BASUDEV PRINTER), 18 B DADA NAGAR, KANPUR.</v>
          </cell>
          <cell r="C475">
            <v>1</v>
          </cell>
          <cell r="E475" t="str">
            <v>Kanpur</v>
          </cell>
          <cell r="F475" t="str">
            <v>KANPUR</v>
          </cell>
          <cell r="G475" t="str">
            <v>Textile</v>
          </cell>
          <cell r="H475" t="str">
            <v>UP</v>
          </cell>
          <cell r="I475" t="str">
            <v>RD Lucknow</v>
          </cell>
        </row>
        <row r="476">
          <cell r="B476" t="str">
            <v>KWALITY ZIPPERS PVT. LTD. PLOT NO. 39 – B, DADA NAGAR, INDUSTRIAL AREA, KANPUR, U.P.</v>
          </cell>
          <cell r="C476">
            <v>1</v>
          </cell>
          <cell r="E476" t="str">
            <v>Kanpur</v>
          </cell>
          <cell r="F476" t="str">
            <v>KANPUR</v>
          </cell>
          <cell r="G476" t="str">
            <v>Textile</v>
          </cell>
          <cell r="H476" t="str">
            <v>UP</v>
          </cell>
          <cell r="I476" t="str">
            <v>RD Lucknow</v>
          </cell>
        </row>
        <row r="477">
          <cell r="B477" t="str">
            <v>NEW ANUPAM DYING, 123/19, SARESH BAGH, KANPUR</v>
          </cell>
          <cell r="C477">
            <v>1</v>
          </cell>
          <cell r="E477" t="str">
            <v>Kanpur</v>
          </cell>
          <cell r="F477" t="str">
            <v>KANPUR</v>
          </cell>
          <cell r="G477" t="str">
            <v>Textile</v>
          </cell>
          <cell r="H477" t="str">
            <v>UP</v>
          </cell>
          <cell r="I477" t="str">
            <v>RD Lucknow</v>
          </cell>
        </row>
        <row r="478">
          <cell r="B478" t="str">
            <v>BUDHIYA TEXTILE, BHAGALPUR</v>
          </cell>
          <cell r="C478">
            <v>1</v>
          </cell>
          <cell r="E478" t="str">
            <v>Bhagalpur</v>
          </cell>
          <cell r="F478" t="str">
            <v>BARAUNI</v>
          </cell>
          <cell r="G478" t="str">
            <v>Textile</v>
          </cell>
          <cell r="H478" t="str">
            <v>Bihar</v>
          </cell>
          <cell r="I478" t="str">
            <v>RD 
Kolkata</v>
          </cell>
        </row>
        <row r="479">
          <cell r="B479" t="str">
            <v>JJ EXPORTERS, BHAGALPUR</v>
          </cell>
          <cell r="C479">
            <v>1</v>
          </cell>
          <cell r="E479" t="str">
            <v>Bhagalpur</v>
          </cell>
          <cell r="F479" t="str">
            <v>BARAUNI</v>
          </cell>
          <cell r="G479" t="str">
            <v>Textile</v>
          </cell>
          <cell r="H479" t="str">
            <v>Bihar</v>
          </cell>
          <cell r="I479" t="str">
            <v>RD 
Kolkata</v>
          </cell>
        </row>
        <row r="480">
          <cell r="B480" t="str">
            <v>TASSAT DYEING, BHAGALPUR</v>
          </cell>
          <cell r="C480">
            <v>1</v>
          </cell>
          <cell r="E480" t="str">
            <v>Bhagalpur</v>
          </cell>
          <cell r="F480" t="str">
            <v>BARAUNI</v>
          </cell>
          <cell r="G480" t="str">
            <v>Textile</v>
          </cell>
          <cell r="H480" t="str">
            <v>Bihar</v>
          </cell>
          <cell r="I480" t="str">
            <v>RD 
Kolkata</v>
          </cell>
        </row>
        <row r="481">
          <cell r="B481" t="str">
            <v>MAHARAJA BLEACHING WORKS, D-76, SITE-4, PANKI, KANPUR</v>
          </cell>
          <cell r="C481">
            <v>1</v>
          </cell>
          <cell r="E481" t="str">
            <v>Kanpur</v>
          </cell>
          <cell r="F481" t="str">
            <v>KANPUR</v>
          </cell>
          <cell r="G481" t="str">
            <v>Textile</v>
          </cell>
          <cell r="H481" t="str">
            <v>UP</v>
          </cell>
          <cell r="I481" t="str">
            <v>RD Lucknow</v>
          </cell>
        </row>
        <row r="482">
          <cell r="B482" t="str">
            <v>RAMA BLEACHING ENTER PRISES A 36, I/A, RAMNAGAR CHANDAULI</v>
          </cell>
          <cell r="C482">
            <v>1</v>
          </cell>
          <cell r="E482" t="str">
            <v>Chandauli</v>
          </cell>
          <cell r="F482" t="str">
            <v>VARANASI</v>
          </cell>
          <cell r="G482" t="str">
            <v>Textile</v>
          </cell>
          <cell r="H482" t="str">
            <v>UP</v>
          </cell>
          <cell r="I482" t="str">
            <v>RD Lucknow</v>
          </cell>
        </row>
        <row r="483">
          <cell r="B483" t="str">
            <v>SURYA UDYOG, KHURJA ROAD, BULANDSHAHR</v>
          </cell>
          <cell r="C483">
            <v>1</v>
          </cell>
          <cell r="E483" t="str">
            <v>Bulandshahar</v>
          </cell>
          <cell r="F483" t="str">
            <v>BULANDSHAHAR</v>
          </cell>
          <cell r="G483" t="str">
            <v>Textile</v>
          </cell>
          <cell r="H483" t="str">
            <v>UP</v>
          </cell>
          <cell r="I483" t="str">
            <v>Head Office</v>
          </cell>
        </row>
        <row r="484">
          <cell r="B484" t="str">
            <v>B.M.SONS, ANGOORIBAGH, FARRUKHABAD</v>
          </cell>
          <cell r="C484">
            <v>1</v>
          </cell>
          <cell r="E484" t="str">
            <v>Kanpur</v>
          </cell>
          <cell r="F484" t="str">
            <v>KANPUR</v>
          </cell>
          <cell r="G484" t="str">
            <v>Textile</v>
          </cell>
          <cell r="H484" t="str">
            <v>UP</v>
          </cell>
          <cell r="I484" t="str">
            <v>RD Lucknow</v>
          </cell>
        </row>
        <row r="485">
          <cell r="B485" t="str">
            <v>RAKAM EXPORT, D 9, IND. ESTATE, FARRUKHABAD</v>
          </cell>
          <cell r="C485">
            <v>1</v>
          </cell>
          <cell r="E485" t="str">
            <v>Kanpur</v>
          </cell>
          <cell r="F485" t="str">
            <v>KANPUR</v>
          </cell>
          <cell r="G485" t="str">
            <v>Textile</v>
          </cell>
          <cell r="H485" t="str">
            <v>UP</v>
          </cell>
          <cell r="I485" t="str">
            <v>RD Lucknow</v>
          </cell>
        </row>
        <row r="486">
          <cell r="B486" t="str">
            <v>TEXTILE &amp; DYEING UNIT, DADA NAGAR, KANPUR.</v>
          </cell>
          <cell r="C486">
            <v>1</v>
          </cell>
          <cell r="E486" t="str">
            <v>Kanpur</v>
          </cell>
          <cell r="F486" t="str">
            <v>KANPUR</v>
          </cell>
          <cell r="G486" t="str">
            <v>Textile</v>
          </cell>
          <cell r="H486" t="str">
            <v>UP</v>
          </cell>
          <cell r="I486" t="str">
            <v>RD Lucknow</v>
          </cell>
        </row>
        <row r="487">
          <cell r="B487" t="str">
            <v>BHARDWAJ TEXTILE, 76 A, DADA NAGAR, KANPUR.</v>
          </cell>
          <cell r="C487">
            <v>1</v>
          </cell>
          <cell r="E487" t="str">
            <v>Kanpur</v>
          </cell>
          <cell r="F487" t="str">
            <v>KANPUR</v>
          </cell>
          <cell r="G487" t="str">
            <v>Textile</v>
          </cell>
          <cell r="H487" t="str">
            <v>UP</v>
          </cell>
          <cell r="I487" t="str">
            <v>RD Lucknow</v>
          </cell>
        </row>
        <row r="488">
          <cell r="B488" t="str">
            <v>STANDARD NIWAR, 23/24 D, PANKI SITE-3, KANPUR</v>
          </cell>
          <cell r="C488">
            <v>1</v>
          </cell>
          <cell r="E488" t="str">
            <v>Kanpur</v>
          </cell>
          <cell r="F488" t="str">
            <v>KANPUR</v>
          </cell>
          <cell r="G488" t="str">
            <v>Textile</v>
          </cell>
          <cell r="H488" t="str">
            <v>UP</v>
          </cell>
          <cell r="I488" t="str">
            <v>RD Lucknow</v>
          </cell>
        </row>
        <row r="489">
          <cell r="B489" t="str">
            <v>C.R. CLOTHING PVT. LTD., D 1, IND ESTATE, FARRUKHABAD</v>
          </cell>
          <cell r="C489">
            <v>1</v>
          </cell>
          <cell r="E489" t="str">
            <v>Farrukhabad</v>
          </cell>
          <cell r="F489" t="str">
            <v>KANPUR</v>
          </cell>
          <cell r="G489" t="str">
            <v>Textile</v>
          </cell>
          <cell r="H489" t="str">
            <v>UP</v>
          </cell>
          <cell r="I489" t="str">
            <v>RD Lucknow</v>
          </cell>
        </row>
        <row r="490">
          <cell r="B490" t="str">
            <v>K &amp; AAR ACCESSARIES, 18 C ANGOORIBAGH, FARRUKHABAD</v>
          </cell>
          <cell r="C490">
            <v>1</v>
          </cell>
          <cell r="E490" t="str">
            <v>Farrukhabad</v>
          </cell>
          <cell r="F490" t="str">
            <v>KANPUR</v>
          </cell>
          <cell r="G490" t="str">
            <v>Textile</v>
          </cell>
          <cell r="H490" t="str">
            <v>UP</v>
          </cell>
          <cell r="I490" t="str">
            <v>RD Lucknow</v>
          </cell>
        </row>
        <row r="491">
          <cell r="B491" t="str">
            <v>KAMLA DYEING (KAMLA PRINTS), AMBEDKAR NAGAR, KHANPUR, FARRUKHABAD</v>
          </cell>
          <cell r="C491">
            <v>1</v>
          </cell>
          <cell r="E491" t="str">
            <v>Farrukhabad</v>
          </cell>
          <cell r="F491" t="str">
            <v>KANPUR</v>
          </cell>
          <cell r="G491" t="str">
            <v>Textile</v>
          </cell>
          <cell r="H491" t="str">
            <v>UP</v>
          </cell>
          <cell r="I491" t="str">
            <v>RD Lucknow</v>
          </cell>
        </row>
        <row r="492">
          <cell r="B492" t="str">
            <v>N.R. SILK INTERNATIONAL (LLP), 2/12 A, ANGOORIBAGH FARRUKHABAD</v>
          </cell>
          <cell r="C492">
            <v>1</v>
          </cell>
          <cell r="E492" t="str">
            <v>Farrukhabad</v>
          </cell>
          <cell r="F492" t="str">
            <v>KANPUR</v>
          </cell>
          <cell r="G492" t="str">
            <v>Textile</v>
          </cell>
          <cell r="H492" t="str">
            <v>UP</v>
          </cell>
          <cell r="I492" t="str">
            <v>RD Lucknow</v>
          </cell>
        </row>
        <row r="493">
          <cell r="B493" t="str">
            <v>P LAL EXPORT, 2/118 B, ANGOORIBAGH FARRUKHABAD</v>
          </cell>
          <cell r="C493">
            <v>1</v>
          </cell>
          <cell r="E493" t="str">
            <v>Farrukhabad</v>
          </cell>
          <cell r="F493" t="str">
            <v>KANPUR</v>
          </cell>
          <cell r="G493" t="str">
            <v>Textile</v>
          </cell>
          <cell r="H493" t="str">
            <v>UP</v>
          </cell>
          <cell r="I493" t="str">
            <v>RD Lucknow</v>
          </cell>
        </row>
        <row r="494">
          <cell r="B494" t="str">
            <v>PANDEY DYEING &amp; PRINTING WORKS, NEAR BANSMANDI, ANGOORIBAGH, FARRUKHABAD</v>
          </cell>
          <cell r="C494">
            <v>1</v>
          </cell>
          <cell r="E494" t="str">
            <v>Farrukhabad</v>
          </cell>
          <cell r="F494" t="str">
            <v>KANPUR</v>
          </cell>
          <cell r="G494" t="str">
            <v>Textile</v>
          </cell>
          <cell r="H494" t="str">
            <v>UP</v>
          </cell>
          <cell r="I494" t="str">
            <v>RD Lucknow</v>
          </cell>
        </row>
        <row r="495">
          <cell r="B495" t="str">
            <v>R.S CREATION, JATWARA PULIYA, FARRUKHABAD</v>
          </cell>
          <cell r="C495">
            <v>1</v>
          </cell>
          <cell r="D495">
            <v>1</v>
          </cell>
          <cell r="E495" t="str">
            <v>Farrukhabad</v>
          </cell>
          <cell r="F495" t="str">
            <v>KANPUR</v>
          </cell>
          <cell r="G495" t="str">
            <v>Textile</v>
          </cell>
          <cell r="H495" t="str">
            <v>UP</v>
          </cell>
          <cell r="I495" t="str">
            <v>RD Lucknow</v>
          </cell>
        </row>
        <row r="496">
          <cell r="B496" t="str">
            <v>ROOPKISAN AJAY KUMAR, DYEING &amp; PRINTING WORKS, ANGOORI BAGH, FARRUKHABAD</v>
          </cell>
          <cell r="C496">
            <v>1</v>
          </cell>
          <cell r="E496" t="str">
            <v>Farrukhabad</v>
          </cell>
          <cell r="F496" t="str">
            <v>KANPUR</v>
          </cell>
          <cell r="G496" t="str">
            <v>Textile</v>
          </cell>
          <cell r="H496" t="str">
            <v>UP</v>
          </cell>
          <cell r="I496" t="str">
            <v>RD Lucknow</v>
          </cell>
        </row>
        <row r="497">
          <cell r="B497" t="str">
            <v>S.R. FASHION, ANGOORI BAGH, FARRUKHABAD</v>
          </cell>
          <cell r="C497">
            <v>1</v>
          </cell>
          <cell r="E497" t="str">
            <v>Farrukhabad</v>
          </cell>
          <cell r="F497" t="str">
            <v>KANPUR</v>
          </cell>
          <cell r="G497" t="str">
            <v>Textile</v>
          </cell>
          <cell r="H497" t="str">
            <v>UP</v>
          </cell>
          <cell r="I497" t="str">
            <v>RD Lucknow</v>
          </cell>
        </row>
        <row r="498">
          <cell r="B498" t="str">
            <v>SUMIT PRINTS, ANGOORIBAGH, FARRUKHABAD</v>
          </cell>
          <cell r="C498">
            <v>1</v>
          </cell>
          <cell r="E498" t="str">
            <v>Farrukhabad</v>
          </cell>
          <cell r="F498" t="str">
            <v>KANPUR</v>
          </cell>
          <cell r="G498" t="str">
            <v>Textile</v>
          </cell>
          <cell r="H498" t="str">
            <v>UP</v>
          </cell>
          <cell r="I498" t="str">
            <v>RD Lucknow</v>
          </cell>
        </row>
        <row r="499">
          <cell r="B499" t="str">
            <v>UCHIT INTERNATIONAL, NEAR SANI MANDIR MADHOPUR, FARRUKHABAD</v>
          </cell>
          <cell r="C499">
            <v>1</v>
          </cell>
          <cell r="E499" t="str">
            <v>Farrukhabad</v>
          </cell>
          <cell r="F499" t="str">
            <v>KANPUR</v>
          </cell>
          <cell r="G499" t="str">
            <v>Textile</v>
          </cell>
          <cell r="H499" t="str">
            <v>UP</v>
          </cell>
          <cell r="I499" t="str">
            <v>RD Lucknow</v>
          </cell>
        </row>
        <row r="500">
          <cell r="B500" t="str">
            <v>VIJAY PRINTS, A4 B, IND. ESTATE, FARRUKHABAD</v>
          </cell>
          <cell r="C500">
            <v>1</v>
          </cell>
          <cell r="E500" t="str">
            <v>Farrukhabad</v>
          </cell>
          <cell r="F500" t="str">
            <v>KANPUR</v>
          </cell>
          <cell r="G500" t="str">
            <v>Textile</v>
          </cell>
          <cell r="H500" t="str">
            <v>UP</v>
          </cell>
          <cell r="I500" t="str">
            <v>RD Lucknow</v>
          </cell>
        </row>
        <row r="501">
          <cell r="B501" t="str">
            <v>GUJRAT AMBUJA EXPORTS LTD. ,
 C-60 C , ELDICO SIDCUL INDUSTRIAL PARK,
 SITARGANJ, DISTT. US NAGAR (UTTARAKHAND)</v>
          </cell>
          <cell r="C501">
            <v>1</v>
          </cell>
          <cell r="E501" t="str">
            <v>US Nagar</v>
          </cell>
          <cell r="F501" t="str">
            <v>Kashipur</v>
          </cell>
          <cell r="G501" t="str">
            <v>Chemical &amp; Others</v>
          </cell>
          <cell r="H501" t="str">
            <v>UK</v>
          </cell>
          <cell r="I501" t="str">
            <v>Head Office</v>
          </cell>
        </row>
        <row r="502">
          <cell r="B502" t="str">
            <v>KASHI VISHWANATH TEXTILE MILL LTD., RAMNAGAR ROAD, KASHIPUR,
 DISTT. US NAGAR (UTTARAKHAND)</v>
          </cell>
          <cell r="C502">
            <v>1</v>
          </cell>
          <cell r="E502" t="str">
            <v>US Nagar</v>
          </cell>
          <cell r="F502" t="str">
            <v>Kashipur</v>
          </cell>
          <cell r="G502" t="str">
            <v>Textile</v>
          </cell>
          <cell r="H502" t="str">
            <v>UK</v>
          </cell>
          <cell r="I502" t="str">
            <v>Head Office</v>
          </cell>
        </row>
        <row r="503">
          <cell r="B503" t="str">
            <v>ALPS INDUSTRIES LTD.,
PLOT NO 1A, IIE, RANIPUR,
DISTT. HARIDWAR (UTTARAKHAND)</v>
          </cell>
          <cell r="C503">
            <v>1</v>
          </cell>
          <cell r="E503" t="str">
            <v>Haridwar</v>
          </cell>
          <cell r="F503" t="str">
            <v>Roorkee</v>
          </cell>
          <cell r="G503" t="str">
            <v>Textile</v>
          </cell>
          <cell r="H503" t="str">
            <v>UK</v>
          </cell>
          <cell r="I503" t="str">
            <v>Head Office</v>
          </cell>
        </row>
        <row r="504">
          <cell r="B504" t="str">
            <v>KWALITY POLYTHREAD,
 PLOT NO 34, SECTOR-3A,
 IIE, RANIPUR, DISTT. HARIDWAR (UTTARAKHAND)</v>
          </cell>
          <cell r="C504">
            <v>1</v>
          </cell>
          <cell r="E504" t="str">
            <v>Haridwar</v>
          </cell>
          <cell r="F504" t="str">
            <v>Roorkee</v>
          </cell>
          <cell r="G504" t="str">
            <v>Textile</v>
          </cell>
          <cell r="H504" t="str">
            <v>UK</v>
          </cell>
          <cell r="I504" t="str">
            <v>Head Office</v>
          </cell>
        </row>
        <row r="505">
          <cell r="B505" t="str">
            <v>TEXPLAS TEXTILE INDIA PVT. LTD.,
PLOT NO 139, BAHDURPUR SIANI,
ROORKEE, DISTT. HARIDWAR (UTTARAKHAND)</v>
          </cell>
          <cell r="C505">
            <v>1</v>
          </cell>
          <cell r="E505" t="str">
            <v>Haridwar</v>
          </cell>
          <cell r="F505" t="str">
            <v>Roorkee</v>
          </cell>
          <cell r="G505" t="str">
            <v>Textile</v>
          </cell>
          <cell r="H505" t="str">
            <v>UK</v>
          </cell>
          <cell r="I505" t="str">
            <v>Head Office</v>
          </cell>
        </row>
        <row r="506">
          <cell r="B506" t="str">
            <v>HANUNG TOYS AND TEXTILES, 
LAKESHWARI IND AREA, LAKESHWARI
BAHGWANPUR, ROORKEE, DISTT HARIDWAR (UTTARAKHAND)</v>
          </cell>
          <cell r="C506">
            <v>1</v>
          </cell>
          <cell r="E506" t="str">
            <v>Haridwar</v>
          </cell>
          <cell r="F506" t="str">
            <v>Roorkee</v>
          </cell>
          <cell r="G506" t="str">
            <v>Textile</v>
          </cell>
          <cell r="H506" t="str">
            <v>UK</v>
          </cell>
          <cell r="I506" t="str">
            <v>Head Office</v>
          </cell>
        </row>
        <row r="507">
          <cell r="B507" t="str">
            <v>KESORAM RAYON, P.O.NYASARI,PS.MORGA, HOOGHLY - 513</v>
          </cell>
          <cell r="C507">
            <v>1</v>
          </cell>
          <cell r="D507">
            <v>1</v>
          </cell>
          <cell r="E507" t="str">
            <v>Hooghly</v>
          </cell>
          <cell r="F507" t="str">
            <v>HOOGHLY</v>
          </cell>
          <cell r="G507" t="str">
            <v>Textile</v>
          </cell>
          <cell r="H507" t="str">
            <v>West Bengal</v>
          </cell>
          <cell r="I507" t="str">
            <v>RD 
Kolkata</v>
          </cell>
        </row>
        <row r="508">
          <cell r="B508" t="str">
            <v>ASHOKA HANDLOOM, GARH ROAD, MEERUT</v>
          </cell>
          <cell r="C508">
            <v>1</v>
          </cell>
          <cell r="E508" t="str">
            <v>Meerut</v>
          </cell>
          <cell r="F508" t="str">
            <v>MEERUT</v>
          </cell>
          <cell r="G508" t="str">
            <v>Textile</v>
          </cell>
          <cell r="H508" t="str">
            <v>UP</v>
          </cell>
          <cell r="I508" t="str">
            <v>Head Office</v>
          </cell>
        </row>
        <row r="509">
          <cell r="B509" t="str">
            <v>QUALITY PROCESSOR, H-39, PANKI SITE-1, KANPUR</v>
          </cell>
          <cell r="C509">
            <v>1</v>
          </cell>
          <cell r="E509" t="str">
            <v>Kanpur</v>
          </cell>
          <cell r="F509" t="str">
            <v>KANPUR</v>
          </cell>
          <cell r="G509" t="str">
            <v>Textile</v>
          </cell>
          <cell r="H509" t="str">
            <v>UP</v>
          </cell>
          <cell r="I509" t="str">
            <v>RD Lucknow</v>
          </cell>
        </row>
        <row r="510">
          <cell r="B510" t="str">
            <v>AJANTA HAND TAX GARH ROAD,MEERUT</v>
          </cell>
          <cell r="C510">
            <v>1</v>
          </cell>
          <cell r="E510" t="str">
            <v>Meerut</v>
          </cell>
          <cell r="F510" t="str">
            <v>MEERUT</v>
          </cell>
          <cell r="G510" t="str">
            <v>Textile</v>
          </cell>
          <cell r="H510" t="str">
            <v>UP</v>
          </cell>
          <cell r="I510" t="str">
            <v>Head Office</v>
          </cell>
        </row>
        <row r="511">
          <cell r="B511" t="str">
            <v>H.M.POLYTEX SHYAMNAGAR MEERUT</v>
          </cell>
          <cell r="C511">
            <v>1</v>
          </cell>
          <cell r="E511" t="str">
            <v>Meerut</v>
          </cell>
          <cell r="F511" t="str">
            <v>MEERUT</v>
          </cell>
          <cell r="G511" t="str">
            <v>Textile</v>
          </cell>
          <cell r="H511" t="str">
            <v>UP</v>
          </cell>
          <cell r="I511" t="str">
            <v>Head Office</v>
          </cell>
        </row>
        <row r="512">
          <cell r="B512" t="str">
            <v>KANTI SYNTHETICS PVT LTD,BYEPASS ROAD,PARTAPUR</v>
          </cell>
          <cell r="C512">
            <v>1</v>
          </cell>
          <cell r="E512" t="str">
            <v>Meerut</v>
          </cell>
          <cell r="F512" t="str">
            <v>MEERUT</v>
          </cell>
          <cell r="G512" t="str">
            <v>Textile</v>
          </cell>
          <cell r="H512" t="str">
            <v>UP</v>
          </cell>
          <cell r="I512" t="str">
            <v>Head Office</v>
          </cell>
        </row>
        <row r="513">
          <cell r="B513" t="str">
            <v>LAXMI INDUSTRIES, RITHANI, MEERUT</v>
          </cell>
          <cell r="C513">
            <v>1</v>
          </cell>
          <cell r="E513" t="str">
            <v>Meerut</v>
          </cell>
          <cell r="F513" t="str">
            <v>MEERUT</v>
          </cell>
          <cell r="G513" t="str">
            <v>Textile</v>
          </cell>
          <cell r="H513" t="str">
            <v>UP</v>
          </cell>
          <cell r="I513" t="str">
            <v>Head Office</v>
          </cell>
        </row>
        <row r="514">
          <cell r="B514" t="str">
            <v>M.S,DYEING,ISLAMABAD</v>
          </cell>
          <cell r="C514">
            <v>1</v>
          </cell>
          <cell r="E514" t="str">
            <v>Bijnor</v>
          </cell>
          <cell r="F514" t="str">
            <v>Bijnore</v>
          </cell>
          <cell r="G514" t="str">
            <v>Textile</v>
          </cell>
          <cell r="H514" t="str">
            <v>UP</v>
          </cell>
          <cell r="I514" t="str">
            <v>Head Office</v>
          </cell>
        </row>
        <row r="515">
          <cell r="B515" t="str">
            <v>NIKKI ZIPPERS, PARTAPUR</v>
          </cell>
          <cell r="C515">
            <v>1</v>
          </cell>
          <cell r="E515" t="str">
            <v>Meerut</v>
          </cell>
          <cell r="F515" t="str">
            <v>MEERUT</v>
          </cell>
          <cell r="G515" t="str">
            <v>Textile</v>
          </cell>
          <cell r="H515" t="str">
            <v>UP</v>
          </cell>
          <cell r="I515" t="str">
            <v>Head Office</v>
          </cell>
        </row>
        <row r="516">
          <cell r="B516" t="str">
            <v>OLYMPIC FASTNERS, PARTAPUR INDUSTRIAL AREA</v>
          </cell>
          <cell r="C516">
            <v>1</v>
          </cell>
          <cell r="E516" t="str">
            <v>Meerut</v>
          </cell>
          <cell r="F516" t="str">
            <v>MEERUT</v>
          </cell>
          <cell r="G516" t="str">
            <v>Textile</v>
          </cell>
          <cell r="H516" t="str">
            <v>UP</v>
          </cell>
          <cell r="I516" t="str">
            <v>Head Office</v>
          </cell>
        </row>
        <row r="517">
          <cell r="B517" t="str">
            <v>OPAL ZIPPERS , MOHAKAMPUR, MEERUT</v>
          </cell>
          <cell r="C517">
            <v>1</v>
          </cell>
          <cell r="E517" t="str">
            <v>Meerut</v>
          </cell>
          <cell r="F517" t="str">
            <v>MEERUT</v>
          </cell>
          <cell r="G517" t="str">
            <v>Textile</v>
          </cell>
          <cell r="H517" t="str">
            <v>UP</v>
          </cell>
          <cell r="I517" t="str">
            <v>Head Office</v>
          </cell>
        </row>
        <row r="518">
          <cell r="B518" t="str">
            <v>PARAS DYEING MOHAKAMPUR, MEERUT</v>
          </cell>
          <cell r="C518">
            <v>1</v>
          </cell>
          <cell r="E518" t="str">
            <v>Meerut</v>
          </cell>
          <cell r="F518" t="str">
            <v>MEERUT</v>
          </cell>
          <cell r="G518" t="str">
            <v>Textile</v>
          </cell>
          <cell r="H518" t="str">
            <v>UP</v>
          </cell>
          <cell r="I518" t="str">
            <v>Head Office</v>
          </cell>
        </row>
        <row r="519">
          <cell r="B519" t="str">
            <v>R.K.PRINTS GANGOL ROAD PARTAPUR MEERUT</v>
          </cell>
          <cell r="C519">
            <v>1</v>
          </cell>
          <cell r="E519" t="str">
            <v>Meerut</v>
          </cell>
          <cell r="F519" t="str">
            <v>MEERUT</v>
          </cell>
          <cell r="G519" t="str">
            <v>Textile</v>
          </cell>
          <cell r="H519" t="str">
            <v>UP</v>
          </cell>
          <cell r="I519" t="str">
            <v>Head Office</v>
          </cell>
        </row>
        <row r="520">
          <cell r="B520" t="str">
            <v>RAHUL DYING HOUSE PILOKHARI MEERUT</v>
          </cell>
          <cell r="C520">
            <v>1</v>
          </cell>
          <cell r="E520" t="str">
            <v>Meerut</v>
          </cell>
          <cell r="F520" t="str">
            <v>MEERUT</v>
          </cell>
          <cell r="G520" t="str">
            <v>Textile</v>
          </cell>
          <cell r="H520" t="str">
            <v>UP</v>
          </cell>
          <cell r="I520" t="str">
            <v>Head Office</v>
          </cell>
        </row>
        <row r="521">
          <cell r="B521" t="str">
            <v>SPECTRUM INDIA PVT LTD,BYEPASS ROAD PARTAPUR</v>
          </cell>
          <cell r="C521">
            <v>1</v>
          </cell>
          <cell r="E521" t="str">
            <v>Meerut</v>
          </cell>
          <cell r="F521" t="str">
            <v>MEERUT</v>
          </cell>
          <cell r="G521" t="str">
            <v>Textile</v>
          </cell>
          <cell r="H521" t="str">
            <v>UP</v>
          </cell>
          <cell r="I521" t="str">
            <v>Head Office</v>
          </cell>
        </row>
        <row r="522">
          <cell r="B522" t="str">
            <v>A R S DYEING , HIMMATPUR BAKUCHIYA, BHADOHI.</v>
          </cell>
          <cell r="C522">
            <v>1</v>
          </cell>
          <cell r="E522" t="str">
            <v>Bhadohi</v>
          </cell>
          <cell r="F522" t="str">
            <v>VARANASI</v>
          </cell>
          <cell r="G522" t="str">
            <v>Textile</v>
          </cell>
          <cell r="H522" t="str">
            <v>UP</v>
          </cell>
          <cell r="I522" t="str">
            <v>RD Lucknow</v>
          </cell>
        </row>
        <row r="523">
          <cell r="B523" t="str">
            <v>ALI HASAN AND SONS, MAGARWARA, UNNAO</v>
          </cell>
          <cell r="C523">
            <v>1</v>
          </cell>
          <cell r="E523" t="str">
            <v>Unnao</v>
          </cell>
          <cell r="F523" t="str">
            <v>UNNAO</v>
          </cell>
          <cell r="G523" t="str">
            <v>Textile</v>
          </cell>
          <cell r="H523" t="str">
            <v>UP</v>
          </cell>
          <cell r="I523" t="str">
            <v>RD Lucknow</v>
          </cell>
        </row>
        <row r="524">
          <cell r="B524" t="str">
            <v>AMBER TEXTILES, D 16, SITE 2, PANKI, KANPUR</v>
          </cell>
          <cell r="C524">
            <v>1</v>
          </cell>
          <cell r="D524">
            <v>1</v>
          </cell>
          <cell r="E524" t="str">
            <v>Kanpur</v>
          </cell>
          <cell r="F524" t="str">
            <v>KANPUR</v>
          </cell>
          <cell r="G524" t="str">
            <v>Textile</v>
          </cell>
          <cell r="H524" t="str">
            <v>UP</v>
          </cell>
          <cell r="I524" t="str">
            <v>RD Lucknow</v>
          </cell>
        </row>
        <row r="525">
          <cell r="B525" t="str">
            <v>AMITECH INDUSTRIES LTD, B-20, PANKI SITE-1, KANPUR</v>
          </cell>
          <cell r="C525">
            <v>1</v>
          </cell>
          <cell r="E525" t="str">
            <v>Kanpur</v>
          </cell>
          <cell r="F525" t="str">
            <v>KANPUR</v>
          </cell>
          <cell r="G525" t="str">
            <v>Textile</v>
          </cell>
          <cell r="H525" t="str">
            <v>UP</v>
          </cell>
          <cell r="I525" t="str">
            <v>RD Lucknow</v>
          </cell>
        </row>
        <row r="526">
          <cell r="B526" t="str">
            <v>ANOO SHUKLA KA DYEING PLANT, F-8, UPSIDC, ROOMA, KANPUR</v>
          </cell>
          <cell r="C526">
            <v>1</v>
          </cell>
          <cell r="D526">
            <v>1</v>
          </cell>
          <cell r="E526" t="str">
            <v>Kanpur</v>
          </cell>
          <cell r="F526" t="str">
            <v>KANPUR</v>
          </cell>
          <cell r="G526" t="str">
            <v>Textile</v>
          </cell>
          <cell r="H526" t="str">
            <v>UP</v>
          </cell>
          <cell r="I526" t="str">
            <v>RD Lucknow</v>
          </cell>
        </row>
        <row r="527">
          <cell r="B527" t="str">
            <v>ANUPAM PROCESSERS, PARTAPUR, MEERUT</v>
          </cell>
          <cell r="C527">
            <v>1</v>
          </cell>
          <cell r="E527" t="str">
            <v>Meerut</v>
          </cell>
          <cell r="F527" t="str">
            <v>MEERUT</v>
          </cell>
          <cell r="G527" t="str">
            <v>Textile</v>
          </cell>
          <cell r="H527" t="str">
            <v>UP</v>
          </cell>
          <cell r="I527" t="str">
            <v>Head Office</v>
          </cell>
        </row>
        <row r="528">
          <cell r="B528" t="str">
            <v>APOLO DYEING HOUSE, JANGI ROAD, MIRZAPUR</v>
          </cell>
          <cell r="C528">
            <v>1</v>
          </cell>
          <cell r="E528" t="str">
            <v>Mirzapur</v>
          </cell>
          <cell r="F528" t="str">
            <v>Sonebhadra</v>
          </cell>
          <cell r="G528" t="str">
            <v>Textile</v>
          </cell>
          <cell r="H528" t="str">
            <v>UP</v>
          </cell>
          <cell r="I528" t="str">
            <v>RD Lucknow</v>
          </cell>
        </row>
        <row r="529">
          <cell r="B529" t="str">
            <v>ARSHI TAXTILES, HAPUR ROAD, MEERUT</v>
          </cell>
          <cell r="C529">
            <v>1</v>
          </cell>
          <cell r="E529" t="str">
            <v>Meerut</v>
          </cell>
          <cell r="F529" t="str">
            <v>MEERUT</v>
          </cell>
          <cell r="G529" t="str">
            <v>Textile</v>
          </cell>
          <cell r="H529" t="str">
            <v>UP</v>
          </cell>
          <cell r="I529" t="str">
            <v>Head Office</v>
          </cell>
        </row>
        <row r="530">
          <cell r="B530" t="str">
            <v>ASHOKA DYEING CENTRE, GHOSIYA, G.T. ROAD, BHADOHI</v>
          </cell>
          <cell r="C530">
            <v>1</v>
          </cell>
          <cell r="E530" t="str">
            <v>Bhadohi</v>
          </cell>
          <cell r="F530" t="str">
            <v>VARANASI</v>
          </cell>
          <cell r="G530" t="str">
            <v>Textile</v>
          </cell>
          <cell r="H530" t="str">
            <v>UP</v>
          </cell>
          <cell r="I530" t="str">
            <v>RD Lucknow</v>
          </cell>
        </row>
        <row r="531">
          <cell r="B531" t="str">
            <v>ASHOKA HANDLOOM IND-1,SHYAMNAGAR,MEERUT</v>
          </cell>
          <cell r="C531">
            <v>1</v>
          </cell>
          <cell r="E531" t="str">
            <v>Meerut</v>
          </cell>
          <cell r="F531" t="str">
            <v>MEERUT</v>
          </cell>
          <cell r="G531" t="str">
            <v>Textile</v>
          </cell>
          <cell r="H531" t="str">
            <v>UP</v>
          </cell>
          <cell r="I531" t="str">
            <v>Head Office</v>
          </cell>
        </row>
        <row r="532">
          <cell r="B532" t="str">
            <v>AVANT GARDE CARPETS, PARTAPUR, MEERUT</v>
          </cell>
          <cell r="C532">
            <v>1</v>
          </cell>
          <cell r="E532" t="str">
            <v>Meerut</v>
          </cell>
          <cell r="F532" t="str">
            <v>MEERUT</v>
          </cell>
          <cell r="G532" t="str">
            <v>Textile</v>
          </cell>
          <cell r="H532" t="str">
            <v>UP</v>
          </cell>
          <cell r="I532" t="str">
            <v>Head Office</v>
          </cell>
        </row>
        <row r="533">
          <cell r="B533" t="str">
            <v>B.C. YARN DYERS, MORH ROAD, BHADOHI</v>
          </cell>
          <cell r="C533">
            <v>1</v>
          </cell>
          <cell r="E533" t="str">
            <v>Bhadohi</v>
          </cell>
          <cell r="F533" t="str">
            <v>VARANASI</v>
          </cell>
          <cell r="G533" t="str">
            <v>Textile</v>
          </cell>
          <cell r="H533" t="str">
            <v>UP</v>
          </cell>
          <cell r="I533" t="str">
            <v>RD Lucknow</v>
          </cell>
        </row>
        <row r="534">
          <cell r="B534" t="str">
            <v>BAJAJ HOISERY PVT. LTD., VYAS BAAG, HARHAUWA, VARANASI</v>
          </cell>
          <cell r="C534">
            <v>1</v>
          </cell>
          <cell r="E534" t="str">
            <v>Varanasi</v>
          </cell>
          <cell r="F534" t="str">
            <v>VARANASI</v>
          </cell>
          <cell r="G534" t="str">
            <v>Textile</v>
          </cell>
          <cell r="H534" t="str">
            <v>UP</v>
          </cell>
          <cell r="I534" t="str">
            <v>RD Lucknow</v>
          </cell>
        </row>
        <row r="535">
          <cell r="B535" t="str">
            <v>BALAJI INDUSTRIES, 1582, MAGARWARA, UNNAO</v>
          </cell>
          <cell r="C535">
            <v>1</v>
          </cell>
          <cell r="E535" t="str">
            <v>Unnao</v>
          </cell>
          <cell r="F535" t="str">
            <v>UNNAO</v>
          </cell>
          <cell r="G535" t="str">
            <v>Textile</v>
          </cell>
          <cell r="H535" t="str">
            <v>UP</v>
          </cell>
          <cell r="I535" t="str">
            <v>RD Lucknow</v>
          </cell>
        </row>
        <row r="536">
          <cell r="B536" t="str">
            <v>BEE KAY WOOLLENS (P) LTD, BY PASS ROAD, BHADOHI.</v>
          </cell>
          <cell r="C536">
            <v>1</v>
          </cell>
          <cell r="E536" t="str">
            <v>Bhadohi</v>
          </cell>
          <cell r="F536" t="str">
            <v>VARANASI</v>
          </cell>
          <cell r="G536" t="str">
            <v>Textile</v>
          </cell>
          <cell r="H536" t="str">
            <v>UP</v>
          </cell>
          <cell r="I536" t="str">
            <v>RD Lucknow</v>
          </cell>
        </row>
        <row r="537">
          <cell r="B537" t="str">
            <v>BHADOHI CARPETS, BIDA CARPET CITY, BHADOHI</v>
          </cell>
          <cell r="C537">
            <v>1</v>
          </cell>
          <cell r="E537" t="str">
            <v>Bhadohi</v>
          </cell>
          <cell r="F537" t="str">
            <v>VARANASI</v>
          </cell>
          <cell r="G537" t="str">
            <v>Textile</v>
          </cell>
          <cell r="H537" t="str">
            <v>UP</v>
          </cell>
          <cell r="I537" t="str">
            <v>RD Lucknow</v>
          </cell>
        </row>
        <row r="538">
          <cell r="B538" t="str">
            <v>BHARAT HANDLOOMS (DYEING UNIT) MOH-CHAKMODE, NEHTAUR, BIJNOR</v>
          </cell>
          <cell r="C538">
            <v>1</v>
          </cell>
          <cell r="E538" t="str">
            <v>Bijnor</v>
          </cell>
          <cell r="F538" t="str">
            <v>Bijnore</v>
          </cell>
          <cell r="G538" t="str">
            <v>Textile</v>
          </cell>
          <cell r="H538" t="str">
            <v>UP</v>
          </cell>
          <cell r="I538" t="str">
            <v>Head Office</v>
          </cell>
        </row>
        <row r="539">
          <cell r="B539" t="str">
            <v>BHIKHOO RAM YARN DYERS HARIRAMPUR, BHADOHI</v>
          </cell>
          <cell r="C539">
            <v>1</v>
          </cell>
          <cell r="E539" t="str">
            <v>Bhadohi</v>
          </cell>
          <cell r="F539" t="str">
            <v>VARANASI</v>
          </cell>
          <cell r="G539" t="str">
            <v>Textile</v>
          </cell>
          <cell r="H539" t="str">
            <v>UP</v>
          </cell>
          <cell r="I539" t="str">
            <v>RD Lucknow</v>
          </cell>
        </row>
        <row r="540">
          <cell r="B540" t="str">
            <v>BIHARILAL KARGHA UDYOG,GARH ROAD,MEERUT</v>
          </cell>
          <cell r="C540">
            <v>1</v>
          </cell>
          <cell r="E540" t="str">
            <v>Meerut</v>
          </cell>
          <cell r="F540" t="str">
            <v>MEERUT</v>
          </cell>
          <cell r="G540" t="str">
            <v>Textile</v>
          </cell>
          <cell r="H540" t="str">
            <v>UP</v>
          </cell>
          <cell r="I540" t="str">
            <v>Head Office</v>
          </cell>
        </row>
        <row r="541">
          <cell r="B541" t="str">
            <v>CARPET INTERNATIONAL, HARIYON BYPASS ROAD, BHADOHI</v>
          </cell>
          <cell r="C541">
            <v>1</v>
          </cell>
          <cell r="E541" t="str">
            <v>Bhadohi</v>
          </cell>
          <cell r="F541" t="str">
            <v>VARANASI</v>
          </cell>
          <cell r="G541" t="str">
            <v>Textile</v>
          </cell>
          <cell r="H541" t="str">
            <v>UP</v>
          </cell>
          <cell r="I541" t="str">
            <v>RD Lucknow</v>
          </cell>
        </row>
        <row r="542">
          <cell r="B542" t="str">
            <v>CARPET PALACE DYEING DIVISION, P.NO.- 67-79, 79 A CARPET CITY BIDA CARPET CITY, BHADOHI</v>
          </cell>
          <cell r="C542">
            <v>1</v>
          </cell>
          <cell r="E542" t="str">
            <v>Bhadohi</v>
          </cell>
          <cell r="F542" t="str">
            <v>VARANASI</v>
          </cell>
          <cell r="G542" t="str">
            <v>Textile</v>
          </cell>
          <cell r="H542" t="str">
            <v>UP</v>
          </cell>
          <cell r="I542" t="str">
            <v>RD Lucknow</v>
          </cell>
        </row>
        <row r="543">
          <cell r="B543" t="str">
            <v>CHAMPA DYEING PVT. LTD., GYANPUR ROAD, BHADOHI</v>
          </cell>
          <cell r="C543">
            <v>1</v>
          </cell>
          <cell r="E543" t="str">
            <v>Bhadohi</v>
          </cell>
          <cell r="F543" t="str">
            <v>VARANASI</v>
          </cell>
          <cell r="G543" t="str">
            <v>Textile</v>
          </cell>
          <cell r="H543" t="str">
            <v>UP</v>
          </cell>
          <cell r="I543" t="str">
            <v>RD Lucknow</v>
          </cell>
        </row>
        <row r="544">
          <cell r="B544" t="str">
            <v>CHANDRA WOLLEN PVT. LTD. , OGAPUR AURAI, BHADOHI</v>
          </cell>
          <cell r="C544">
            <v>1</v>
          </cell>
          <cell r="E544" t="str">
            <v>Bhadohi</v>
          </cell>
          <cell r="F544" t="str">
            <v>VARANASI</v>
          </cell>
          <cell r="G544" t="str">
            <v>Textile</v>
          </cell>
          <cell r="H544" t="str">
            <v>UP</v>
          </cell>
          <cell r="I544" t="str">
            <v>RD Lucknow</v>
          </cell>
        </row>
        <row r="545">
          <cell r="B545" t="str">
            <v>D. N. YARN DYERS RAYAN (DN) BHADOHI</v>
          </cell>
          <cell r="C545">
            <v>1</v>
          </cell>
          <cell r="E545" t="str">
            <v>Bhadohi</v>
          </cell>
          <cell r="F545" t="str">
            <v>VARANASI</v>
          </cell>
          <cell r="G545" t="str">
            <v>Textile</v>
          </cell>
          <cell r="H545" t="str">
            <v>UP</v>
          </cell>
          <cell r="I545" t="str">
            <v>RD Lucknow</v>
          </cell>
        </row>
        <row r="546">
          <cell r="B546" t="str">
            <v>D.P. WOOLLEN MILLS, BABU SARAI MAHARAJGANJ, BHADOHI</v>
          </cell>
          <cell r="C546">
            <v>1</v>
          </cell>
          <cell r="E546" t="str">
            <v>Bhadohi</v>
          </cell>
          <cell r="F546" t="str">
            <v>VARANASI</v>
          </cell>
          <cell r="G546" t="str">
            <v>Textile</v>
          </cell>
          <cell r="H546" t="str">
            <v>UP</v>
          </cell>
          <cell r="I546" t="str">
            <v>RD Lucknow</v>
          </cell>
        </row>
        <row r="547">
          <cell r="B547" t="str">
            <v>D.P. YARN DYERS, BABU SARAI MAHARAJ GANJ, BHADOHI</v>
          </cell>
          <cell r="C547">
            <v>1</v>
          </cell>
          <cell r="E547" t="str">
            <v>Bhadohi</v>
          </cell>
          <cell r="F547" t="str">
            <v>VARANASI</v>
          </cell>
          <cell r="G547" t="str">
            <v>Textile</v>
          </cell>
          <cell r="H547" t="str">
            <v>UP</v>
          </cell>
          <cell r="I547" t="str">
            <v>RD Lucknow</v>
          </cell>
        </row>
        <row r="548">
          <cell r="B548" t="str">
            <v>DEEP KNITWEAR, C-19, PANKI SITE-4, KANPUR</v>
          </cell>
          <cell r="C548">
            <v>1</v>
          </cell>
          <cell r="E548" t="str">
            <v>Kanpur</v>
          </cell>
          <cell r="F548" t="str">
            <v>KANPUR</v>
          </cell>
          <cell r="G548" t="str">
            <v>Textile</v>
          </cell>
          <cell r="H548" t="str">
            <v>UP</v>
          </cell>
          <cell r="I548" t="str">
            <v>RD Lucknow</v>
          </cell>
        </row>
        <row r="549">
          <cell r="B549" t="str">
            <v>DEEPAK DYEING HOUSE, BIDA CARPET CITY, BHADOHI</v>
          </cell>
          <cell r="C549">
            <v>1</v>
          </cell>
          <cell r="E549" t="str">
            <v>Bhadohi</v>
          </cell>
          <cell r="F549" t="str">
            <v>VARANASI</v>
          </cell>
          <cell r="G549" t="str">
            <v>Textile</v>
          </cell>
          <cell r="H549" t="str">
            <v>UP</v>
          </cell>
          <cell r="I549" t="str">
            <v>RD Lucknow</v>
          </cell>
        </row>
        <row r="550">
          <cell r="B550" t="str">
            <v>DELIGHT DYEING CENTRE, GOPIGANJ, BHADOHI</v>
          </cell>
          <cell r="C550">
            <v>1</v>
          </cell>
          <cell r="E550" t="str">
            <v>Bhadohi</v>
          </cell>
          <cell r="F550" t="str">
            <v>VARANASI</v>
          </cell>
          <cell r="G550" t="str">
            <v>Textile</v>
          </cell>
          <cell r="H550" t="str">
            <v>UP</v>
          </cell>
          <cell r="I550" t="str">
            <v>RD Lucknow</v>
          </cell>
        </row>
        <row r="551">
          <cell r="B551" t="str">
            <v>DEVINE SYNTHETIC, B-9, 10, PANKI SITE-4, KANPUR</v>
          </cell>
          <cell r="C551">
            <v>1</v>
          </cell>
          <cell r="D551">
            <v>1</v>
          </cell>
          <cell r="E551" t="str">
            <v>Kanpur</v>
          </cell>
          <cell r="F551" t="str">
            <v>KANPUR</v>
          </cell>
          <cell r="G551" t="str">
            <v>Textile</v>
          </cell>
          <cell r="H551" t="str">
            <v>UP</v>
          </cell>
          <cell r="I551" t="str">
            <v>RD Lucknow</v>
          </cell>
        </row>
        <row r="552">
          <cell r="B552" t="str">
            <v>DEWNATHPUR WOOLLEN MILLS PVT. LTD., LAXMAN PATTI DEVNATHPUR BHADOHI</v>
          </cell>
          <cell r="C552">
            <v>1</v>
          </cell>
          <cell r="E552" t="str">
            <v>Bhadohi</v>
          </cell>
          <cell r="F552" t="str">
            <v>VARANASI</v>
          </cell>
          <cell r="G552" t="str">
            <v>Textile</v>
          </cell>
          <cell r="H552" t="str">
            <v>UP</v>
          </cell>
          <cell r="I552" t="str">
            <v>RD Lucknow</v>
          </cell>
        </row>
        <row r="553">
          <cell r="B553" t="str">
            <v>DIAMOND HOSIERY, 29 B, DADANAGAR, KANPUR</v>
          </cell>
          <cell r="C553">
            <v>1</v>
          </cell>
          <cell r="D553">
            <v>1</v>
          </cell>
          <cell r="E553" t="str">
            <v>Kanpur</v>
          </cell>
          <cell r="F553" t="str">
            <v>KANPUR</v>
          </cell>
          <cell r="G553" t="str">
            <v>Textile</v>
          </cell>
          <cell r="H553" t="str">
            <v>UP</v>
          </cell>
          <cell r="I553" t="str">
            <v>RD Lucknow</v>
          </cell>
        </row>
        <row r="554">
          <cell r="B554" t="str">
            <v>DILSHAAD TEXTILE (DYEING UNIT) MOH-SARAI RAJBALI, NEHTAUR, BIJNOR</v>
          </cell>
          <cell r="C554">
            <v>1</v>
          </cell>
          <cell r="E554" t="str">
            <v>Bijnor</v>
          </cell>
          <cell r="F554" t="str">
            <v>Bijnore</v>
          </cell>
          <cell r="G554" t="str">
            <v>Textile</v>
          </cell>
          <cell r="H554" t="str">
            <v>UP</v>
          </cell>
          <cell r="I554" t="str">
            <v>Head Office</v>
          </cell>
        </row>
        <row r="555">
          <cell r="B555" t="str">
            <v>DOUBLE AAR INDUSTRIES, D-4, SITE-4 PANKI INDUSTRIAL AREA, KANPUR</v>
          </cell>
          <cell r="C555">
            <v>1</v>
          </cell>
          <cell r="E555" t="str">
            <v>Kanpur</v>
          </cell>
          <cell r="F555" t="str">
            <v>KANPUR</v>
          </cell>
          <cell r="G555" t="str">
            <v>Textile</v>
          </cell>
          <cell r="H555" t="str">
            <v>UP</v>
          </cell>
          <cell r="I555" t="str">
            <v>RD Lucknow</v>
          </cell>
        </row>
        <row r="556">
          <cell r="B556" t="str">
            <v>E-HILL &amp; COMPANY KHAMRIYA, BHADOHI</v>
          </cell>
          <cell r="C556">
            <v>1</v>
          </cell>
          <cell r="E556" t="str">
            <v>Bhadohi</v>
          </cell>
          <cell r="F556" t="str">
            <v>VARANASI</v>
          </cell>
          <cell r="G556" t="str">
            <v>Textile</v>
          </cell>
          <cell r="H556" t="str">
            <v>UP</v>
          </cell>
          <cell r="I556" t="str">
            <v>RD Lucknow</v>
          </cell>
        </row>
        <row r="557">
          <cell r="B557" t="str">
            <v>EASTERN EXPORT, FATTUPR SURIYAVAN ROAD, BHADOHI</v>
          </cell>
          <cell r="C557">
            <v>1</v>
          </cell>
          <cell r="E557" t="str">
            <v>Bhadohi</v>
          </cell>
          <cell r="F557" t="str">
            <v>VARANASI</v>
          </cell>
          <cell r="G557" t="str">
            <v>Textile</v>
          </cell>
          <cell r="H557" t="str">
            <v>UP</v>
          </cell>
          <cell r="I557" t="str">
            <v>RD Lucknow</v>
          </cell>
        </row>
        <row r="558">
          <cell r="B558" t="str">
            <v>GANGA KNIT FAB, C-98, ROOMA INDUSTRIAL AREA, KANPUR</v>
          </cell>
          <cell r="C558">
            <v>1</v>
          </cell>
          <cell r="E558" t="str">
            <v>Kanpur</v>
          </cell>
          <cell r="F558" t="str">
            <v>KANPUR</v>
          </cell>
          <cell r="G558" t="str">
            <v>Textile</v>
          </cell>
          <cell r="H558" t="str">
            <v>UP</v>
          </cell>
          <cell r="I558" t="str">
            <v>RD Lucknow</v>
          </cell>
        </row>
        <row r="559">
          <cell r="B559" t="str">
            <v>GANGA TEXTILE, C-23, PANKI SITE-5, KANPUR</v>
          </cell>
          <cell r="C559">
            <v>1</v>
          </cell>
          <cell r="E559" t="str">
            <v>Kanpur</v>
          </cell>
          <cell r="F559" t="str">
            <v>KANPUR</v>
          </cell>
          <cell r="G559" t="str">
            <v>Textile</v>
          </cell>
          <cell r="H559" t="str">
            <v>UP</v>
          </cell>
          <cell r="I559" t="str">
            <v>RD Lucknow</v>
          </cell>
        </row>
        <row r="560">
          <cell r="B560" t="str">
            <v>GARIMA IND. 1533, AKARAMPUR, UNNAO</v>
          </cell>
          <cell r="C560">
            <v>1</v>
          </cell>
          <cell r="E560" t="str">
            <v>Unnao</v>
          </cell>
          <cell r="F560" t="str">
            <v>UNNAO</v>
          </cell>
          <cell r="G560" t="str">
            <v>Textile</v>
          </cell>
          <cell r="H560" t="str">
            <v>UP</v>
          </cell>
          <cell r="I560" t="str">
            <v>RD Lucknow</v>
          </cell>
        </row>
        <row r="561">
          <cell r="B561" t="str">
            <v>GIRIJA DYEING CENTER, JANGI ROAD, MIRZAPUR</v>
          </cell>
          <cell r="C561">
            <v>1</v>
          </cell>
          <cell r="E561" t="str">
            <v>Mirzapur</v>
          </cell>
          <cell r="F561" t="str">
            <v>Sonebhadra</v>
          </cell>
          <cell r="G561" t="str">
            <v>Textile</v>
          </cell>
          <cell r="H561" t="str">
            <v>UP</v>
          </cell>
          <cell r="I561" t="str">
            <v>RD Lucknow</v>
          </cell>
        </row>
        <row r="562">
          <cell r="B562" t="str">
            <v>GOLDI THREADS, 219, BHAWANIPUR, MANDHANA, KANPUR</v>
          </cell>
          <cell r="C562">
            <v>1</v>
          </cell>
          <cell r="E562" t="str">
            <v>Kanpur</v>
          </cell>
          <cell r="F562" t="str">
            <v>KANPUR</v>
          </cell>
          <cell r="G562" t="str">
            <v>Textile</v>
          </cell>
          <cell r="H562" t="str">
            <v>UP</v>
          </cell>
          <cell r="I562" t="str">
            <v>RD Lucknow</v>
          </cell>
        </row>
        <row r="563">
          <cell r="B563" t="str">
            <v>GYATRI TEXTILES, S 37, SITE 4, PANKI, KANPUR</v>
          </cell>
          <cell r="C563">
            <v>1</v>
          </cell>
          <cell r="D563">
            <v>1</v>
          </cell>
          <cell r="E563" t="str">
            <v>Kanpur</v>
          </cell>
          <cell r="F563" t="str">
            <v>KANPUR</v>
          </cell>
          <cell r="G563" t="str">
            <v>Textile</v>
          </cell>
          <cell r="H563" t="str">
            <v>UP</v>
          </cell>
          <cell r="I563" t="str">
            <v>RD Lucknow</v>
          </cell>
        </row>
        <row r="564">
          <cell r="B564" t="str">
            <v>H.A.G. CARPET INDUSTRY (HAG), I/A,MIRZAPUR</v>
          </cell>
          <cell r="C564">
            <v>1</v>
          </cell>
          <cell r="E564" t="str">
            <v>Mirzapur</v>
          </cell>
          <cell r="F564" t="str">
            <v>Sonebhadra</v>
          </cell>
          <cell r="G564" t="str">
            <v>Textile</v>
          </cell>
          <cell r="H564" t="str">
            <v>UP</v>
          </cell>
          <cell r="I564" t="str">
            <v>RD Lucknow</v>
          </cell>
        </row>
        <row r="565">
          <cell r="B565" t="str">
            <v>HANDLOOM BHANDAR, KUNDAN ROAD, UNNAO</v>
          </cell>
          <cell r="C565">
            <v>1</v>
          </cell>
          <cell r="E565" t="str">
            <v>Unnao</v>
          </cell>
          <cell r="F565" t="str">
            <v>UNNAO</v>
          </cell>
          <cell r="G565" t="str">
            <v>Textile</v>
          </cell>
          <cell r="H565" t="str">
            <v>UP</v>
          </cell>
          <cell r="I565" t="str">
            <v>RD Lucknow</v>
          </cell>
        </row>
        <row r="566">
          <cell r="B566" t="str">
            <v>I.S. DYEING DIVISION (IS), RAM RAYPUR, BHADOHI</v>
          </cell>
          <cell r="C566">
            <v>1</v>
          </cell>
          <cell r="E566" t="str">
            <v>Bhadohi</v>
          </cell>
          <cell r="F566" t="str">
            <v>VARANASI</v>
          </cell>
          <cell r="G566" t="str">
            <v>Textile</v>
          </cell>
          <cell r="H566" t="str">
            <v>UP</v>
          </cell>
          <cell r="I566" t="str">
            <v>RD Lucknow</v>
          </cell>
        </row>
        <row r="567">
          <cell r="B567" t="str">
            <v>IDEAL CARPET LIMITED, GOPIGANJ, BHADOHI</v>
          </cell>
          <cell r="C567">
            <v>1</v>
          </cell>
          <cell r="E567" t="str">
            <v>Bhadohi</v>
          </cell>
          <cell r="F567" t="str">
            <v>VARANASI</v>
          </cell>
          <cell r="G567" t="str">
            <v>Textile</v>
          </cell>
          <cell r="H567" t="str">
            <v>UP</v>
          </cell>
          <cell r="I567" t="str">
            <v>RD Lucknow</v>
          </cell>
        </row>
        <row r="568">
          <cell r="B568" t="str">
            <v>J. S. FABRICS, 658, 659, 660, MAGARWARA, UNNAO</v>
          </cell>
          <cell r="C568">
            <v>1</v>
          </cell>
          <cell r="E568" t="str">
            <v>Unnao</v>
          </cell>
          <cell r="F568" t="str">
            <v>UNNAO</v>
          </cell>
          <cell r="G568" t="str">
            <v>Textile</v>
          </cell>
          <cell r="H568" t="str">
            <v>UP</v>
          </cell>
          <cell r="I568" t="str">
            <v>RD Lucknow</v>
          </cell>
        </row>
        <row r="569">
          <cell r="B569" t="str">
            <v>J.P. NIT WEARS, S-9 SITE-4, PANKI, KANPUR</v>
          </cell>
          <cell r="C569">
            <v>1</v>
          </cell>
          <cell r="E569" t="str">
            <v>Kanpur</v>
          </cell>
          <cell r="F569" t="str">
            <v>KANPUR</v>
          </cell>
          <cell r="G569" t="str">
            <v>Textile</v>
          </cell>
          <cell r="H569" t="str">
            <v>UP</v>
          </cell>
          <cell r="I569" t="str">
            <v>RD Lucknow</v>
          </cell>
        </row>
        <row r="570">
          <cell r="B570" t="str">
            <v>J.S. YARN TAXTILE PVT.LTD., C-33, ROOMA INDUSTRIAL AREA, KANPUR</v>
          </cell>
          <cell r="C570">
            <v>1</v>
          </cell>
          <cell r="E570" t="str">
            <v>Kanpur</v>
          </cell>
          <cell r="F570" t="str">
            <v>KANPUR</v>
          </cell>
          <cell r="G570" t="str">
            <v>Textile</v>
          </cell>
          <cell r="H570" t="str">
            <v>UP</v>
          </cell>
          <cell r="I570" t="str">
            <v>RD Lucknow</v>
          </cell>
        </row>
        <row r="571">
          <cell r="B571" t="str">
            <v>JAI BAJRANG YARN DYERS, KHAMRIYA ROAD, BHADOHI</v>
          </cell>
          <cell r="C571">
            <v>1</v>
          </cell>
          <cell r="E571" t="str">
            <v>Bhadohi</v>
          </cell>
          <cell r="F571" t="str">
            <v>VARANASI</v>
          </cell>
          <cell r="G571" t="str">
            <v>Textile</v>
          </cell>
          <cell r="H571" t="str">
            <v>UP</v>
          </cell>
          <cell r="I571" t="str">
            <v>RD Lucknow</v>
          </cell>
        </row>
        <row r="572">
          <cell r="B572" t="str">
            <v>JEET DYING, 581, MAGARWARA, UNNAO</v>
          </cell>
          <cell r="C572">
            <v>1</v>
          </cell>
          <cell r="D572">
            <v>1</v>
          </cell>
          <cell r="E572" t="str">
            <v>Unnao</v>
          </cell>
          <cell r="F572" t="str">
            <v>UNNAO</v>
          </cell>
          <cell r="G572" t="str">
            <v>Textile</v>
          </cell>
          <cell r="H572" t="str">
            <v>UP</v>
          </cell>
          <cell r="I572" t="str">
            <v>RD Lucknow</v>
          </cell>
        </row>
        <row r="573">
          <cell r="B573" t="str">
            <v>JET KNITWEARS PVT.LTD., 57A, DADA NAGAR, KANPUR</v>
          </cell>
          <cell r="C573">
            <v>1</v>
          </cell>
          <cell r="D573">
            <v>1</v>
          </cell>
          <cell r="E573" t="str">
            <v>Kanpur</v>
          </cell>
          <cell r="F573" t="str">
            <v>KANPUR</v>
          </cell>
          <cell r="G573" t="str">
            <v>Textile</v>
          </cell>
          <cell r="H573" t="str">
            <v>UP</v>
          </cell>
          <cell r="I573" t="str">
            <v>RD Lucknow</v>
          </cell>
        </row>
        <row r="574">
          <cell r="B574" t="str">
            <v>JYOTI INDUSTRIES(CHANGED NAME S.S TEXTILES), E-86, UDYOGPURAM PARTAPUR, MEERUT</v>
          </cell>
          <cell r="C574">
            <v>1</v>
          </cell>
          <cell r="E574" t="str">
            <v>Meerut</v>
          </cell>
          <cell r="F574" t="str">
            <v>MEERUT</v>
          </cell>
          <cell r="G574" t="str">
            <v>Textile</v>
          </cell>
          <cell r="H574" t="str">
            <v>UP</v>
          </cell>
          <cell r="I574" t="str">
            <v>Head Office</v>
          </cell>
        </row>
        <row r="575">
          <cell r="B575" t="str">
            <v>K VINAYAK Knit Wear Insutries (K VINAYAK COATSONS), PLOT NO. C-21, ROOMA INDUSTRIAL AREA, KANPUR</v>
          </cell>
          <cell r="C575">
            <v>1</v>
          </cell>
          <cell r="D575">
            <v>1</v>
          </cell>
          <cell r="E575" t="str">
            <v>Kanpur</v>
          </cell>
          <cell r="F575" t="str">
            <v>KANPUR</v>
          </cell>
          <cell r="G575" t="str">
            <v>Textile</v>
          </cell>
          <cell r="H575" t="str">
            <v>UP</v>
          </cell>
          <cell r="I575" t="str">
            <v>RD Lucknow</v>
          </cell>
        </row>
        <row r="576">
          <cell r="B576" t="str">
            <v>K.S.M. HOSERY, G-2, G-3, ROOMA INDUSTRIAL AREA, KANPUR</v>
          </cell>
          <cell r="C576">
            <v>1</v>
          </cell>
          <cell r="E576" t="str">
            <v>Kanpur</v>
          </cell>
          <cell r="F576" t="str">
            <v>KANPUR</v>
          </cell>
          <cell r="G576" t="str">
            <v>Textile</v>
          </cell>
          <cell r="H576" t="str">
            <v>UP</v>
          </cell>
          <cell r="I576" t="str">
            <v>RD Lucknow</v>
          </cell>
        </row>
        <row r="577">
          <cell r="B577" t="str">
            <v>KAMAL DYING HOUSE, B-5, UDYOGPURAM, MEERUT</v>
          </cell>
          <cell r="C577">
            <v>1</v>
          </cell>
          <cell r="E577" t="str">
            <v>Meerut</v>
          </cell>
          <cell r="F577" t="str">
            <v>MEERUT</v>
          </cell>
          <cell r="G577" t="str">
            <v>Textile</v>
          </cell>
          <cell r="H577" t="str">
            <v>UP</v>
          </cell>
          <cell r="I577" t="str">
            <v>Head Office</v>
          </cell>
        </row>
        <row r="578">
          <cell r="B578" t="str">
            <v>KANTA POLYTEX P LTD, BY PASS ROAD, VEDVYAS PUTI, MEERUT</v>
          </cell>
          <cell r="C578">
            <v>1</v>
          </cell>
          <cell r="E578" t="str">
            <v>Meerut</v>
          </cell>
          <cell r="F578" t="str">
            <v>MEERUT</v>
          </cell>
          <cell r="G578" t="str">
            <v>Textile</v>
          </cell>
          <cell r="H578" t="str">
            <v>UP</v>
          </cell>
          <cell r="I578" t="str">
            <v>Head Office</v>
          </cell>
        </row>
        <row r="579">
          <cell r="B579" t="str">
            <v>KARTIK FABRICS PVT.LTD., KHASRA NO.184-185-186, PAWANPURI, MURAD NAGAR, GHAZIABAD.</v>
          </cell>
          <cell r="C579">
            <v>1</v>
          </cell>
          <cell r="E579" t="str">
            <v>Ghaziabad</v>
          </cell>
          <cell r="F579" t="str">
            <v>GHAZIABAD</v>
          </cell>
          <cell r="G579" t="str">
            <v>Textile</v>
          </cell>
          <cell r="H579" t="str">
            <v>UP</v>
          </cell>
          <cell r="I579" t="str">
            <v>Head Office</v>
          </cell>
        </row>
        <row r="580">
          <cell r="B580" t="str">
            <v>KAS CARPET, STATION ROAD, BHADOHI</v>
          </cell>
          <cell r="C580">
            <v>1</v>
          </cell>
          <cell r="E580" t="str">
            <v>Bhadohi</v>
          </cell>
          <cell r="F580" t="str">
            <v>VARANASI</v>
          </cell>
          <cell r="G580" t="str">
            <v>Textile</v>
          </cell>
          <cell r="H580" t="str">
            <v>UP</v>
          </cell>
          <cell r="I580" t="str">
            <v>RD Lucknow</v>
          </cell>
        </row>
        <row r="581">
          <cell r="B581" t="str">
            <v>KESHAV INDUSTRIES, KHASRA NO. 290, DELHI-GARH ROAD, NEAR PETROL PUMP, DHAULANA, PILKHUWA, HAPUR.</v>
          </cell>
          <cell r="C581">
            <v>1</v>
          </cell>
          <cell r="E581" t="str">
            <v>Hapur</v>
          </cell>
          <cell r="F581" t="str">
            <v>GHAZIABAD</v>
          </cell>
          <cell r="G581" t="str">
            <v>Textile</v>
          </cell>
          <cell r="H581" t="str">
            <v>UP</v>
          </cell>
          <cell r="I581" t="str">
            <v>Head Office</v>
          </cell>
        </row>
        <row r="582">
          <cell r="B582" t="str">
            <v>KIRAN TEXTILE (DYEING UNIT) MOH-SEKHAN, NEHTAUR, BIJNOR</v>
          </cell>
          <cell r="C582">
            <v>1</v>
          </cell>
          <cell r="E582" t="str">
            <v>Bijnor</v>
          </cell>
          <cell r="F582" t="str">
            <v>Bijnore</v>
          </cell>
          <cell r="G582" t="str">
            <v>Textile</v>
          </cell>
          <cell r="H582" t="str">
            <v>UP</v>
          </cell>
          <cell r="I582" t="str">
            <v>Head Office</v>
          </cell>
        </row>
        <row r="583">
          <cell r="B583" t="str">
            <v>AK INDUSTRIES (KK), 85 B, DADANAGAR, KANPUR</v>
          </cell>
          <cell r="C583">
            <v>1</v>
          </cell>
          <cell r="D583">
            <v>1</v>
          </cell>
          <cell r="E583" t="str">
            <v>Kanpur</v>
          </cell>
          <cell r="F583" t="str">
            <v>KANPUR</v>
          </cell>
          <cell r="G583" t="str">
            <v>Textile</v>
          </cell>
          <cell r="H583" t="str">
            <v>UP</v>
          </cell>
          <cell r="I583" t="str">
            <v>RD Lucknow</v>
          </cell>
        </row>
        <row r="584">
          <cell r="B584" t="str">
            <v>KOHINOOR WOOLLEN CARPET INDUSTRY , G.T. ROAD GHATAMPUR AURAI, BHADOHI</v>
          </cell>
          <cell r="C584">
            <v>1</v>
          </cell>
          <cell r="E584" t="str">
            <v>Bhadohi</v>
          </cell>
          <cell r="F584" t="str">
            <v>VARANASI</v>
          </cell>
          <cell r="G584" t="str">
            <v>Textile</v>
          </cell>
          <cell r="H584" t="str">
            <v>UP</v>
          </cell>
          <cell r="I584" t="str">
            <v>RD Lucknow</v>
          </cell>
        </row>
        <row r="585">
          <cell r="B585" t="str">
            <v>KRISHNA TEXTILE, DADANAGAR, KANPUR</v>
          </cell>
          <cell r="C585">
            <v>1</v>
          </cell>
          <cell r="E585" t="str">
            <v>Kanpur</v>
          </cell>
          <cell r="F585" t="str">
            <v>KANPUR</v>
          </cell>
          <cell r="G585" t="str">
            <v>Textile</v>
          </cell>
          <cell r="H585" t="str">
            <v>UP</v>
          </cell>
          <cell r="I585" t="str">
            <v>RD Lucknow</v>
          </cell>
        </row>
        <row r="586">
          <cell r="B586" t="str">
            <v>LAVANGANA TEXTILE, D-3, UPSIDC, PANKI SITE-4, KANPUR</v>
          </cell>
          <cell r="C586">
            <v>1</v>
          </cell>
          <cell r="E586" t="str">
            <v>Kanpur</v>
          </cell>
          <cell r="F586" t="str">
            <v>KANPUR</v>
          </cell>
          <cell r="G586" t="str">
            <v>Textile</v>
          </cell>
          <cell r="H586" t="str">
            <v>UP</v>
          </cell>
          <cell r="I586" t="str">
            <v>RD Lucknow</v>
          </cell>
        </row>
        <row r="587">
          <cell r="B587" t="str">
            <v>LAXMI DYING &amp; BLEACHING, 123/436, FAZALGANJ, KANPUR</v>
          </cell>
          <cell r="C587">
            <v>1</v>
          </cell>
          <cell r="E587" t="str">
            <v>Kanpur</v>
          </cell>
          <cell r="F587" t="str">
            <v>KANPUR</v>
          </cell>
          <cell r="G587" t="str">
            <v>Textile</v>
          </cell>
          <cell r="H587" t="str">
            <v>UP</v>
          </cell>
          <cell r="I587" t="str">
            <v>RD Lucknow</v>
          </cell>
        </row>
        <row r="588">
          <cell r="B588" t="str">
            <v>LIMRA OVEARSE (DYEING UNIT) MOH-MANGU CHARKHI, NEHTAUR, BIJNOR</v>
          </cell>
          <cell r="C588">
            <v>1</v>
          </cell>
          <cell r="E588" t="str">
            <v>Bijnor</v>
          </cell>
          <cell r="F588" t="str">
            <v>Bijnore</v>
          </cell>
          <cell r="G588" t="str">
            <v>Textile</v>
          </cell>
          <cell r="H588" t="str">
            <v>UP</v>
          </cell>
          <cell r="I588" t="str">
            <v>Head Office</v>
          </cell>
        </row>
        <row r="589">
          <cell r="B589" t="str">
            <v>LOOTHARA HANDLOOM PVT.LTD, GANGOL ROAD,MEERUT</v>
          </cell>
          <cell r="C589">
            <v>1</v>
          </cell>
          <cell r="E589" t="str">
            <v>Meerut</v>
          </cell>
          <cell r="F589" t="str">
            <v>MEERUT</v>
          </cell>
          <cell r="G589" t="str">
            <v>Textile</v>
          </cell>
          <cell r="H589" t="str">
            <v>UP</v>
          </cell>
          <cell r="I589" t="str">
            <v>Head Office</v>
          </cell>
        </row>
        <row r="590">
          <cell r="B590" t="str">
            <v>M S TRADING COMPANY, MAIN ROAD, BHADOHI</v>
          </cell>
          <cell r="C590">
            <v>1</v>
          </cell>
          <cell r="E590" t="str">
            <v>Bhadohi</v>
          </cell>
          <cell r="F590" t="str">
            <v>VARANASI</v>
          </cell>
          <cell r="G590" t="str">
            <v>Textile</v>
          </cell>
          <cell r="H590" t="str">
            <v>UP</v>
          </cell>
          <cell r="I590" t="str">
            <v>RD Lucknow</v>
          </cell>
        </row>
        <row r="591">
          <cell r="B591" t="str">
            <v>M.R. PROOFING INDUSTRIES, MAGARWARA, UNNAO</v>
          </cell>
          <cell r="C591">
            <v>1</v>
          </cell>
          <cell r="D591">
            <v>1</v>
          </cell>
          <cell r="E591" t="str">
            <v>Unnao</v>
          </cell>
          <cell r="F591" t="str">
            <v>UNNAO</v>
          </cell>
          <cell r="G591" t="str">
            <v>Textile</v>
          </cell>
          <cell r="H591" t="str">
            <v>UP</v>
          </cell>
          <cell r="I591" t="str">
            <v>RD Lucknow</v>
          </cell>
        </row>
        <row r="592">
          <cell r="B592" t="str">
            <v>VARANASI CARPET EXPORTS PVT. LTD. MADHOSINGH, G.T. ROAD, BHADOHI</v>
          </cell>
          <cell r="C592">
            <v>1</v>
          </cell>
          <cell r="E592" t="str">
            <v>Bhadohi</v>
          </cell>
          <cell r="F592" t="str">
            <v>VARANASI</v>
          </cell>
          <cell r="G592" t="str">
            <v>Textile</v>
          </cell>
          <cell r="H592" t="str">
            <v>UP</v>
          </cell>
          <cell r="I592" t="str">
            <v>RD Lucknow</v>
          </cell>
        </row>
        <row r="593">
          <cell r="B593" t="str">
            <v>MAHA LAXMI YARN PVT. LTD., B-4/2,I/A, RAMNAGAR CHANDAULI</v>
          </cell>
          <cell r="C593">
            <v>1</v>
          </cell>
          <cell r="E593" t="str">
            <v>Chandauli</v>
          </cell>
          <cell r="F593" t="str">
            <v>VARANASI</v>
          </cell>
          <cell r="G593" t="str">
            <v>Textile</v>
          </cell>
          <cell r="H593" t="str">
            <v>UP</v>
          </cell>
          <cell r="I593" t="str">
            <v>RD Lucknow</v>
          </cell>
        </row>
        <row r="594">
          <cell r="B594" t="str">
            <v>MAHAVEER SPIN FAB, 1081, 1082, MAGARWARA, UNNAO</v>
          </cell>
          <cell r="C594">
            <v>1</v>
          </cell>
          <cell r="D594">
            <v>1</v>
          </cell>
          <cell r="E594" t="str">
            <v>Unnao</v>
          </cell>
          <cell r="F594" t="str">
            <v>UNNAO</v>
          </cell>
          <cell r="G594" t="str">
            <v>Textile</v>
          </cell>
          <cell r="H594" t="str">
            <v>UP</v>
          </cell>
          <cell r="I594" t="str">
            <v>RD Lucknow</v>
          </cell>
        </row>
        <row r="595">
          <cell r="B595" t="str">
            <v>MAMB WOOLLENS LTD., JAMUNIPUR, BHADOHI</v>
          </cell>
          <cell r="C595">
            <v>1</v>
          </cell>
          <cell r="E595" t="str">
            <v>Bhadohi</v>
          </cell>
          <cell r="F595" t="str">
            <v>VARANASI</v>
          </cell>
          <cell r="G595" t="str">
            <v>Textile</v>
          </cell>
          <cell r="H595" t="str">
            <v>UP</v>
          </cell>
          <cell r="I595" t="str">
            <v>RD Lucknow</v>
          </cell>
        </row>
        <row r="596">
          <cell r="B596" t="str">
            <v>MANOJ DYERS, AHEMADPUR, PHULWARIYA, BHADOHI</v>
          </cell>
          <cell r="C596">
            <v>1</v>
          </cell>
          <cell r="E596" t="str">
            <v>Bhadohi</v>
          </cell>
          <cell r="F596" t="str">
            <v>VARANASI</v>
          </cell>
          <cell r="G596" t="str">
            <v>Textile</v>
          </cell>
          <cell r="H596" t="str">
            <v>UP</v>
          </cell>
          <cell r="I596" t="str">
            <v>RD Lucknow</v>
          </cell>
        </row>
        <row r="597">
          <cell r="B597" t="str">
            <v>MEENAR POLYDYED YARN LTD. BAHHRA RALHUPUR, CHANDAULI</v>
          </cell>
          <cell r="C597">
            <v>1</v>
          </cell>
          <cell r="E597" t="str">
            <v>Chandauli</v>
          </cell>
          <cell r="F597" t="str">
            <v>VARANASI</v>
          </cell>
          <cell r="G597" t="str">
            <v>Textile</v>
          </cell>
          <cell r="H597" t="str">
            <v>UP</v>
          </cell>
          <cell r="I597" t="str">
            <v>RD Lucknow</v>
          </cell>
        </row>
        <row r="598">
          <cell r="B598" t="str">
            <v>MODERN PROCESS HOUSE,MOHAKAMPUR,MEERUT</v>
          </cell>
          <cell r="C598">
            <v>1</v>
          </cell>
          <cell r="E598" t="str">
            <v>Meerut</v>
          </cell>
          <cell r="F598" t="str">
            <v>MEERUT</v>
          </cell>
          <cell r="G598" t="str">
            <v>Textile</v>
          </cell>
          <cell r="H598" t="str">
            <v>UP</v>
          </cell>
          <cell r="I598" t="str">
            <v>Head Office</v>
          </cell>
        </row>
        <row r="599">
          <cell r="B599" t="str">
            <v>MONDEY APPRIALS, SADIPUR, MANDHANA, KANPUR</v>
          </cell>
          <cell r="C599">
            <v>1</v>
          </cell>
          <cell r="E599" t="str">
            <v>Kanpur</v>
          </cell>
          <cell r="F599" t="str">
            <v>KANPUR</v>
          </cell>
          <cell r="G599" t="str">
            <v>Textile</v>
          </cell>
          <cell r="H599" t="str">
            <v>UP</v>
          </cell>
          <cell r="I599" t="str">
            <v>RD Lucknow</v>
          </cell>
        </row>
        <row r="600">
          <cell r="B600" t="str">
            <v>LAXMI DYEING HOUSE, BHARUHANA, MIRZAPUR</v>
          </cell>
          <cell r="C600">
            <v>1</v>
          </cell>
          <cell r="E600" t="str">
            <v>Mirzapur</v>
          </cell>
          <cell r="F600" t="str">
            <v>Sonebhadra</v>
          </cell>
          <cell r="G600" t="str">
            <v>Textile</v>
          </cell>
          <cell r="H600" t="str">
            <v>UP</v>
          </cell>
          <cell r="I600" t="str">
            <v>RD Lucknow</v>
          </cell>
        </row>
        <row r="601">
          <cell r="B601" t="str">
            <v>MUKUND INDUSTRY, J-16, SITE-3, PANKI KANPUR</v>
          </cell>
          <cell r="C601">
            <v>1</v>
          </cell>
          <cell r="D601">
            <v>1</v>
          </cell>
          <cell r="E601" t="str">
            <v>Kanpur</v>
          </cell>
          <cell r="F601" t="str">
            <v>KANPUR</v>
          </cell>
          <cell r="G601" t="str">
            <v>Textile</v>
          </cell>
          <cell r="H601" t="str">
            <v>UP</v>
          </cell>
          <cell r="I601" t="str">
            <v>RD Lucknow</v>
          </cell>
        </row>
        <row r="602">
          <cell r="B602" t="str">
            <v>MUSKAAN DYEING NAI BASTI, NAVGAWN, SADAT, AMROHA.</v>
          </cell>
          <cell r="C602">
            <v>1</v>
          </cell>
          <cell r="E602" t="str">
            <v>Amroha</v>
          </cell>
          <cell r="F602" t="str">
            <v>Bijnore</v>
          </cell>
          <cell r="G602" t="str">
            <v>Textile</v>
          </cell>
          <cell r="H602" t="str">
            <v>UP</v>
          </cell>
          <cell r="I602" t="str">
            <v>Head Office</v>
          </cell>
        </row>
        <row r="603">
          <cell r="B603" t="str">
            <v>NATIONAL HANDLOOM, MOHKAMPUR, MEERUT</v>
          </cell>
          <cell r="C603">
            <v>1</v>
          </cell>
          <cell r="E603" t="str">
            <v>Meerut</v>
          </cell>
          <cell r="F603" t="str">
            <v>MEERUT</v>
          </cell>
          <cell r="G603" t="str">
            <v>Textile</v>
          </cell>
          <cell r="H603" t="str">
            <v>UP</v>
          </cell>
          <cell r="I603" t="str">
            <v>Head Office</v>
          </cell>
        </row>
        <row r="604">
          <cell r="B604" t="str">
            <v>NIKHIL INDIA COTTON INDUSTRIES, E-52, SITE-1, UNNAO</v>
          </cell>
          <cell r="C604">
            <v>1</v>
          </cell>
          <cell r="D604">
            <v>1</v>
          </cell>
          <cell r="E604" t="str">
            <v>Unnao</v>
          </cell>
          <cell r="F604" t="str">
            <v>UNNAO</v>
          </cell>
          <cell r="G604" t="str">
            <v>Textile</v>
          </cell>
          <cell r="H604" t="str">
            <v>UP</v>
          </cell>
          <cell r="I604" t="str">
            <v>RD Lucknow</v>
          </cell>
        </row>
        <row r="605">
          <cell r="B605" t="str">
            <v>NIRBHAY INDUSTRIES, A-3, ROOMA INDUSTRIAL AREA, KANPUR</v>
          </cell>
          <cell r="C605">
            <v>1</v>
          </cell>
          <cell r="D605">
            <v>1</v>
          </cell>
          <cell r="E605" t="str">
            <v>Kanpur</v>
          </cell>
          <cell r="F605" t="str">
            <v>KANPUR</v>
          </cell>
          <cell r="G605" t="str">
            <v>Textile</v>
          </cell>
          <cell r="H605" t="str">
            <v>UP</v>
          </cell>
          <cell r="I605" t="str">
            <v>RD Lucknow</v>
          </cell>
        </row>
        <row r="606">
          <cell r="B606" t="str">
            <v>O A C WOOLLEN MILLS (OAC), FATTUPUR, MORH ROAD, BHADOHI</v>
          </cell>
          <cell r="C606">
            <v>1</v>
          </cell>
          <cell r="E606" t="str">
            <v>Bhadohi</v>
          </cell>
          <cell r="F606" t="str">
            <v>VARANASI</v>
          </cell>
          <cell r="G606" t="str">
            <v>Textile</v>
          </cell>
          <cell r="H606" t="str">
            <v>UP</v>
          </cell>
          <cell r="I606" t="str">
            <v>RD Lucknow</v>
          </cell>
        </row>
        <row r="607">
          <cell r="B607" t="str">
            <v>PALKI INDUSTRY PVT. LTD. C-1, C-2,C-3, TAJOPUR, INDUSTRIAL AREA, MAU.</v>
          </cell>
          <cell r="C607">
            <v>1</v>
          </cell>
          <cell r="E607" t="str">
            <v>Mau</v>
          </cell>
          <cell r="F607" t="str">
            <v>Azamgarh</v>
          </cell>
          <cell r="G607" t="str">
            <v>Textile</v>
          </cell>
          <cell r="H607" t="str">
            <v>UP</v>
          </cell>
          <cell r="I607" t="str">
            <v>RD Lucknow</v>
          </cell>
        </row>
        <row r="608">
          <cell r="B608" t="str">
            <v>PRAKASH DYEING CENTRE KHAMARIA, BHADOHI</v>
          </cell>
          <cell r="C608">
            <v>1</v>
          </cell>
          <cell r="E608" t="str">
            <v>Bhadohi</v>
          </cell>
          <cell r="F608" t="str">
            <v>VARANASI</v>
          </cell>
          <cell r="G608" t="str">
            <v>Textile</v>
          </cell>
          <cell r="H608" t="str">
            <v>UP</v>
          </cell>
          <cell r="I608" t="str">
            <v>RD Lucknow</v>
          </cell>
        </row>
        <row r="609">
          <cell r="B609" t="str">
            <v>PASHUPATI TAXTILES, GARH ROAD, MEERUT</v>
          </cell>
          <cell r="C609">
            <v>1</v>
          </cell>
          <cell r="E609" t="str">
            <v>Meerut</v>
          </cell>
          <cell r="F609" t="str">
            <v>MEERUT</v>
          </cell>
          <cell r="G609" t="str">
            <v>Textile</v>
          </cell>
          <cell r="H609" t="str">
            <v>UP</v>
          </cell>
          <cell r="I609" t="str">
            <v>Head Office</v>
          </cell>
        </row>
        <row r="610">
          <cell r="B610" t="str">
            <v>PEE SONS, MARIYAD PATTI, BHADOHI</v>
          </cell>
          <cell r="C610">
            <v>1</v>
          </cell>
          <cell r="E610" t="str">
            <v>Bhadohi</v>
          </cell>
          <cell r="F610" t="str">
            <v>VARANASI</v>
          </cell>
          <cell r="G610" t="str">
            <v>Textile</v>
          </cell>
          <cell r="H610" t="str">
            <v>UP</v>
          </cell>
          <cell r="I610" t="str">
            <v>RD Lucknow</v>
          </cell>
        </row>
        <row r="611">
          <cell r="B611" t="str">
            <v>PILKHUWA WATER PROOFING COMPANY, JINDAL NAGAR, HAPUR.</v>
          </cell>
          <cell r="C611">
            <v>1</v>
          </cell>
          <cell r="E611" t="str">
            <v>Hapur</v>
          </cell>
          <cell r="F611" t="str">
            <v>GHAZIABAD</v>
          </cell>
          <cell r="G611" t="str">
            <v>Textile</v>
          </cell>
          <cell r="H611" t="str">
            <v>UP</v>
          </cell>
          <cell r="I611" t="str">
            <v>Head Office</v>
          </cell>
        </row>
        <row r="612">
          <cell r="B612" t="str">
            <v>PRAKASH WOOLEN MILLS LTD. CHAUDHAR PUR, AMROHA</v>
          </cell>
          <cell r="C612">
            <v>1</v>
          </cell>
          <cell r="E612" t="str">
            <v>Amroha</v>
          </cell>
          <cell r="F612" t="str">
            <v>Bijnore</v>
          </cell>
          <cell r="G612" t="str">
            <v>Textile</v>
          </cell>
          <cell r="H612" t="str">
            <v>UP</v>
          </cell>
          <cell r="I612" t="str">
            <v>Head Office</v>
          </cell>
        </row>
        <row r="613">
          <cell r="B613" t="str">
            <v>PRAMOD ZARI INDUSTRIES PVT. LTD. C-12, INDUSTRIAL ESTATE, MAUNATH BHANJAN, MAU.</v>
          </cell>
          <cell r="C613">
            <v>1</v>
          </cell>
          <cell r="E613" t="str">
            <v>Mau</v>
          </cell>
          <cell r="F613" t="str">
            <v>Azamgarh</v>
          </cell>
          <cell r="G613" t="str">
            <v>Textile</v>
          </cell>
          <cell r="H613" t="str">
            <v>UP</v>
          </cell>
          <cell r="I613" t="str">
            <v>RD Lucknow</v>
          </cell>
        </row>
        <row r="614">
          <cell r="B614" t="str">
            <v>PRASAD CARPET EMPORLIUM, KHAMARIA, BHADOHI</v>
          </cell>
          <cell r="C614">
            <v>1</v>
          </cell>
          <cell r="E614" t="str">
            <v>Bhadohi</v>
          </cell>
          <cell r="F614" t="str">
            <v>VARANASI</v>
          </cell>
          <cell r="G614" t="str">
            <v>Textile</v>
          </cell>
          <cell r="H614" t="str">
            <v>UP</v>
          </cell>
          <cell r="I614" t="str">
            <v>RD Lucknow</v>
          </cell>
        </row>
        <row r="615">
          <cell r="B615" t="str">
            <v>PRAVEEN TAXTILES, E-4, SITE-2, PANKI INDUSTRIAL AREA, KANPUR</v>
          </cell>
          <cell r="C615">
            <v>1</v>
          </cell>
          <cell r="E615" t="str">
            <v>Kanpur</v>
          </cell>
          <cell r="F615" t="str">
            <v>KANPUR</v>
          </cell>
          <cell r="G615" t="str">
            <v>Textile</v>
          </cell>
          <cell r="H615" t="str">
            <v>UP</v>
          </cell>
          <cell r="I615" t="str">
            <v>RD Lucknow</v>
          </cell>
        </row>
        <row r="616">
          <cell r="B616" t="str">
            <v>R R DYERS, NAYA BAZAR ZAHID PUR JAYPUR BYPASS ROAD, BHADOHI</v>
          </cell>
          <cell r="C616">
            <v>1</v>
          </cell>
          <cell r="E616" t="str">
            <v>Bhadohi</v>
          </cell>
          <cell r="F616" t="str">
            <v>VARANASI</v>
          </cell>
          <cell r="G616" t="str">
            <v>Textile</v>
          </cell>
          <cell r="H616" t="str">
            <v>UP</v>
          </cell>
          <cell r="I616" t="str">
            <v>RD Lucknow</v>
          </cell>
        </row>
        <row r="617">
          <cell r="B617" t="str">
            <v>R.A. DYEING (FORMERLY KIRAN HATKARGHA BUNKER SAMITTE) BEELNA . AMROHA.</v>
          </cell>
          <cell r="C617">
            <v>1</v>
          </cell>
          <cell r="E617" t="str">
            <v>Amroha</v>
          </cell>
          <cell r="F617" t="str">
            <v>Bijnore</v>
          </cell>
          <cell r="G617" t="str">
            <v>Textile</v>
          </cell>
          <cell r="H617" t="str">
            <v>UP</v>
          </cell>
          <cell r="I617" t="str">
            <v>Head Office</v>
          </cell>
        </row>
        <row r="618">
          <cell r="B618" t="str">
            <v>R.H. DYERS, MAIN ROAD, BHADOHI</v>
          </cell>
          <cell r="C618">
            <v>1</v>
          </cell>
          <cell r="E618" t="str">
            <v>Bhadohi</v>
          </cell>
          <cell r="F618" t="str">
            <v>VARANASI</v>
          </cell>
          <cell r="G618" t="str">
            <v>Textile</v>
          </cell>
          <cell r="H618" t="str">
            <v>UP</v>
          </cell>
          <cell r="I618" t="str">
            <v>RD Lucknow</v>
          </cell>
        </row>
        <row r="619">
          <cell r="B619" t="str">
            <v>R.K.B. TOWEL MFG. CO. LTD., (FORMELY CONTROL TEXTILES), HAPUR ROAD DASNA, DISTT-DISTT.-HAPUR</v>
          </cell>
          <cell r="C619">
            <v>1</v>
          </cell>
          <cell r="E619" t="str">
            <v>Hapur</v>
          </cell>
          <cell r="F619" t="str">
            <v>GHAZIABAD</v>
          </cell>
          <cell r="G619" t="str">
            <v>Textile</v>
          </cell>
          <cell r="H619" t="str">
            <v>UP</v>
          </cell>
          <cell r="I619" t="str">
            <v>Head Office</v>
          </cell>
        </row>
        <row r="620">
          <cell r="B620" t="str">
            <v>RACHIT PRINTS,B-9,10,11 UDYOGPURAM, MEERUT</v>
          </cell>
          <cell r="C620">
            <v>1</v>
          </cell>
          <cell r="E620" t="str">
            <v>Meerut</v>
          </cell>
          <cell r="F620" t="str">
            <v>MEERUT</v>
          </cell>
          <cell r="G620" t="str">
            <v>Textile</v>
          </cell>
          <cell r="H620" t="str">
            <v>UP</v>
          </cell>
          <cell r="I620" t="str">
            <v>Head Office</v>
          </cell>
        </row>
        <row r="621">
          <cell r="B621" t="str">
            <v>RADHA DYEING CORPORATION, CARPET CITY BIDA, BHADOHI</v>
          </cell>
          <cell r="C621">
            <v>1</v>
          </cell>
          <cell r="E621" t="str">
            <v>Bhadohi</v>
          </cell>
          <cell r="F621" t="str">
            <v>VARANASI</v>
          </cell>
          <cell r="G621" t="str">
            <v>Textile</v>
          </cell>
          <cell r="H621" t="str">
            <v>UP</v>
          </cell>
          <cell r="I621" t="str">
            <v>RD Lucknow</v>
          </cell>
        </row>
        <row r="622">
          <cell r="B622" t="str">
            <v>RADHEY PROCESSOR, C-40, UPSIDC ROOMA, KANPUR</v>
          </cell>
          <cell r="C622">
            <v>1</v>
          </cell>
          <cell r="D622">
            <v>1</v>
          </cell>
          <cell r="E622" t="str">
            <v>Kanpur</v>
          </cell>
          <cell r="F622" t="str">
            <v>KANPUR</v>
          </cell>
          <cell r="G622" t="str">
            <v>Textile</v>
          </cell>
          <cell r="H622" t="str">
            <v>UP</v>
          </cell>
          <cell r="I622" t="str">
            <v>RD Lucknow</v>
          </cell>
        </row>
        <row r="623">
          <cell r="B623" t="str">
            <v>RAINBOW WOOLLENS, BHADOHI</v>
          </cell>
          <cell r="C623">
            <v>1</v>
          </cell>
          <cell r="E623" t="str">
            <v>Bhadohi</v>
          </cell>
          <cell r="F623" t="str">
            <v>VARANASI</v>
          </cell>
          <cell r="G623" t="str">
            <v>Textile</v>
          </cell>
          <cell r="H623" t="str">
            <v>UP</v>
          </cell>
          <cell r="I623" t="str">
            <v>RD Lucknow</v>
          </cell>
        </row>
        <row r="624">
          <cell r="B624" t="str">
            <v>RAJ DYERS, MAMDEVPUR, BHADOHI</v>
          </cell>
          <cell r="C624">
            <v>1</v>
          </cell>
          <cell r="E624" t="str">
            <v>Bhadohi</v>
          </cell>
          <cell r="F624" t="str">
            <v>VARANASI</v>
          </cell>
          <cell r="G624" t="str">
            <v>Textile</v>
          </cell>
          <cell r="H624" t="str">
            <v>UP</v>
          </cell>
          <cell r="I624" t="str">
            <v>RD Lucknow</v>
          </cell>
        </row>
        <row r="625">
          <cell r="B625" t="str">
            <v>RAJ KUMAR TEXTILES, A-16 UDYOGPURAM, MEERUT</v>
          </cell>
          <cell r="C625">
            <v>1</v>
          </cell>
          <cell r="E625" t="str">
            <v>Meerut</v>
          </cell>
          <cell r="F625" t="str">
            <v>MEERUT</v>
          </cell>
          <cell r="G625" t="str">
            <v>Textile</v>
          </cell>
          <cell r="H625" t="str">
            <v>UP</v>
          </cell>
          <cell r="I625" t="str">
            <v>Head Office</v>
          </cell>
        </row>
        <row r="626">
          <cell r="B626" t="str">
            <v>RAM NIWASH GOYAL &amp; SONS, SIKHEDA ROAD, MODI NAGAR,GHAZIABAD.</v>
          </cell>
          <cell r="C626">
            <v>1</v>
          </cell>
          <cell r="E626" t="str">
            <v>Ghaziabad</v>
          </cell>
          <cell r="F626" t="str">
            <v>GHAZIABAD</v>
          </cell>
          <cell r="G626" t="str">
            <v>Textile</v>
          </cell>
          <cell r="H626" t="str">
            <v>UP</v>
          </cell>
          <cell r="I626" t="str">
            <v>Head Office</v>
          </cell>
        </row>
        <row r="627">
          <cell r="B627" t="str">
            <v>RAMA TAX PROCESS HOUSE,RITHANI,MEERUT</v>
          </cell>
          <cell r="C627">
            <v>1</v>
          </cell>
          <cell r="E627" t="str">
            <v>Meerut</v>
          </cell>
          <cell r="F627" t="str">
            <v>MEERUT</v>
          </cell>
          <cell r="G627" t="str">
            <v>Textile</v>
          </cell>
          <cell r="H627" t="str">
            <v>UP</v>
          </cell>
          <cell r="I627" t="str">
            <v>Head Office</v>
          </cell>
        </row>
        <row r="628">
          <cell r="B628" t="str">
            <v>RUPESH KUMAR &amp; BROTHERS, BIDA CARPET CITY, BHADOHI</v>
          </cell>
          <cell r="C628">
            <v>1</v>
          </cell>
          <cell r="E628" t="str">
            <v>Bhadohi</v>
          </cell>
          <cell r="F628" t="str">
            <v>VARANASI</v>
          </cell>
          <cell r="G628" t="str">
            <v>Textile</v>
          </cell>
          <cell r="H628" t="str">
            <v>UP</v>
          </cell>
          <cell r="I628" t="str">
            <v>RD Lucknow</v>
          </cell>
        </row>
        <row r="629">
          <cell r="B629" t="str">
            <v>S.S. DYERS (SS), BIDA CARPET CITY, BHADOHI</v>
          </cell>
          <cell r="C629">
            <v>1</v>
          </cell>
          <cell r="E629" t="str">
            <v>Bhadohi</v>
          </cell>
          <cell r="F629" t="str">
            <v>VARANASI</v>
          </cell>
          <cell r="G629" t="str">
            <v>Textile</v>
          </cell>
          <cell r="H629" t="str">
            <v>UP</v>
          </cell>
          <cell r="I629" t="str">
            <v>RD Lucknow</v>
          </cell>
        </row>
        <row r="630">
          <cell r="B630" t="str">
            <v>SAAD WOOLLENS MILLS, HARIYAON BHADOHI</v>
          </cell>
          <cell r="C630">
            <v>1</v>
          </cell>
          <cell r="E630" t="str">
            <v>Bhadohi</v>
          </cell>
          <cell r="F630" t="str">
            <v>VARANASI</v>
          </cell>
          <cell r="G630" t="str">
            <v>Textile</v>
          </cell>
          <cell r="H630" t="str">
            <v>UP</v>
          </cell>
          <cell r="I630" t="str">
            <v>RD Lucknow</v>
          </cell>
        </row>
        <row r="631">
          <cell r="B631" t="str">
            <v>SADAF DYING &amp; PROOFING WORKS, MASAWASI ROAD, MAGARWARA, UNNAO</v>
          </cell>
          <cell r="C631">
            <v>1</v>
          </cell>
          <cell r="E631" t="str">
            <v>Unnao</v>
          </cell>
          <cell r="F631" t="str">
            <v>UNNAO</v>
          </cell>
          <cell r="G631" t="str">
            <v>Textile</v>
          </cell>
          <cell r="H631" t="str">
            <v>UP</v>
          </cell>
          <cell r="I631" t="str">
            <v>RD Lucknow</v>
          </cell>
        </row>
        <row r="632">
          <cell r="B632" t="str">
            <v>SAM TAXTILE, B-44, ROOMA INDUSTRIAL AREA, KANPUR</v>
          </cell>
          <cell r="C632">
            <v>1</v>
          </cell>
          <cell r="E632" t="str">
            <v>Kanpur</v>
          </cell>
          <cell r="F632" t="str">
            <v>KANPUR</v>
          </cell>
          <cell r="G632" t="str">
            <v>Textile</v>
          </cell>
          <cell r="H632" t="str">
            <v>UP</v>
          </cell>
          <cell r="I632" t="str">
            <v>RD Lucknow</v>
          </cell>
        </row>
        <row r="633">
          <cell r="B633" t="str">
            <v>SGS PRINTS (SHILPY HANDFAB PVT. LTD), GARH ROAD, MEERUT</v>
          </cell>
          <cell r="C633">
            <v>1</v>
          </cell>
          <cell r="E633" t="str">
            <v>Meerut</v>
          </cell>
          <cell r="F633" t="str">
            <v>MEERUT</v>
          </cell>
          <cell r="G633" t="str">
            <v>Textile</v>
          </cell>
          <cell r="H633" t="str">
            <v>UP</v>
          </cell>
          <cell r="I633" t="str">
            <v>Head Office</v>
          </cell>
        </row>
        <row r="634">
          <cell r="B634" t="str">
            <v>SHAKUN HANDIFAB, PARTAPUR, MEERUT</v>
          </cell>
          <cell r="C634">
            <v>1</v>
          </cell>
          <cell r="E634" t="str">
            <v>Meerut</v>
          </cell>
          <cell r="F634" t="str">
            <v>MEERUT</v>
          </cell>
          <cell r="G634" t="str">
            <v>Textile</v>
          </cell>
          <cell r="H634" t="str">
            <v>UP</v>
          </cell>
          <cell r="I634" t="str">
            <v>Head Office</v>
          </cell>
        </row>
        <row r="635">
          <cell r="B635" t="str">
            <v>IQBAL TANNERS, 16 C-1 A, 150 FEET ROAD, JAJMAU, KANPUR</v>
          </cell>
          <cell r="C635">
            <v>1</v>
          </cell>
          <cell r="E635" t="str">
            <v>Kanpur</v>
          </cell>
          <cell r="F635" t="str">
            <v>KANPUR</v>
          </cell>
          <cell r="G635" t="str">
            <v>Tannery</v>
          </cell>
          <cell r="H635" t="str">
            <v>UP</v>
          </cell>
          <cell r="I635" t="str">
            <v>RD Lucknow</v>
          </cell>
        </row>
        <row r="636">
          <cell r="B636" t="str">
            <v>SHESH SONS PVT. LTD. BHADOHI</v>
          </cell>
          <cell r="C636">
            <v>1</v>
          </cell>
          <cell r="E636" t="str">
            <v>Bhadohi</v>
          </cell>
          <cell r="F636" t="str">
            <v>VARANASI</v>
          </cell>
          <cell r="G636" t="str">
            <v>Textile</v>
          </cell>
          <cell r="H636" t="str">
            <v>UP</v>
          </cell>
          <cell r="I636" t="str">
            <v>RD Lucknow</v>
          </cell>
        </row>
        <row r="637">
          <cell r="B637" t="str">
            <v>SHIEKH BHULLAN CARPET PVT. LTD (Home Flooring and Decor )., GOPPUR JOHARPUR GOPIGANJ, BHADOHI</v>
          </cell>
          <cell r="C637">
            <v>1</v>
          </cell>
          <cell r="E637" t="str">
            <v>Bhadohi</v>
          </cell>
          <cell r="F637" t="str">
            <v>VARANASI</v>
          </cell>
          <cell r="G637" t="str">
            <v>Textile</v>
          </cell>
          <cell r="H637" t="str">
            <v>UP</v>
          </cell>
          <cell r="I637" t="str">
            <v>RD Lucknow</v>
          </cell>
        </row>
        <row r="638">
          <cell r="B638" t="str">
            <v>SHIVA DYEING PROCESSING I/A, MIRZAPUR</v>
          </cell>
          <cell r="C638">
            <v>1</v>
          </cell>
          <cell r="E638" t="str">
            <v>Mirzapur</v>
          </cell>
          <cell r="F638" t="str">
            <v>Sonebhadra</v>
          </cell>
          <cell r="G638" t="str">
            <v>Textile</v>
          </cell>
          <cell r="H638" t="str">
            <v>UP</v>
          </cell>
          <cell r="I638" t="str">
            <v>RD Lucknow</v>
          </cell>
        </row>
        <row r="639">
          <cell r="B639" t="str">
            <v>SHIVA KNIT WEAR, B 15,16, SITE 4, PANKI, KANPUR</v>
          </cell>
          <cell r="C639">
            <v>1</v>
          </cell>
          <cell r="E639" t="str">
            <v>Kanpur</v>
          </cell>
          <cell r="F639" t="str">
            <v>KANPUR</v>
          </cell>
          <cell r="G639" t="str">
            <v>Textile</v>
          </cell>
          <cell r="H639" t="str">
            <v>UP</v>
          </cell>
          <cell r="I639" t="str">
            <v>RD Lucknow</v>
          </cell>
        </row>
        <row r="640">
          <cell r="B640" t="str">
            <v>SHIVAM TEXTILES, J 49, SITE 3, PANKI, KANPUR</v>
          </cell>
          <cell r="C640">
            <v>1</v>
          </cell>
          <cell r="E640" t="str">
            <v>Kanpur</v>
          </cell>
          <cell r="F640" t="str">
            <v>KANPUR</v>
          </cell>
          <cell r="G640" t="str">
            <v>Textile</v>
          </cell>
          <cell r="H640" t="str">
            <v>UP</v>
          </cell>
          <cell r="I640" t="str">
            <v>RD Lucknow</v>
          </cell>
        </row>
        <row r="641">
          <cell r="B641" t="str">
            <v>SHOBHA WOOLLENS PVT. LTD., HARI RAMPUR GYANPUR ROAD BHADOHI</v>
          </cell>
          <cell r="C641">
            <v>1</v>
          </cell>
          <cell r="E641" t="str">
            <v>Bhadohi</v>
          </cell>
          <cell r="F641" t="str">
            <v>VARANASI</v>
          </cell>
          <cell r="G641" t="str">
            <v>Textile</v>
          </cell>
          <cell r="H641" t="str">
            <v>UP</v>
          </cell>
          <cell r="I641" t="str">
            <v>RD Lucknow</v>
          </cell>
        </row>
        <row r="642">
          <cell r="B642" t="str">
            <v>SHRI CALENDERING WORKS, PARTAPUR ROAD PILAKHUA, HAPUR.</v>
          </cell>
          <cell r="C642">
            <v>1</v>
          </cell>
          <cell r="E642" t="str">
            <v>Hapur</v>
          </cell>
          <cell r="F642" t="str">
            <v>GHAZIABAD</v>
          </cell>
          <cell r="G642" t="str">
            <v>Textile</v>
          </cell>
          <cell r="H642" t="str">
            <v>UP</v>
          </cell>
          <cell r="I642" t="str">
            <v>Head Office</v>
          </cell>
        </row>
        <row r="643">
          <cell r="B643" t="str">
            <v>SHUBHAM DYEING CENTRE, AURAI, BHADOHI</v>
          </cell>
          <cell r="C643">
            <v>1</v>
          </cell>
          <cell r="E643" t="str">
            <v>Bhadohi</v>
          </cell>
          <cell r="F643" t="str">
            <v>VARANASI</v>
          </cell>
          <cell r="G643" t="str">
            <v>Textile</v>
          </cell>
          <cell r="H643" t="str">
            <v>UP</v>
          </cell>
          <cell r="I643" t="str">
            <v>RD Lucknow</v>
          </cell>
        </row>
        <row r="644">
          <cell r="B644" t="str">
            <v>SHYAM LAL (DYEING DIVISION), HARI RAMPUR, AURAI ROAD, BHADOHI</v>
          </cell>
          <cell r="C644">
            <v>1</v>
          </cell>
          <cell r="E644" t="str">
            <v>Bhadohi</v>
          </cell>
          <cell r="F644" t="str">
            <v>VARANASI</v>
          </cell>
          <cell r="G644" t="str">
            <v>Textile</v>
          </cell>
          <cell r="H644" t="str">
            <v>UP</v>
          </cell>
          <cell r="I644" t="str">
            <v>RD Lucknow</v>
          </cell>
        </row>
        <row r="645">
          <cell r="B645" t="str">
            <v>SHUBH TEX, PLOT NO. D-27, ROOMA INDUSTRIAL AREA, KANPUR</v>
          </cell>
          <cell r="C645">
            <v>1</v>
          </cell>
          <cell r="D645">
            <v>1</v>
          </cell>
          <cell r="E645" t="str">
            <v>Kanpur</v>
          </cell>
          <cell r="F645" t="str">
            <v>KANPUR</v>
          </cell>
          <cell r="G645" t="str">
            <v>Textile</v>
          </cell>
          <cell r="H645" t="str">
            <v>UP</v>
          </cell>
          <cell r="I645" t="str">
            <v>RD Lucknow</v>
          </cell>
        </row>
        <row r="646">
          <cell r="B646" t="str">
            <v>SUNNY CARPET PVT. LTD., KHAMARIA, BHADOHI SANT RAVIDAS NAGAR.</v>
          </cell>
          <cell r="C646">
            <v>1</v>
          </cell>
          <cell r="E646" t="str">
            <v>Bhadohi</v>
          </cell>
          <cell r="F646" t="str">
            <v>VARANASI</v>
          </cell>
          <cell r="G646" t="str">
            <v>Textile</v>
          </cell>
          <cell r="H646" t="str">
            <v>UP</v>
          </cell>
          <cell r="I646" t="str">
            <v>RD Lucknow</v>
          </cell>
        </row>
        <row r="647">
          <cell r="B647" t="str">
            <v>SUPER DYEING &amp; PRINTING WORKS, NH-24, DELHI-HAPUR ROAD, PILKHUWA, HAPUR.</v>
          </cell>
          <cell r="C647">
            <v>1</v>
          </cell>
          <cell r="E647" t="str">
            <v>Hapur</v>
          </cell>
          <cell r="F647" t="str">
            <v>GHAZIABAD</v>
          </cell>
          <cell r="G647" t="str">
            <v>Textile</v>
          </cell>
          <cell r="H647" t="str">
            <v>UP</v>
          </cell>
          <cell r="I647" t="str">
            <v>Head Office</v>
          </cell>
        </row>
        <row r="648">
          <cell r="B648" t="str">
            <v>SUPER PROCESSING HOUSE, NH-24, DELHI-GARH ROAD, NEAR MOTHER DAIRY, PILKHUWA, HAPUR.</v>
          </cell>
          <cell r="C648">
            <v>1</v>
          </cell>
          <cell r="E648" t="str">
            <v>Hapur</v>
          </cell>
          <cell r="F648" t="str">
            <v>GHAZIABAD</v>
          </cell>
          <cell r="G648" t="str">
            <v>Textile</v>
          </cell>
          <cell r="H648" t="str">
            <v>UP</v>
          </cell>
          <cell r="I648" t="str">
            <v>Head Office</v>
          </cell>
        </row>
        <row r="649">
          <cell r="B649" t="str">
            <v>SURBHI MULTI TEX-PRINTS PVT. LTD., 418/3, CHIJARSI MAIN, NH-24, NEAR MOTHER DAIRY, PILKHUWA, HAPUR.</v>
          </cell>
          <cell r="C649">
            <v>1</v>
          </cell>
          <cell r="E649" t="str">
            <v>Hapur</v>
          </cell>
          <cell r="F649" t="str">
            <v>GHAZIABAD</v>
          </cell>
          <cell r="G649" t="str">
            <v>Textile</v>
          </cell>
          <cell r="H649" t="str">
            <v>UP</v>
          </cell>
          <cell r="I649" t="str">
            <v>Head Office</v>
          </cell>
        </row>
        <row r="650">
          <cell r="B650" t="str">
            <v>SWASTIK DYEING HOUSE (M/s Yash Creation), NATAVA,MIRZAPUR</v>
          </cell>
          <cell r="C650">
            <v>1</v>
          </cell>
          <cell r="D650">
            <v>1</v>
          </cell>
          <cell r="E650" t="str">
            <v>Mirzapur</v>
          </cell>
          <cell r="F650" t="str">
            <v>Sonebhadra</v>
          </cell>
          <cell r="G650" t="str">
            <v>Textile</v>
          </cell>
          <cell r="H650" t="str">
            <v>UP</v>
          </cell>
          <cell r="I650" t="str">
            <v>RD Lucknow</v>
          </cell>
        </row>
        <row r="651">
          <cell r="B651" t="str">
            <v>T S DYERS &amp; PROCESSORS, KHANPUR BHADOHI</v>
          </cell>
          <cell r="C651">
            <v>1</v>
          </cell>
          <cell r="E651" t="str">
            <v>Bhadohi</v>
          </cell>
          <cell r="F651" t="str">
            <v>VARANASI</v>
          </cell>
          <cell r="G651" t="str">
            <v>Textile</v>
          </cell>
          <cell r="H651" t="str">
            <v>UP</v>
          </cell>
          <cell r="I651" t="str">
            <v>RD Lucknow</v>
          </cell>
        </row>
        <row r="652">
          <cell r="B652" t="str">
            <v>TAJ MAHAL DYEING AND SPINNING , JALAPUR BHADOHI</v>
          </cell>
          <cell r="C652">
            <v>1</v>
          </cell>
          <cell r="E652" t="str">
            <v>Bhadohi</v>
          </cell>
          <cell r="F652" t="str">
            <v>VARANASI</v>
          </cell>
          <cell r="G652" t="str">
            <v>Textile</v>
          </cell>
          <cell r="H652" t="str">
            <v>UP</v>
          </cell>
          <cell r="I652" t="str">
            <v>RD Lucknow</v>
          </cell>
        </row>
        <row r="653">
          <cell r="B653" t="str">
            <v>U.P. DYING &amp; PRINTING WORKS, 68 NAVCHANDI GROUND, MEERUT</v>
          </cell>
          <cell r="C653">
            <v>1</v>
          </cell>
          <cell r="E653" t="str">
            <v>Meerut</v>
          </cell>
          <cell r="F653" t="str">
            <v>MEERUT</v>
          </cell>
          <cell r="G653" t="str">
            <v>Textile</v>
          </cell>
          <cell r="H653" t="str">
            <v>UP</v>
          </cell>
          <cell r="I653" t="str">
            <v>Head Office</v>
          </cell>
        </row>
        <row r="654">
          <cell r="B654" t="str">
            <v>UNIQUE DYERS, LALA NAGAR, BHADOHI</v>
          </cell>
          <cell r="C654">
            <v>1</v>
          </cell>
          <cell r="E654" t="str">
            <v>Bhadohi</v>
          </cell>
          <cell r="F654" t="str">
            <v>VARANASI</v>
          </cell>
          <cell r="G654" t="str">
            <v>Textile</v>
          </cell>
          <cell r="H654" t="str">
            <v>UP</v>
          </cell>
          <cell r="I654" t="str">
            <v>RD Lucknow</v>
          </cell>
        </row>
        <row r="655">
          <cell r="B655" t="str">
            <v>UNIVERSAL YARN &amp; TEXTILE PVT. LTD., SAHJANI, MAGARWARA, UNNAO</v>
          </cell>
          <cell r="C655">
            <v>1</v>
          </cell>
          <cell r="D655">
            <v>1</v>
          </cell>
          <cell r="E655" t="str">
            <v>Unnao</v>
          </cell>
          <cell r="F655" t="str">
            <v>UNNAO</v>
          </cell>
          <cell r="G655" t="str">
            <v>Textile</v>
          </cell>
          <cell r="H655" t="str">
            <v>UP</v>
          </cell>
          <cell r="I655" t="str">
            <v>RD Lucknow</v>
          </cell>
        </row>
        <row r="656">
          <cell r="B656" t="str">
            <v>USHA HOSIERY, G-30, SITE-5, PANKI KANPUR</v>
          </cell>
          <cell r="C656">
            <v>1</v>
          </cell>
          <cell r="E656" t="str">
            <v>Kanpur</v>
          </cell>
          <cell r="F656" t="str">
            <v>KANPUR</v>
          </cell>
          <cell r="G656" t="str">
            <v>Textile</v>
          </cell>
          <cell r="H656" t="str">
            <v>UP</v>
          </cell>
          <cell r="I656" t="str">
            <v>RD Lucknow</v>
          </cell>
        </row>
        <row r="657">
          <cell r="B657" t="str">
            <v>V.S. TEXTILE, B-42, ROOMA, KANPUR</v>
          </cell>
          <cell r="C657">
            <v>1</v>
          </cell>
          <cell r="D657">
            <v>1</v>
          </cell>
          <cell r="E657" t="str">
            <v>Kanpur</v>
          </cell>
          <cell r="F657" t="str">
            <v>KANPUR</v>
          </cell>
          <cell r="G657" t="str">
            <v>Textile</v>
          </cell>
          <cell r="H657" t="str">
            <v>UP</v>
          </cell>
          <cell r="I657" t="str">
            <v>RD Lucknow</v>
          </cell>
        </row>
        <row r="658">
          <cell r="B658" t="str">
            <v>VINDHYA DYEING, RAJPUR ROAD, MIRZAPUR</v>
          </cell>
          <cell r="C658">
            <v>1</v>
          </cell>
          <cell r="E658" t="str">
            <v>Mirzapur</v>
          </cell>
          <cell r="F658" t="str">
            <v>Sonebhadra</v>
          </cell>
          <cell r="G658" t="str">
            <v>Textile</v>
          </cell>
          <cell r="H658" t="str">
            <v>UP</v>
          </cell>
          <cell r="I658" t="str">
            <v>RD Lucknow</v>
          </cell>
        </row>
        <row r="659">
          <cell r="B659" t="str">
            <v>VISHAL DYEING,BARKACHCHA,MIRZAPUR</v>
          </cell>
          <cell r="C659">
            <v>1</v>
          </cell>
          <cell r="E659" t="str">
            <v>Mirzapur</v>
          </cell>
          <cell r="F659" t="str">
            <v>Sonebhadra</v>
          </cell>
          <cell r="G659" t="str">
            <v>Textile</v>
          </cell>
          <cell r="H659" t="str">
            <v>UP</v>
          </cell>
          <cell r="I659" t="str">
            <v>RD Lucknow</v>
          </cell>
        </row>
        <row r="660">
          <cell r="B660" t="str">
            <v>ZAMANIYA DYERS, FATTUPUR, MORH ROAD, BHADOHI</v>
          </cell>
          <cell r="C660">
            <v>1</v>
          </cell>
          <cell r="E660" t="str">
            <v>Bhadohi</v>
          </cell>
          <cell r="F660" t="str">
            <v>VARANASI</v>
          </cell>
          <cell r="G660" t="str">
            <v>Textile</v>
          </cell>
          <cell r="H660" t="str">
            <v>UP</v>
          </cell>
          <cell r="I660" t="str">
            <v>RD Lucknow</v>
          </cell>
        </row>
        <row r="661">
          <cell r="B661" t="str">
            <v>OLYMPIC ZIPPERS PVT.LTD,S-15,16, PARTAPUR,MEERUT</v>
          </cell>
          <cell r="C661">
            <v>1</v>
          </cell>
          <cell r="E661" t="str">
            <v>Meerut</v>
          </cell>
          <cell r="F661" t="str">
            <v>MEERUT</v>
          </cell>
          <cell r="G661" t="str">
            <v>Textile</v>
          </cell>
          <cell r="H661" t="str">
            <v>UP</v>
          </cell>
          <cell r="I661" t="str">
            <v>Head Office</v>
          </cell>
        </row>
        <row r="662">
          <cell r="B662" t="str">
            <v>SHIVA FASTNERS, PARTAPUR, MEERUT</v>
          </cell>
          <cell r="C662">
            <v>1</v>
          </cell>
          <cell r="E662" t="str">
            <v>Meerut</v>
          </cell>
          <cell r="F662" t="str">
            <v>MEERUT</v>
          </cell>
          <cell r="G662" t="str">
            <v>Textile</v>
          </cell>
          <cell r="H662" t="str">
            <v>UP</v>
          </cell>
          <cell r="I662" t="str">
            <v>Head Office</v>
          </cell>
        </row>
        <row r="663">
          <cell r="B663" t="str">
            <v>A.O.V. (AOV) EXPORTS PVT. LTD. D-1, D-2 IND. AREA SITE-1 UNNAO</v>
          </cell>
          <cell r="C663">
            <v>1</v>
          </cell>
          <cell r="E663" t="str">
            <v>Unnao</v>
          </cell>
          <cell r="F663" t="str">
            <v>UNNAO</v>
          </cell>
          <cell r="G663" t="str">
            <v>Chemical &amp; Others</v>
          </cell>
          <cell r="H663" t="str">
            <v>UP</v>
          </cell>
          <cell r="I663" t="str">
            <v>RD Lucknow</v>
          </cell>
        </row>
        <row r="664">
          <cell r="B664" t="str">
            <v xml:space="preserve">Akzonobel INDIA LTD.(ICI), 
(Johnson Matthey) PANKI INDUSTRIAL AREA, KANPUR. </v>
          </cell>
          <cell r="C664">
            <v>1</v>
          </cell>
          <cell r="E664" t="str">
            <v>Kanpur</v>
          </cell>
          <cell r="F664" t="str">
            <v>KANPUR</v>
          </cell>
          <cell r="G664" t="str">
            <v>Chemical &amp; Others</v>
          </cell>
          <cell r="H664" t="str">
            <v>UP</v>
          </cell>
          <cell r="I664" t="str">
            <v>RD Lucknow</v>
          </cell>
        </row>
        <row r="665">
          <cell r="B665" t="str">
            <v>AL-FAHEEM MEATEX PVT. LTD., VILL.-ALIPUR, HAPUR ROAD, MEERUT</v>
          </cell>
          <cell r="C665">
            <v>1</v>
          </cell>
          <cell r="E665" t="str">
            <v>Meerut</v>
          </cell>
          <cell r="F665" t="str">
            <v>MEERUT</v>
          </cell>
          <cell r="G665" t="str">
            <v>Chemical &amp; Others</v>
          </cell>
          <cell r="H665" t="str">
            <v>UP</v>
          </cell>
          <cell r="I665" t="str">
            <v>Head Office</v>
          </cell>
        </row>
        <row r="666">
          <cell r="B666" t="str">
            <v>BARAUNI THRMAL POWER STATION (BIHAR STATE POWER GENERATION CO. LTD. THERMAL) BARAUNI,DIST.BEGUSARAI</v>
          </cell>
          <cell r="C666">
            <v>1</v>
          </cell>
          <cell r="E666" t="str">
            <v>Begusarai</v>
          </cell>
          <cell r="F666" t="str">
            <v>BARAUNI</v>
          </cell>
          <cell r="G666" t="str">
            <v>Chemical &amp; Others</v>
          </cell>
          <cell r="H666" t="str">
            <v>Bihar</v>
          </cell>
          <cell r="I666" t="str">
            <v>RD 
Kolkata</v>
          </cell>
        </row>
        <row r="667">
          <cell r="B667" t="str">
            <v>BEE CHEM IND., PANKI, KANPUR</v>
          </cell>
          <cell r="C667">
            <v>1</v>
          </cell>
          <cell r="E667" t="str">
            <v>Kanpur</v>
          </cell>
          <cell r="F667" t="str">
            <v>KANPUR</v>
          </cell>
          <cell r="G667" t="str">
            <v>Chemical &amp; Others</v>
          </cell>
          <cell r="H667" t="str">
            <v>UP</v>
          </cell>
          <cell r="I667" t="str">
            <v>RD Lucknow</v>
          </cell>
        </row>
        <row r="668">
          <cell r="B668" t="str">
            <v>BENGAL BEVERAGES PVT. LTD.; DURGAPUR EXPRESSWAY, P.O. DANKUNI COAL COMPLEX, P.S. DANKUNI,</v>
          </cell>
          <cell r="C668">
            <v>1</v>
          </cell>
          <cell r="E668" t="str">
            <v>Hooghly</v>
          </cell>
          <cell r="F668" t="str">
            <v>HOOGHLY</v>
          </cell>
          <cell r="G668" t="str">
            <v>Chemical &amp; Others</v>
          </cell>
          <cell r="H668" t="str">
            <v>West Bengal</v>
          </cell>
          <cell r="I668" t="str">
            <v>RD 
Kolkata</v>
          </cell>
        </row>
        <row r="669">
          <cell r="B669" t="str">
            <v>DANKUNI COAL COMPLEX COAL INDIA LTD. DANKUNI</v>
          </cell>
          <cell r="C669">
            <v>1</v>
          </cell>
          <cell r="E669" t="str">
            <v>Hooghly</v>
          </cell>
          <cell r="F669" t="str">
            <v>HOOGHLY</v>
          </cell>
          <cell r="G669" t="str">
            <v>Chemical &amp; Others</v>
          </cell>
          <cell r="H669" t="str">
            <v>West Bengal</v>
          </cell>
          <cell r="I669" t="str">
            <v>RD 
Kolkata</v>
          </cell>
        </row>
        <row r="670">
          <cell r="B670" t="str">
            <v>DIAMOND BEVERAGES PVT. LTD.; P-41, TARATALA ROAD, PIN - 700088</v>
          </cell>
          <cell r="C670">
            <v>1</v>
          </cell>
          <cell r="E670" t="str">
            <v>Kolkata</v>
          </cell>
          <cell r="F670" t="str">
            <v>KANKINARA</v>
          </cell>
          <cell r="G670" t="str">
            <v>Chemical &amp; Others</v>
          </cell>
          <cell r="H670" t="str">
            <v>West Bengal</v>
          </cell>
          <cell r="I670" t="str">
            <v>RD 
Kolkata</v>
          </cell>
        </row>
        <row r="671">
          <cell r="B671" t="str">
            <v>DUGDH UTPADAH SAHKARI SANGH LTD.,TALAB TIWARI,ALLAHABAD</v>
          </cell>
          <cell r="C671">
            <v>1</v>
          </cell>
          <cell r="E671" t="str">
            <v>Allahabad</v>
          </cell>
          <cell r="F671" t="str">
            <v>ALLAHABAD</v>
          </cell>
          <cell r="G671" t="str">
            <v>Chemical &amp; Others</v>
          </cell>
          <cell r="H671" t="str">
            <v>UP</v>
          </cell>
          <cell r="I671" t="str">
            <v>RD Lucknow</v>
          </cell>
        </row>
        <row r="672">
          <cell r="B672" t="str">
            <v>DUGDH UTPADAK SAHKARI SANGH LIMITED, INDUSTRIAL AREA, RAMNAGAR, CHANDAULI.</v>
          </cell>
          <cell r="C672">
            <v>1</v>
          </cell>
          <cell r="E672" t="str">
            <v>Chandauli</v>
          </cell>
          <cell r="F672" t="str">
            <v>VARANASI</v>
          </cell>
          <cell r="G672" t="str">
            <v>Chemical &amp; Others</v>
          </cell>
          <cell r="H672" t="str">
            <v>UP</v>
          </cell>
          <cell r="I672" t="str">
            <v>RD Lucknow</v>
          </cell>
        </row>
        <row r="673">
          <cell r="B673" t="str">
            <v>DUGDH UTPADAK SAHKARI SANGH, MIRZAPUR</v>
          </cell>
          <cell r="C673">
            <v>1</v>
          </cell>
          <cell r="E673" t="str">
            <v>Mirzapur</v>
          </cell>
          <cell r="F673" t="str">
            <v>Sonebhadra</v>
          </cell>
          <cell r="G673" t="str">
            <v>Chemical &amp; Others</v>
          </cell>
          <cell r="H673" t="str">
            <v>UP</v>
          </cell>
          <cell r="I673" t="str">
            <v>RD Lucknow</v>
          </cell>
        </row>
        <row r="674">
          <cell r="B674" t="str">
            <v>NEW JAVED TANNERY , 480/379 , GAJJPURWA JAJMAU</v>
          </cell>
          <cell r="C674">
            <v>1</v>
          </cell>
          <cell r="E674" t="str">
            <v>Kanpur</v>
          </cell>
          <cell r="F674" t="str">
            <v>KANPUR</v>
          </cell>
          <cell r="G674" t="str">
            <v>Tannery</v>
          </cell>
          <cell r="H674" t="str">
            <v>UP</v>
          </cell>
          <cell r="I674" t="str">
            <v>RD Lucknow</v>
          </cell>
        </row>
        <row r="675">
          <cell r="B675" t="str">
            <v>EKTA DAIRY PVT.LTD,UPSIDC,MALWAN,FATEHPUR</v>
          </cell>
          <cell r="C675">
            <v>1</v>
          </cell>
          <cell r="E675" t="str">
            <v>Fatehpur</v>
          </cell>
          <cell r="F675" t="str">
            <v>ALLAHABAD</v>
          </cell>
          <cell r="G675" t="str">
            <v>Chemical &amp; Others</v>
          </cell>
          <cell r="H675" t="str">
            <v>UP</v>
          </cell>
          <cell r="I675" t="str">
            <v>RD Lucknow</v>
          </cell>
        </row>
        <row r="676">
          <cell r="B676" t="str">
            <v>EVEREADY INDUSTRIES INDIA LTD. UNIT NATIONAL CARBON PLANT; 5, RUSTOMJEE PARSEE ROAD, KOLKATA-700002</v>
          </cell>
          <cell r="C676">
            <v>1</v>
          </cell>
          <cell r="E676" t="str">
            <v>Kolkata</v>
          </cell>
          <cell r="F676" t="str">
            <v>KANKINARA</v>
          </cell>
          <cell r="G676" t="str">
            <v>Chemical &amp; Others</v>
          </cell>
          <cell r="H676" t="str">
            <v>West Bengal</v>
          </cell>
          <cell r="I676" t="str">
            <v>RD 
Kolkata</v>
          </cell>
        </row>
        <row r="677">
          <cell r="B677" t="str">
            <v>Fair Exports (GIEX FOODS PVT. LTD.) AHMAD NAGAR PAHARI DISTT.RAMPUR (UP) 244901</v>
          </cell>
          <cell r="C677">
            <v>1</v>
          </cell>
          <cell r="E677" t="str">
            <v>Rampur</v>
          </cell>
          <cell r="F677" t="str">
            <v>MORADABAD</v>
          </cell>
          <cell r="G677" t="str">
            <v>Chemical &amp; Others</v>
          </cell>
          <cell r="H677" t="str">
            <v>UP</v>
          </cell>
          <cell r="I677" t="str">
            <v>Head Office</v>
          </cell>
        </row>
        <row r="678">
          <cell r="B678" t="str">
            <v>HARI OM GRAM UDHYOG SANSTHAN, VILL.-SANDILA, MANDHNA BITHORE ROAD, KANPUR</v>
          </cell>
          <cell r="C678">
            <v>1</v>
          </cell>
          <cell r="E678" t="str">
            <v>Kanpur</v>
          </cell>
          <cell r="F678" t="str">
            <v>KANPUR</v>
          </cell>
          <cell r="G678" t="str">
            <v>Chemical &amp; Others</v>
          </cell>
          <cell r="H678" t="str">
            <v>UP</v>
          </cell>
          <cell r="I678" t="str">
            <v>RD Lucknow</v>
          </cell>
        </row>
        <row r="679">
          <cell r="B679" t="str">
            <v>HINDUSTAN COCA COLA BEWARAGES PVT.LTD,E-1,INDUSTRIAL AREA,PATLIPUTRA,PATNA-13</v>
          </cell>
          <cell r="C679">
            <v>1</v>
          </cell>
          <cell r="E679" t="str">
            <v>Patna</v>
          </cell>
          <cell r="F679" t="str">
            <v>PATNA</v>
          </cell>
          <cell r="G679" t="str">
            <v>Chemical &amp; Others</v>
          </cell>
          <cell r="H679" t="str">
            <v>Bihar</v>
          </cell>
          <cell r="I679" t="str">
            <v>RD 
Kolkata</v>
          </cell>
        </row>
        <row r="680">
          <cell r="B680" t="str">
            <v>HINDUSTAN COCA COLA BEVERAGES(P)LTD, MEHNDIGUNJ, RAJA TALAB,VARANASI.</v>
          </cell>
          <cell r="C680">
            <v>1</v>
          </cell>
          <cell r="E680" t="str">
            <v>Varanasi</v>
          </cell>
          <cell r="F680" t="str">
            <v>VARANASI</v>
          </cell>
          <cell r="G680" t="str">
            <v>Chemical &amp; Others</v>
          </cell>
          <cell r="H680" t="str">
            <v>UP</v>
          </cell>
          <cell r="I680" t="str">
            <v>RD Lucknow</v>
          </cell>
        </row>
        <row r="681">
          <cell r="B681" t="str">
            <v xml:space="preserve">KHAITAN INDIA LTD. KHAITAN NAGAR, POLLASHI, NADIA, PIN - 741157
</v>
          </cell>
          <cell r="C681">
            <v>1</v>
          </cell>
          <cell r="E681" t="str">
            <v>Nadia</v>
          </cell>
          <cell r="F681" t="str">
            <v>KANKINARA</v>
          </cell>
          <cell r="G681" t="str">
            <v>Sugar</v>
          </cell>
          <cell r="H681" t="str">
            <v>West Bengal</v>
          </cell>
          <cell r="I681" t="str">
            <v>RD 
Kolkata</v>
          </cell>
        </row>
        <row r="682">
          <cell r="B682" t="str">
            <v>HINDUSTAN UNILEVER LTD. 63 GARDEN REACH ROAD . KOLKATA 700024</v>
          </cell>
          <cell r="C682">
            <v>1</v>
          </cell>
          <cell r="E682" t="str">
            <v>Kolkata</v>
          </cell>
          <cell r="F682" t="str">
            <v>KANKINARA</v>
          </cell>
          <cell r="G682" t="str">
            <v>Chemical &amp; Others</v>
          </cell>
          <cell r="H682" t="str">
            <v>West Bengal</v>
          </cell>
          <cell r="I682" t="str">
            <v>RD 
Kolkata</v>
          </cell>
        </row>
        <row r="683">
          <cell r="B683" t="str">
            <v>INDAGRO FOODS LTD. UPSIDC, SITE-2 IND. AREA, UNNAO</v>
          </cell>
          <cell r="C683">
            <v>1</v>
          </cell>
          <cell r="E683" t="str">
            <v>Unnao</v>
          </cell>
          <cell r="F683" t="str">
            <v>UNNAO</v>
          </cell>
          <cell r="G683" t="str">
            <v>Chemical &amp; Others</v>
          </cell>
          <cell r="H683" t="str">
            <v>UP</v>
          </cell>
          <cell r="I683" t="str">
            <v>RD Lucknow</v>
          </cell>
        </row>
        <row r="684">
          <cell r="B684" t="str">
            <v>INDIAN OIL CORPORATION, HALDIA REFINARY,HALDIA OIL REFINARY PO, HADIA DIST,PURBA MEDNAPUR-721606</v>
          </cell>
          <cell r="C684">
            <v>1</v>
          </cell>
          <cell r="E684" t="str">
            <v>Purba Mednapur</v>
          </cell>
          <cell r="F684" t="str">
            <v>HALDIA</v>
          </cell>
          <cell r="G684" t="str">
            <v>Chemical &amp; Others</v>
          </cell>
          <cell r="H684" t="str">
            <v>West Bengal</v>
          </cell>
          <cell r="I684" t="str">
            <v>RD 
Kolkata</v>
          </cell>
        </row>
        <row r="685">
          <cell r="B685" t="str">
            <v>ITC LTD( INDIA TOBACCO DIVISION) PO BASDEOPUR,MUNGER DIST</v>
          </cell>
          <cell r="C685">
            <v>1</v>
          </cell>
          <cell r="E685" t="str">
            <v>Munger</v>
          </cell>
          <cell r="F685" t="str">
            <v>BARAUNI</v>
          </cell>
          <cell r="G685" t="str">
            <v>Chemical &amp; Others</v>
          </cell>
          <cell r="H685" t="str">
            <v>Bihar</v>
          </cell>
          <cell r="I685" t="str">
            <v>RD 
Kolkata</v>
          </cell>
        </row>
        <row r="686">
          <cell r="B686" t="str">
            <v>J.P. SIKANDRABAD CEMENT GRINDING UNIT, 19 &amp; 20, IND. AREA, SIK. DISTT. BULANDSHAHR</v>
          </cell>
          <cell r="C686">
            <v>1</v>
          </cell>
          <cell r="E686" t="str">
            <v>Bulandshahar</v>
          </cell>
          <cell r="F686" t="str">
            <v>BULANDSHAHAR</v>
          </cell>
          <cell r="G686" t="str">
            <v>Chemical &amp; Others</v>
          </cell>
          <cell r="H686" t="str">
            <v>UP</v>
          </cell>
          <cell r="I686" t="str">
            <v>Head Office</v>
          </cell>
        </row>
        <row r="687">
          <cell r="B687" t="str">
            <v>Agricom Food Pvt. Ltd. (J.S. INTERNATIONAL LTD. LEATHER), TECHNOLOGY PARK,B-32 TO B-47 BANTHAR, UNNAO</v>
          </cell>
          <cell r="C687">
            <v>1</v>
          </cell>
          <cell r="E687" t="str">
            <v>Unnao</v>
          </cell>
          <cell r="F687" t="str">
            <v>UNNAO</v>
          </cell>
          <cell r="G687" t="str">
            <v>Chemical &amp; Others</v>
          </cell>
          <cell r="H687" t="str">
            <v>UP</v>
          </cell>
          <cell r="I687" t="str">
            <v>RD Lucknow</v>
          </cell>
        </row>
        <row r="688">
          <cell r="B688" t="str">
            <v>KANODIA CEMENT LTD., D-19, GOPALPUR, IND. AREA, SIK. DISTT. BULANDSHAHR</v>
          </cell>
          <cell r="C688">
            <v>1</v>
          </cell>
          <cell r="E688" t="str">
            <v>Bulandshahar</v>
          </cell>
          <cell r="F688" t="str">
            <v>BULANDSHAHAR</v>
          </cell>
          <cell r="G688" t="str">
            <v>Chemical &amp; Others</v>
          </cell>
          <cell r="H688" t="str">
            <v>UP</v>
          </cell>
          <cell r="I688" t="str">
            <v>Head Office</v>
          </cell>
        </row>
        <row r="689">
          <cell r="B689" t="str">
            <v>MCC PTA CORP.PVT.LTD,BHUNIA RAI CHAKMEDNIPORE EAST,HALDIA DIST, 7112249</v>
          </cell>
          <cell r="C689">
            <v>1</v>
          </cell>
          <cell r="E689" t="str">
            <v>Purba Mednapur</v>
          </cell>
          <cell r="F689" t="str">
            <v>HALDIA</v>
          </cell>
          <cell r="G689" t="str">
            <v>Chemical &amp; Others</v>
          </cell>
          <cell r="H689" t="str">
            <v>West Bengal</v>
          </cell>
          <cell r="I689" t="str">
            <v>RD 
Kolkata</v>
          </cell>
        </row>
        <row r="690">
          <cell r="B690" t="str">
            <v>MILK FOOD LTD.AGWANPUR BHUSAN,VICE PRESIDENT</v>
          </cell>
          <cell r="C690">
            <v>1</v>
          </cell>
          <cell r="E690" t="str">
            <v>Moradabad</v>
          </cell>
          <cell r="F690" t="str">
            <v>MORADABAD</v>
          </cell>
          <cell r="G690" t="str">
            <v>Chemical &amp; Others</v>
          </cell>
          <cell r="H690" t="str">
            <v>UP</v>
          </cell>
          <cell r="I690" t="str">
            <v>Head Office</v>
          </cell>
        </row>
        <row r="691">
          <cell r="B691" t="str">
            <v>MOTHER DAIRY CALCUTTA P.O. DANKUNI COAL COMPLEX PIN - 712310</v>
          </cell>
          <cell r="C691">
            <v>1</v>
          </cell>
          <cell r="E691" t="str">
            <v>Hooghly</v>
          </cell>
          <cell r="F691" t="str">
            <v>HOOGHLY</v>
          </cell>
          <cell r="G691" t="str">
            <v>Chemical &amp; Others</v>
          </cell>
          <cell r="H691" t="str">
            <v>West Bengal</v>
          </cell>
          <cell r="I691" t="str">
            <v>RD 
Kolkata</v>
          </cell>
        </row>
        <row r="692">
          <cell r="B692" t="str">
            <v>ORDNANCE FACTORY, KALPI ROAD, KANPUR</v>
          </cell>
          <cell r="C692">
            <v>2</v>
          </cell>
          <cell r="E692" t="str">
            <v>Kanpur</v>
          </cell>
          <cell r="F692" t="str">
            <v>KANPUR</v>
          </cell>
          <cell r="G692" t="str">
            <v>Chemical &amp; Others</v>
          </cell>
          <cell r="H692" t="str">
            <v>UP</v>
          </cell>
          <cell r="I692" t="str">
            <v>RD Lucknow</v>
          </cell>
        </row>
        <row r="693">
          <cell r="B693" t="str">
            <v>PAINT &amp; INDUSTRIES CO., UPTRON ESTATE, PANKI, KANPUR</v>
          </cell>
          <cell r="C693">
            <v>1</v>
          </cell>
          <cell r="E693" t="str">
            <v>Kanpur</v>
          </cell>
          <cell r="F693" t="str">
            <v>KANPUR</v>
          </cell>
          <cell r="G693" t="str">
            <v>Chemical &amp; Others</v>
          </cell>
          <cell r="H693" t="str">
            <v>UP</v>
          </cell>
          <cell r="I693" t="str">
            <v>RD Lucknow</v>
          </cell>
        </row>
        <row r="694">
          <cell r="B694" t="str">
            <v>PASHVADHSHALA, NAGAR NIGAM, HAPUR ROAD, MEERUT</v>
          </cell>
          <cell r="C694">
            <v>1</v>
          </cell>
          <cell r="E694" t="str">
            <v>Meerut</v>
          </cell>
          <cell r="F694" t="str">
            <v>MEERUT</v>
          </cell>
          <cell r="G694" t="str">
            <v>Chemical &amp; Others</v>
          </cell>
          <cell r="H694" t="str">
            <v>UP</v>
          </cell>
          <cell r="I694" t="str">
            <v>Head Office</v>
          </cell>
        </row>
        <row r="695">
          <cell r="B695" t="str">
            <v>PATANA DAIRY, PATNA</v>
          </cell>
          <cell r="C695">
            <v>1</v>
          </cell>
          <cell r="E695" t="str">
            <v>Patna</v>
          </cell>
          <cell r="F695" t="str">
            <v>PATNA</v>
          </cell>
          <cell r="G695" t="str">
            <v>Chemical &amp; Others</v>
          </cell>
          <cell r="H695" t="str">
            <v>Bihar</v>
          </cell>
          <cell r="I695" t="str">
            <v>RD 
Kolkata</v>
          </cell>
        </row>
        <row r="696">
          <cell r="B696" t="str">
            <v>SLAUGHTER HOUSE, BAKARGANJ, BABUPURWA</v>
          </cell>
          <cell r="C696">
            <v>1</v>
          </cell>
          <cell r="E696" t="str">
            <v>Kanpur</v>
          </cell>
          <cell r="F696" t="str">
            <v>KANPUR</v>
          </cell>
          <cell r="G696" t="str">
            <v>Chemical &amp; Others</v>
          </cell>
          <cell r="H696" t="str">
            <v>UP</v>
          </cell>
          <cell r="I696" t="str">
            <v>RD Lucknow</v>
          </cell>
        </row>
        <row r="697">
          <cell r="B697" t="str">
            <v>SLAUGHTER HOUSE, SAMABAD, FARRUKHABAD</v>
          </cell>
          <cell r="C697">
            <v>1</v>
          </cell>
          <cell r="E697" t="str">
            <v>Farrukhabad</v>
          </cell>
          <cell r="F697" t="str">
            <v>KANPUR</v>
          </cell>
          <cell r="G697" t="str">
            <v>Chemical &amp; Others</v>
          </cell>
          <cell r="H697" t="str">
            <v>UP</v>
          </cell>
          <cell r="I697" t="str">
            <v>RD Lucknow</v>
          </cell>
        </row>
        <row r="698">
          <cell r="B698" t="str">
            <v>SWEDESHI PESITICIDES PVT.LTD., POKHARPUR, KANPUR</v>
          </cell>
          <cell r="C698">
            <v>1</v>
          </cell>
          <cell r="E698" t="str">
            <v>Kanpur</v>
          </cell>
          <cell r="F698" t="str">
            <v>KANPUR</v>
          </cell>
          <cell r="G698" t="str">
            <v>Chemical &amp; Others</v>
          </cell>
          <cell r="H698" t="str">
            <v>UP</v>
          </cell>
          <cell r="I698" t="str">
            <v>RD Lucknow</v>
          </cell>
        </row>
        <row r="699">
          <cell r="B699" t="str">
            <v>SYNTIC SILICA PROD. (Synthetic), D-7, 8, SITE-1, PANKI, KANPUR</v>
          </cell>
          <cell r="C699">
            <v>1</v>
          </cell>
          <cell r="E699" t="str">
            <v>Kanpur</v>
          </cell>
          <cell r="F699" t="str">
            <v>KANPUR</v>
          </cell>
          <cell r="G699" t="str">
            <v>Chemical &amp; Others</v>
          </cell>
          <cell r="H699" t="str">
            <v>UP</v>
          </cell>
          <cell r="I699" t="str">
            <v>RD Lucknow</v>
          </cell>
        </row>
        <row r="700">
          <cell r="B700" t="str">
            <v>ULTRATECH CEMENT LTD., UNIT - ALIGARH CEMENT WORKS,</v>
          </cell>
          <cell r="C700">
            <v>1</v>
          </cell>
          <cell r="E700" t="str">
            <v>Aligarh</v>
          </cell>
          <cell r="F700" t="str">
            <v>ALIGARH</v>
          </cell>
          <cell r="G700" t="str">
            <v>Chemical &amp; Others</v>
          </cell>
          <cell r="H700" t="str">
            <v>UP</v>
          </cell>
          <cell r="I700" t="str">
            <v>Head Office</v>
          </cell>
        </row>
        <row r="701">
          <cell r="B701" t="str">
            <v>EXIDE INDUSTRIES LTD., HALDIA, PO. &amp; PS . DURGACHAK, HALDIA , PURBA MEDINIPUR - 602</v>
          </cell>
          <cell r="C701">
            <v>1</v>
          </cell>
          <cell r="E701" t="str">
            <v>Purba Mednapur</v>
          </cell>
          <cell r="F701" t="str">
            <v>HALDIA</v>
          </cell>
          <cell r="G701" t="str">
            <v>Chemical &amp; Others</v>
          </cell>
          <cell r="H701" t="str">
            <v>West Bengal</v>
          </cell>
          <cell r="I701" t="str">
            <v>RD 
Kolkata</v>
          </cell>
        </row>
        <row r="702">
          <cell r="B702" t="str">
            <v>EXIDE INDUSTRIES LTD., SHYAMNAGAR, 91, NEW CHORD ROAD , THAKURPUKUR, - 743128</v>
          </cell>
          <cell r="C702">
            <v>1</v>
          </cell>
          <cell r="E702" t="str">
            <v xml:space="preserve">South 24 Parganas </v>
          </cell>
          <cell r="F702" t="str">
            <v>ALIPORE</v>
          </cell>
          <cell r="G702" t="str">
            <v>Chemical &amp; Others</v>
          </cell>
          <cell r="H702" t="str">
            <v>West Bengal</v>
          </cell>
          <cell r="I702" t="str">
            <v>RD 
Kolkata</v>
          </cell>
        </row>
        <row r="703">
          <cell r="B703" t="str">
            <v>EAST INDIA PHARMACEUTICAL WORKS LTD,; RATURIA WARIA ROAD, P.S. COKE OVEN, L.B.D.M.C DURGAPUR - 15</v>
          </cell>
          <cell r="C703">
            <v>2</v>
          </cell>
          <cell r="E703" t="str">
            <v>Burdawan</v>
          </cell>
          <cell r="F703" t="str">
            <v>DURGAPUR</v>
          </cell>
          <cell r="G703" t="str">
            <v>Chemical &amp; Others</v>
          </cell>
          <cell r="H703" t="str">
            <v>West Bengal</v>
          </cell>
          <cell r="I703" t="str">
            <v>RD 
Kolkata</v>
          </cell>
        </row>
        <row r="704">
          <cell r="B704" t="str">
            <v>NARORA ATOMIC POWER STATION, NARORA, DISTT. BULANDSHAHR</v>
          </cell>
          <cell r="C704">
            <v>1</v>
          </cell>
          <cell r="E704" t="str">
            <v>Bulandshahar</v>
          </cell>
          <cell r="F704" t="str">
            <v>BULANDSHAHAR</v>
          </cell>
          <cell r="G704" t="str">
            <v>Chemical &amp; Others</v>
          </cell>
          <cell r="H704" t="str">
            <v>UP</v>
          </cell>
          <cell r="I704" t="str">
            <v>Head Office</v>
          </cell>
        </row>
        <row r="705">
          <cell r="B705" t="str">
            <v>KALYANPUR CEMENTS LTD. BANJARI, DIST. - ROHTAS.</v>
          </cell>
          <cell r="C705">
            <v>1</v>
          </cell>
          <cell r="E705" t="str">
            <v>Rohtas</v>
          </cell>
          <cell r="F705" t="str">
            <v>PATNA</v>
          </cell>
          <cell r="G705" t="str">
            <v>Chemical &amp; Others</v>
          </cell>
          <cell r="H705" t="str">
            <v>Bihar</v>
          </cell>
          <cell r="I705" t="str">
            <v>RD 
Kolkata</v>
          </cell>
        </row>
        <row r="706">
          <cell r="B706" t="str">
            <v>DURGAPUR STEEL PLANT, DURGAPUR -3 , BURDWAN</v>
          </cell>
          <cell r="C706">
            <v>1</v>
          </cell>
          <cell r="E706" t="str">
            <v>Burdawan</v>
          </cell>
          <cell r="F706" t="str">
            <v>DURGAPUR</v>
          </cell>
          <cell r="G706" t="str">
            <v>Chemical &amp; Others</v>
          </cell>
          <cell r="H706" t="str">
            <v>West Bengal</v>
          </cell>
          <cell r="I706" t="str">
            <v>RD 
Kolkata</v>
          </cell>
        </row>
        <row r="707">
          <cell r="B707" t="str">
            <v>INDIAN IRON &amp; STEEL CO. (IISCO), (BURNPUR WORKS)., P.O.BURNPUR, P.S.HIRPUR,BURDWAN</v>
          </cell>
          <cell r="C707">
            <v>1</v>
          </cell>
          <cell r="E707" t="str">
            <v>Burdawan</v>
          </cell>
          <cell r="F707" t="str">
            <v>DURGAPUR</v>
          </cell>
          <cell r="G707" t="str">
            <v>Chemical &amp; Others</v>
          </cell>
          <cell r="H707" t="str">
            <v>West Bengal</v>
          </cell>
          <cell r="I707" t="str">
            <v>RD 
Kolkata</v>
          </cell>
        </row>
        <row r="708">
          <cell r="B708" t="str">
            <v>DURGAPUR PROJECT LTD. P.O. DURGAPUR, BURDWAN-713201</v>
          </cell>
          <cell r="C708">
            <v>1</v>
          </cell>
          <cell r="E708" t="str">
            <v>Burdawan</v>
          </cell>
          <cell r="F708" t="str">
            <v>DURGAPUR</v>
          </cell>
          <cell r="G708" t="str">
            <v>Chemical &amp; Others</v>
          </cell>
          <cell r="H708" t="str">
            <v>West Bengal</v>
          </cell>
          <cell r="I708" t="str">
            <v>RD 
Kolkata</v>
          </cell>
        </row>
        <row r="709">
          <cell r="B709" t="str">
            <v>KWALITY LTD. (FORMERLY VASHNEY BANDHU FOOD P. LTD.) VILL. MUMREJPUR, DEBAI, DISTT. BULANDSHAHR</v>
          </cell>
          <cell r="C709">
            <v>1</v>
          </cell>
          <cell r="E709" t="str">
            <v>Bulandshahar</v>
          </cell>
          <cell r="F709" t="str">
            <v>BULANDSHAHAR</v>
          </cell>
          <cell r="G709" t="str">
            <v>Chemical &amp; Others</v>
          </cell>
          <cell r="H709" t="str">
            <v>UP</v>
          </cell>
          <cell r="I709" t="str">
            <v>Head Office</v>
          </cell>
        </row>
        <row r="710">
          <cell r="B710" t="str">
            <v>ANIK INDUSTRIES LTD. (NUTRICIA INDIA PVT. LTD.), DAIRY COMPLEX, KASGANJ ROAD, ETAH.</v>
          </cell>
          <cell r="C710">
            <v>1</v>
          </cell>
          <cell r="E710" t="str">
            <v>Etah</v>
          </cell>
          <cell r="F710" t="str">
            <v>ALIGARH</v>
          </cell>
          <cell r="G710" t="str">
            <v>Chemical &amp; Others</v>
          </cell>
          <cell r="H710" t="str">
            <v>UP</v>
          </cell>
          <cell r="I710" t="str">
            <v>RD Lucknow</v>
          </cell>
        </row>
        <row r="711">
          <cell r="B711" t="str">
            <v>GOPALJI DAIRY FOODS P. LTD., GARH ROAD, SYANA, DISTT. BULANDSHAHR</v>
          </cell>
          <cell r="C711">
            <v>1</v>
          </cell>
          <cell r="E711" t="str">
            <v>Bulandshahar</v>
          </cell>
          <cell r="F711" t="str">
            <v>BULANDSHAHAR</v>
          </cell>
          <cell r="G711" t="str">
            <v>Chemical &amp; Others</v>
          </cell>
          <cell r="H711" t="str">
            <v>UP</v>
          </cell>
          <cell r="I711" t="str">
            <v>Head Office</v>
          </cell>
        </row>
        <row r="712">
          <cell r="B712" t="str">
            <v>HIEINZ INDIA PVT. LTD., MANZURGARHI, ANUPSHAHAR ROAD, ALIGARH</v>
          </cell>
          <cell r="C712">
            <v>1</v>
          </cell>
          <cell r="E712" t="str">
            <v>Aligarh</v>
          </cell>
          <cell r="F712" t="str">
            <v>ALIGARH</v>
          </cell>
          <cell r="G712" t="str">
            <v>Chemical &amp; Others</v>
          </cell>
          <cell r="H712" t="str">
            <v>UP</v>
          </cell>
          <cell r="I712" t="str">
            <v>Head Office</v>
          </cell>
        </row>
        <row r="713">
          <cell r="B713" t="str">
            <v>MOHAN MILK FOODS P. LTD. SYANA ROAD, BULANDSHAHR</v>
          </cell>
          <cell r="C713">
            <v>1</v>
          </cell>
          <cell r="E713" t="str">
            <v>Bulandshahar</v>
          </cell>
          <cell r="F713" t="str">
            <v>BULANDSHAHAR</v>
          </cell>
          <cell r="G713" t="str">
            <v>Chemical &amp; Others</v>
          </cell>
          <cell r="H713" t="str">
            <v>UP</v>
          </cell>
          <cell r="I713" t="str">
            <v>Head Office</v>
          </cell>
        </row>
        <row r="714">
          <cell r="B714" t="str">
            <v>N.I.F. PVT LTD (Namastey India Food), VILL-BRAHAMPUR SHIVRAJPUR, KANPUR</v>
          </cell>
          <cell r="C714">
            <v>1</v>
          </cell>
          <cell r="E714" t="str">
            <v>Kanpur</v>
          </cell>
          <cell r="F714" t="str">
            <v>KANPUR</v>
          </cell>
          <cell r="G714" t="str">
            <v>Chemical &amp; Others</v>
          </cell>
          <cell r="H714" t="str">
            <v>UP</v>
          </cell>
          <cell r="I714" t="str">
            <v>RD Lucknow</v>
          </cell>
        </row>
        <row r="715">
          <cell r="B715" t="str">
            <v>RAMA DAIRY PRODUCTS LTD, PANETHI, GT ROAD, ALIGARH</v>
          </cell>
          <cell r="C715">
            <v>1</v>
          </cell>
          <cell r="E715" t="str">
            <v>Aligarh</v>
          </cell>
          <cell r="F715" t="str">
            <v>ALIGARH</v>
          </cell>
          <cell r="G715" t="str">
            <v>Chemical &amp; Others</v>
          </cell>
          <cell r="H715" t="str">
            <v>UP</v>
          </cell>
          <cell r="I715" t="str">
            <v>Head Office</v>
          </cell>
        </row>
        <row r="716">
          <cell r="B716" t="str">
            <v>STERLING AGRO INDUSTRIES LTD. KASGANJ.</v>
          </cell>
          <cell r="C716">
            <v>1</v>
          </cell>
          <cell r="E716" t="str">
            <v>Kasganj</v>
          </cell>
          <cell r="F716" t="str">
            <v>ALIGARH</v>
          </cell>
          <cell r="G716" t="str">
            <v>Chemical &amp; Others</v>
          </cell>
          <cell r="H716" t="str">
            <v>UP</v>
          </cell>
          <cell r="I716" t="str">
            <v>Head Office</v>
          </cell>
        </row>
        <row r="717">
          <cell r="B717" t="str">
            <v>V.R,S. FOODS LTD, (UNIT-3), OLD BUS STAND, GULAOTI, DISTT. BULANDSHAHR</v>
          </cell>
          <cell r="C717">
            <v>1</v>
          </cell>
          <cell r="E717" t="str">
            <v>Bulandshahar</v>
          </cell>
          <cell r="F717" t="str">
            <v>BULANDSHAHAR</v>
          </cell>
          <cell r="G717" t="str">
            <v>Chemical &amp; Others</v>
          </cell>
          <cell r="H717" t="str">
            <v>UP</v>
          </cell>
          <cell r="I717" t="str">
            <v>Head Office</v>
          </cell>
        </row>
        <row r="718">
          <cell r="B718" t="str">
            <v>V.R,S. FOODS LTD, (UNIT-4), OLD BUS STAND, GULAOTI, DISTT. BULANDSHAHR</v>
          </cell>
          <cell r="C718">
            <v>1</v>
          </cell>
          <cell r="E718" t="str">
            <v>Bulandshahar</v>
          </cell>
          <cell r="F718" t="str">
            <v>BULANDSHAHAR</v>
          </cell>
          <cell r="G718" t="str">
            <v>Chemical &amp; Others</v>
          </cell>
          <cell r="H718" t="str">
            <v>UP</v>
          </cell>
          <cell r="I718" t="str">
            <v>Head Office</v>
          </cell>
        </row>
        <row r="719">
          <cell r="B719" t="str">
            <v>PEPSICO INDIA HOLDINGS PVT. LTD. (M/S FRITO LAY DIVISION), SANKRAIL, P.O. DHULAGORH, P.S. HOWARH - 711302</v>
          </cell>
          <cell r="C719">
            <v>1</v>
          </cell>
          <cell r="E719" t="str">
            <v>Howrah</v>
          </cell>
          <cell r="F719" t="str">
            <v>HOWRAH</v>
          </cell>
          <cell r="G719" t="str">
            <v>Chemical &amp; Others</v>
          </cell>
          <cell r="H719" t="str">
            <v>West Bengal</v>
          </cell>
          <cell r="I719" t="str">
            <v>RD 
Kolkata</v>
          </cell>
        </row>
        <row r="720">
          <cell r="B720" t="str">
            <v>BRINDAVAN BEVERAGES PVT. LTD., PARSAKHERA, BAREILLY</v>
          </cell>
          <cell r="C720">
            <v>1</v>
          </cell>
          <cell r="E720" t="str">
            <v>Bareilly</v>
          </cell>
          <cell r="F720" t="str">
            <v>BAREILLY</v>
          </cell>
          <cell r="G720" t="str">
            <v>Chemical &amp; Others</v>
          </cell>
          <cell r="H720" t="str">
            <v>UP</v>
          </cell>
          <cell r="I720" t="str">
            <v>RD Lucknow</v>
          </cell>
        </row>
        <row r="721">
          <cell r="B721" t="str">
            <v>HINDUSTAN COCA COLA BEVERAGE PVT. LTD, NAZIBABAD, BIJNOR.</v>
          </cell>
          <cell r="C721">
            <v>1</v>
          </cell>
          <cell r="E721" t="str">
            <v>Bijnor</v>
          </cell>
          <cell r="F721" t="str">
            <v>Bijnore</v>
          </cell>
          <cell r="G721" t="str">
            <v>Chemical &amp; Others</v>
          </cell>
          <cell r="H721" t="str">
            <v>UP</v>
          </cell>
          <cell r="I721" t="str">
            <v>Head Office</v>
          </cell>
        </row>
        <row r="722">
          <cell r="B722" t="str">
            <v>PEPSICO INDIA HOLDINGS PVT.LTD. (Varun Bewarages) SATHARIYA, JAUNPUR</v>
          </cell>
          <cell r="C722">
            <v>1</v>
          </cell>
          <cell r="E722" t="str">
            <v>Jaunpur</v>
          </cell>
          <cell r="F722" t="str">
            <v>VARANASI</v>
          </cell>
          <cell r="G722" t="str">
            <v>Chemical &amp; Others</v>
          </cell>
          <cell r="H722" t="str">
            <v>UP</v>
          </cell>
          <cell r="I722" t="str">
            <v>RD Lucknow</v>
          </cell>
        </row>
        <row r="723">
          <cell r="B723" t="str">
            <v>UNILEVER INDIA EXPORT LTD. (INSTANT TEA UNIT), KASGAIR ROAD, ETAH</v>
          </cell>
          <cell r="C723">
            <v>1</v>
          </cell>
          <cell r="E723" t="str">
            <v>Etah</v>
          </cell>
          <cell r="F723" t="str">
            <v>ALIGARH</v>
          </cell>
          <cell r="G723" t="str">
            <v>Chemical &amp; Others</v>
          </cell>
          <cell r="H723" t="str">
            <v>UP</v>
          </cell>
          <cell r="I723" t="str">
            <v>RD Lucknow</v>
          </cell>
        </row>
        <row r="724">
          <cell r="B724" t="str">
            <v>DAIRY INDIA PVT LTD. GAJRAULA, AMROHA.</v>
          </cell>
          <cell r="C724">
            <v>1</v>
          </cell>
          <cell r="E724" t="str">
            <v>Amroha</v>
          </cell>
          <cell r="F724" t="str">
            <v>Bijnore</v>
          </cell>
          <cell r="G724" t="str">
            <v>Chemical &amp; Others</v>
          </cell>
          <cell r="H724" t="str">
            <v>UP</v>
          </cell>
          <cell r="I724" t="str">
            <v>Head Office</v>
          </cell>
        </row>
        <row r="725">
          <cell r="B725" t="str">
            <v>PREMIER AGRI FOODS PVT.LTD. VILL. ANDHARPURA, FARIDPUR, BAREILLY</v>
          </cell>
          <cell r="C725">
            <v>1</v>
          </cell>
          <cell r="E725" t="str">
            <v>Bareilly</v>
          </cell>
          <cell r="F725" t="str">
            <v>BAREILLY</v>
          </cell>
          <cell r="G725" t="str">
            <v>Chemical &amp; Others</v>
          </cell>
          <cell r="H725" t="str">
            <v>UP</v>
          </cell>
          <cell r="I725" t="str">
            <v>RD Lucknow</v>
          </cell>
        </row>
        <row r="726">
          <cell r="B726" t="str">
            <v>SHRIDHAR MILK FOODS PVT LTD. IKONDA ROAD, JOYA, AMROHA.</v>
          </cell>
          <cell r="C726">
            <v>1</v>
          </cell>
          <cell r="E726" t="str">
            <v>Amroha</v>
          </cell>
          <cell r="F726" t="str">
            <v>Bijnore</v>
          </cell>
          <cell r="G726" t="str">
            <v>Chemical &amp; Others</v>
          </cell>
          <cell r="H726" t="str">
            <v>UP</v>
          </cell>
          <cell r="I726" t="str">
            <v>Head Office</v>
          </cell>
        </row>
        <row r="727">
          <cell r="B727" t="str">
            <v>MOHAN MILK PROCESSING PLANT, PLOT NO 60-61, SHIV GANGA IND. ESTATE,
 LAKESHWARI BHAGWA NPUR, ROORKEE,DISTT. HARIDWAR (UTTARAKHAND)</v>
          </cell>
          <cell r="C727">
            <v>1</v>
          </cell>
          <cell r="E727" t="str">
            <v>Haridwar</v>
          </cell>
          <cell r="F727" t="str">
            <v>Roorkee</v>
          </cell>
          <cell r="G727" t="str">
            <v>Chemical &amp; Others</v>
          </cell>
          <cell r="H727" t="str">
            <v>UK</v>
          </cell>
          <cell r="I727" t="str">
            <v>Head Office</v>
          </cell>
        </row>
        <row r="728">
          <cell r="B728" t="str">
            <v>ROQUETTE RIDDHI SIDDHI PVT LTD (FORMERLY- RIDDHI SIDDHI GLUCO BIOLS LTD,
 PLOT NO.-12, SECTOR-9, IIE, PANTNAGAR , PANTNAGAR, DITT. US NAGAR (UTTARAKHAND)</v>
          </cell>
          <cell r="C728">
            <v>1</v>
          </cell>
          <cell r="E728" t="str">
            <v>US Nagar</v>
          </cell>
          <cell r="F728" t="str">
            <v>Kashipur</v>
          </cell>
          <cell r="G728" t="str">
            <v>Chemical &amp; Others</v>
          </cell>
          <cell r="H728" t="str">
            <v>UK</v>
          </cell>
          <cell r="I728" t="str">
            <v>Head Office</v>
          </cell>
        </row>
        <row r="729">
          <cell r="B729" t="str">
            <v>ARAYA ORGANIC FOOD &amp; AYURVEDIC INDUSTRIES,PLOT NO 36, RAIPUR INDUSTRIAL ESTATE,RAIPUR, BHAGWANPUR, ROORKEE,DISTT. HARIDWAR (UTTARAKHAND)</v>
          </cell>
          <cell r="C729">
            <v>1</v>
          </cell>
          <cell r="E729" t="str">
            <v>Haridwar</v>
          </cell>
          <cell r="F729" t="str">
            <v>Roorkee</v>
          </cell>
          <cell r="G729" t="str">
            <v>Chemical &amp; Others</v>
          </cell>
          <cell r="H729" t="str">
            <v>UK</v>
          </cell>
          <cell r="I729" t="str">
            <v>Head Office</v>
          </cell>
        </row>
        <row r="730">
          <cell r="B730" t="str">
            <v>HIND AGRO INDUSTRIES LTD., C.D.F. COMPLEX, ANUPSHAHAR ROAD, ALIGARH.</v>
          </cell>
          <cell r="C730">
            <v>1</v>
          </cell>
          <cell r="E730" t="str">
            <v>Aligarh</v>
          </cell>
          <cell r="F730" t="str">
            <v>ALIGARH</v>
          </cell>
          <cell r="G730" t="str">
            <v>Chemical &amp; Others</v>
          </cell>
          <cell r="H730" t="str">
            <v>UP</v>
          </cell>
          <cell r="I730" t="str">
            <v>Head Office</v>
          </cell>
        </row>
        <row r="731">
          <cell r="B731" t="str">
            <v>RUSTAM FOODS PVT. LTD., E-28, IND. AREA, SITE-1, UNNAO</v>
          </cell>
          <cell r="C731">
            <v>1</v>
          </cell>
          <cell r="E731" t="str">
            <v>Unnao</v>
          </cell>
          <cell r="F731" t="str">
            <v>UNNAO</v>
          </cell>
          <cell r="G731" t="str">
            <v>Chemical &amp; Others</v>
          </cell>
          <cell r="H731" t="str">
            <v>UP</v>
          </cell>
          <cell r="I731" t="str">
            <v>RD Lucknow</v>
          </cell>
        </row>
        <row r="732">
          <cell r="B732" t="str">
            <v>A.Q. FROZEN FOODS PVT. LTD, KUNDA FEEDER ROAD, BACCHRAYUN AMROHA.</v>
          </cell>
          <cell r="C732">
            <v>1</v>
          </cell>
          <cell r="E732" t="str">
            <v>Amroha</v>
          </cell>
          <cell r="F732" t="str">
            <v>Bijnore</v>
          </cell>
          <cell r="G732" t="str">
            <v>Chemical &amp; Others</v>
          </cell>
          <cell r="H732" t="str">
            <v>UP</v>
          </cell>
          <cell r="I732" t="str">
            <v>Head Office</v>
          </cell>
        </row>
        <row r="733">
          <cell r="B733" t="str">
            <v>AL RAHMAN FROZEN FOODS, SAMBHAL</v>
          </cell>
          <cell r="C733">
            <v>1</v>
          </cell>
          <cell r="E733" t="str">
            <v>Moradabad</v>
          </cell>
          <cell r="F733" t="str">
            <v>MORADABAD</v>
          </cell>
          <cell r="G733" t="str">
            <v>Chemical &amp; Others</v>
          </cell>
          <cell r="H733" t="str">
            <v>UP</v>
          </cell>
          <cell r="I733" t="str">
            <v>Head Office</v>
          </cell>
        </row>
        <row r="734">
          <cell r="B734" t="str">
            <v>INDIA FROZEN FOODS, SAMBHAL</v>
          </cell>
          <cell r="C734">
            <v>1</v>
          </cell>
          <cell r="E734" t="str">
            <v>Moradabad</v>
          </cell>
          <cell r="F734" t="str">
            <v>MORADABAD</v>
          </cell>
          <cell r="G734" t="str">
            <v>Chemical &amp; Others</v>
          </cell>
          <cell r="H734" t="str">
            <v>UP</v>
          </cell>
          <cell r="I734" t="str">
            <v>Head Office</v>
          </cell>
        </row>
        <row r="735">
          <cell r="B735" t="str">
            <v>MARYA FROZEN AGRO FOODS PVT. LTD., MOHANPUR, SHAHJAHANPUR ROAD, BAREILLY</v>
          </cell>
          <cell r="C735">
            <v>1</v>
          </cell>
          <cell r="E735" t="str">
            <v>Bareilly</v>
          </cell>
          <cell r="F735" t="str">
            <v>BAREILLY</v>
          </cell>
          <cell r="G735" t="str">
            <v>Chemical &amp; Others</v>
          </cell>
          <cell r="H735" t="str">
            <v>UP</v>
          </cell>
          <cell r="I735" t="str">
            <v>RD Lucknow</v>
          </cell>
        </row>
        <row r="736">
          <cell r="B736" t="str">
            <v>NAGAR NIGAM SLAUGHTER HOUE, MOHANPUR THIRIYA, BAREILLY</v>
          </cell>
          <cell r="C736">
            <v>1</v>
          </cell>
          <cell r="E736" t="str">
            <v>Bareilly</v>
          </cell>
          <cell r="F736" t="str">
            <v>BAREILLY</v>
          </cell>
          <cell r="G736" t="str">
            <v>Chemical &amp; Others</v>
          </cell>
          <cell r="H736" t="str">
            <v>UP</v>
          </cell>
          <cell r="I736" t="str">
            <v>RD Lucknow</v>
          </cell>
        </row>
        <row r="737">
          <cell r="B737" t="str">
            <v>OMAR INTERNATINOAL, VILLAGE-YAKUBPUR, SAHASPUR, DHAMPUR, BIJNOR.</v>
          </cell>
          <cell r="C737">
            <v>1</v>
          </cell>
          <cell r="E737" t="str">
            <v>Amroha</v>
          </cell>
          <cell r="F737" t="str">
            <v>Bijnore</v>
          </cell>
          <cell r="G737" t="str">
            <v>Chemical &amp; Others</v>
          </cell>
          <cell r="H737" t="str">
            <v>UP</v>
          </cell>
          <cell r="I737" t="str">
            <v>Head Office</v>
          </cell>
        </row>
        <row r="738">
          <cell r="B738" t="str">
            <v>RAYBON FOODS P LTD., RAMPUR ROAD, HAPUR.</v>
          </cell>
          <cell r="C738">
            <v>1</v>
          </cell>
          <cell r="E738" t="str">
            <v>Hardoi</v>
          </cell>
          <cell r="F738" t="str">
            <v>GHAZIABAD</v>
          </cell>
          <cell r="G738" t="str">
            <v>Chemical &amp; Others</v>
          </cell>
          <cell r="H738" t="str">
            <v>UP</v>
          </cell>
          <cell r="I738" t="str">
            <v>RD Lucknow</v>
          </cell>
        </row>
        <row r="739">
          <cell r="B739" t="str">
            <v>TANYA MARKETING PVT. LTD. ALIPUR JIJMANA HAPUR ROAD, MEERUT</v>
          </cell>
          <cell r="C739">
            <v>1</v>
          </cell>
          <cell r="E739" t="str">
            <v>Meerut</v>
          </cell>
          <cell r="F739" t="str">
            <v>MEERUT</v>
          </cell>
          <cell r="G739" t="str">
            <v>Chemical &amp; Others</v>
          </cell>
          <cell r="H739" t="str">
            <v>UP</v>
          </cell>
          <cell r="I739" t="str">
            <v>Head Office</v>
          </cell>
        </row>
        <row r="740">
          <cell r="B740" t="str">
            <v>ADANI WILMAR LTD., DEBHOG, HPL LINK ROAD , HALDIA - 721657</v>
          </cell>
          <cell r="C740">
            <v>1</v>
          </cell>
          <cell r="E740" t="str">
            <v>Haldia</v>
          </cell>
          <cell r="F740" t="str">
            <v>HALDIA</v>
          </cell>
          <cell r="G740" t="str">
            <v>Chemical &amp; Others</v>
          </cell>
          <cell r="H740" t="str">
            <v>West Bengal</v>
          </cell>
          <cell r="I740" t="str">
            <v>RD 
Kolkata</v>
          </cell>
        </row>
        <row r="741">
          <cell r="B741" t="str">
            <v>RUCHI SOYA INDUSTRIES LTD., DURGACHAK, HALDIA, PURBA MEDINIPUR</v>
          </cell>
          <cell r="C741">
            <v>1</v>
          </cell>
          <cell r="E741" t="str">
            <v>Purba Mednapur</v>
          </cell>
          <cell r="F741" t="str">
            <v>HALDIA</v>
          </cell>
          <cell r="G741" t="str">
            <v>Chemical &amp; Others</v>
          </cell>
          <cell r="H741" t="str">
            <v>West Bengal</v>
          </cell>
          <cell r="I741" t="str">
            <v>RD 
Kolkata</v>
          </cell>
        </row>
        <row r="742">
          <cell r="B742" t="str">
            <v>ORDNANCE FACTORY, KALPI ROAD, KANPUR</v>
          </cell>
          <cell r="C742">
            <v>1</v>
          </cell>
          <cell r="D742">
            <v>1</v>
          </cell>
          <cell r="E742" t="str">
            <v>Kanpur</v>
          </cell>
          <cell r="F742" t="str">
            <v>KANPUR</v>
          </cell>
          <cell r="G742" t="str">
            <v>Chemical &amp; Others</v>
          </cell>
          <cell r="H742" t="str">
            <v>UP</v>
          </cell>
          <cell r="I742" t="str">
            <v>RD Lucknow</v>
          </cell>
        </row>
        <row r="743">
          <cell r="B743" t="str">
            <v>GUN &amp; SHELL FACTORY,COSSIPORE, 7,K.C.ROAD, PO. &amp; PS . COSSIPORE, KOLKATA - 2</v>
          </cell>
          <cell r="C743">
            <v>1</v>
          </cell>
          <cell r="E743" t="str">
            <v>Kolkata</v>
          </cell>
          <cell r="F743" t="str">
            <v>KANKINARA</v>
          </cell>
          <cell r="G743" t="str">
            <v>Chemical &amp; Others</v>
          </cell>
          <cell r="H743" t="str">
            <v>West Bengal</v>
          </cell>
          <cell r="I743" t="str">
            <v>RD 
Kolkata</v>
          </cell>
        </row>
        <row r="744">
          <cell r="B744" t="str">
            <v>ORDNANCE FACTORY, DUM DUM , KOLKATA - 2</v>
          </cell>
          <cell r="C744">
            <v>1</v>
          </cell>
          <cell r="E744" t="str">
            <v>Kolkata</v>
          </cell>
          <cell r="F744" t="str">
            <v>KANKINARA</v>
          </cell>
          <cell r="G744" t="str">
            <v>Chemical &amp; Others</v>
          </cell>
          <cell r="H744" t="str">
            <v>West Bengal</v>
          </cell>
          <cell r="I744" t="str">
            <v>RD 
Kolkata</v>
          </cell>
        </row>
        <row r="745">
          <cell r="B745" t="str">
            <v>LOHIA CORP. LTD. (OLD NAME: LOHIYA STARLINGER LTD.), 19 D, PANKI SITE-1, KANPUR,U.P.</v>
          </cell>
          <cell r="C745">
            <v>1</v>
          </cell>
          <cell r="E745" t="str">
            <v>Kanpur</v>
          </cell>
          <cell r="F745" t="str">
            <v>KANPUR</v>
          </cell>
          <cell r="G745" t="str">
            <v>Chemical &amp; Others</v>
          </cell>
          <cell r="H745" t="str">
            <v>UP</v>
          </cell>
          <cell r="I745" t="str">
            <v>RD Lucknow</v>
          </cell>
        </row>
        <row r="746">
          <cell r="B746" t="str">
            <v>TATA MOTORS LTD, PLOT NO. 1, SECTOR-1, IIE, PANTNAGAR, DISTT. US NAGAR (UTTARAKHAND)</v>
          </cell>
          <cell r="C746">
            <v>1</v>
          </cell>
          <cell r="E746" t="str">
            <v>US Nagar</v>
          </cell>
          <cell r="F746" t="str">
            <v>Kashipur</v>
          </cell>
          <cell r="G746" t="str">
            <v>Chemical &amp; Others</v>
          </cell>
          <cell r="H746" t="str">
            <v>UK</v>
          </cell>
          <cell r="I746" t="str">
            <v>Head Office</v>
          </cell>
        </row>
        <row r="747">
          <cell r="B747" t="str">
            <v>BAJAJ AUTO LTD., PLOT NO. 2, SECTOR-10,IIE, PANTNAGAR, DISTT. US NAGAR (UTTARAKHAND)</v>
          </cell>
          <cell r="C747">
            <v>1</v>
          </cell>
          <cell r="E747" t="str">
            <v>US Nagar</v>
          </cell>
          <cell r="F747" t="str">
            <v>Kashipur</v>
          </cell>
          <cell r="G747" t="str">
            <v>Chemical &amp; Others</v>
          </cell>
          <cell r="H747" t="str">
            <v>UK</v>
          </cell>
          <cell r="I747" t="str">
            <v>Head Office</v>
          </cell>
        </row>
        <row r="748">
          <cell r="B748" t="str">
            <v>MAHINDRA &amp; MAHINDRA LTD.,VILL, LALPUR, KICHHA ROAD,RUDRAPUR, DISTT. US NAGAR (UTTARAKHAND)</v>
          </cell>
          <cell r="C748">
            <v>1</v>
          </cell>
          <cell r="E748" t="str">
            <v>US Nagar</v>
          </cell>
          <cell r="F748" t="str">
            <v>Kashipur</v>
          </cell>
          <cell r="G748" t="str">
            <v>Chemical &amp; Others</v>
          </cell>
          <cell r="H748" t="str">
            <v>UK</v>
          </cell>
          <cell r="I748" t="str">
            <v>Head Office</v>
          </cell>
        </row>
        <row r="749">
          <cell r="B749" t="str">
            <v>ASHOKA LEYLAND LTD., PLOT NO. 1, SECTOR-12,IIE PANTNAGAR, DISTT. US NAGAR (UTTARAKHAND)</v>
          </cell>
          <cell r="C749">
            <v>1</v>
          </cell>
          <cell r="E749" t="str">
            <v>US Nagar</v>
          </cell>
          <cell r="F749" t="str">
            <v>Kashipur</v>
          </cell>
          <cell r="G749" t="str">
            <v>Chemical &amp; Others</v>
          </cell>
          <cell r="H749" t="str">
            <v>UK</v>
          </cell>
          <cell r="I749" t="str">
            <v>Head Office</v>
          </cell>
        </row>
        <row r="750">
          <cell r="B750" t="str">
            <v>HERO MOTOCORP, PLOT NO 3, SECTOR-10, IIE , RANIPUR, DISTT. HARIDWAR (UTTARAKHAND)</v>
          </cell>
          <cell r="C750">
            <v>1</v>
          </cell>
          <cell r="E750" t="str">
            <v>Haridwar</v>
          </cell>
          <cell r="F750" t="str">
            <v>Roorkee</v>
          </cell>
          <cell r="G750" t="str">
            <v>Chemical &amp; Others</v>
          </cell>
          <cell r="H750" t="str">
            <v>UK</v>
          </cell>
          <cell r="I750" t="str">
            <v>Head Office</v>
          </cell>
        </row>
        <row r="751">
          <cell r="B751" t="str">
            <v>KRANTI AUTOMOBILES LTD.,PLOT NO 10-11, SECTOR-8A, IIE, RANIPUR, DISTT. HARIDWAR (UTTARAKHAND)</v>
          </cell>
          <cell r="C751">
            <v>1</v>
          </cell>
          <cell r="E751" t="str">
            <v>Haridwar</v>
          </cell>
          <cell r="F751" t="str">
            <v>Roorkee</v>
          </cell>
          <cell r="G751" t="str">
            <v>Chemical &amp; Others</v>
          </cell>
          <cell r="H751" t="str">
            <v>UK</v>
          </cell>
          <cell r="I751" t="str">
            <v>Head Office</v>
          </cell>
        </row>
        <row r="752">
          <cell r="B752" t="str">
            <v>BERGER PAINTS INDIA LTD,. 14&amp;15 SWARNAMOYEE ROAD, PO.B.GARDEN, HOWRAH-3</v>
          </cell>
          <cell r="C752">
            <v>1</v>
          </cell>
          <cell r="E752" t="str">
            <v>Howrah</v>
          </cell>
          <cell r="F752" t="str">
            <v>HOWRAH</v>
          </cell>
          <cell r="G752" t="str">
            <v>Chemical &amp; Others</v>
          </cell>
          <cell r="H752" t="str">
            <v>West Bengal</v>
          </cell>
          <cell r="I752" t="str">
            <v>RD 
Kolkata</v>
          </cell>
        </row>
        <row r="753">
          <cell r="B753" t="str">
            <v>BERGER PAINTS INDIA LTD,. 103,G.T. ROAD, RISHRA , HOOGHLY - 712 248</v>
          </cell>
          <cell r="C753">
            <v>1</v>
          </cell>
          <cell r="E753" t="str">
            <v>Hooghly</v>
          </cell>
          <cell r="F753" t="str">
            <v>HOOGHLY</v>
          </cell>
          <cell r="G753" t="str">
            <v>Chemical &amp; Others</v>
          </cell>
          <cell r="H753" t="str">
            <v>West Bengal</v>
          </cell>
          <cell r="I753" t="str">
            <v>RD 
Kolkata</v>
          </cell>
        </row>
        <row r="754">
          <cell r="B754" t="str">
            <v>Century Pulp &amp; Papers (Board Unit) Distt: Nainital  (Uttarakhand)</v>
          </cell>
          <cell r="C754">
            <v>1</v>
          </cell>
          <cell r="E754" t="str">
            <v>Nainital</v>
          </cell>
          <cell r="F754" t="str">
            <v>Haldwani</v>
          </cell>
          <cell r="G754" t="str">
            <v xml:space="preserve">Pulp and Paper </v>
          </cell>
          <cell r="H754" t="str">
            <v>UK</v>
          </cell>
          <cell r="I754" t="str">
            <v>Head Office</v>
          </cell>
        </row>
        <row r="755">
          <cell r="B755" t="str">
            <v xml:space="preserve">Century Pulp &amp; Papers, (Waste Paper Unit) Ghanshyamdham, P.O.-Lalkuan, Distt: Nainital  (Uttarakhand) </v>
          </cell>
          <cell r="C755">
            <v>1</v>
          </cell>
          <cell r="E755" t="str">
            <v>Nainital</v>
          </cell>
          <cell r="F755" t="str">
            <v>Haldwani</v>
          </cell>
          <cell r="G755" t="str">
            <v xml:space="preserve">Pulp and Paper </v>
          </cell>
          <cell r="H755" t="str">
            <v>UK</v>
          </cell>
          <cell r="I755" t="str">
            <v>Head Office</v>
          </cell>
        </row>
        <row r="756">
          <cell r="B756" t="str">
            <v>Doiwala Sugar Com. Ltd., Doiwala  - 248 140 Distt. – Dehradun (Uttarakhand)</v>
          </cell>
          <cell r="C756">
            <v>1</v>
          </cell>
          <cell r="E756" t="str">
            <v>Dehradun</v>
          </cell>
          <cell r="F756" t="str">
            <v>Dehradun</v>
          </cell>
          <cell r="G756" t="str">
            <v>Sugar</v>
          </cell>
          <cell r="H756" t="str">
            <v>UK</v>
          </cell>
          <cell r="I756" t="str">
            <v>Head Office</v>
          </cell>
        </row>
        <row r="757">
          <cell r="B757" t="str">
            <v>Harinagar Sugar Mills Ltd. (Distillery Division), Harinagar,                    Dist.-      West Champaran.</v>
          </cell>
          <cell r="C757">
            <v>1</v>
          </cell>
          <cell r="D757">
            <v>1</v>
          </cell>
          <cell r="E757" t="str">
            <v>West Champaran</v>
          </cell>
          <cell r="F757" t="str">
            <v>MUZAFFARPUR</v>
          </cell>
          <cell r="G757" t="str">
            <v>Distilley</v>
          </cell>
          <cell r="H757" t="str">
            <v>Bihar</v>
          </cell>
          <cell r="I757" t="str">
            <v>RD 
Kolkata</v>
          </cell>
        </row>
        <row r="758">
          <cell r="B758" t="str">
            <v>Harinagar Sugar Mills Ltd., Harinagar, Dist.- West Champaran.</v>
          </cell>
          <cell r="C758">
            <v>1</v>
          </cell>
          <cell r="E758" t="str">
            <v>West Champaran</v>
          </cell>
          <cell r="F758" t="str">
            <v>MUZAFFARPUR</v>
          </cell>
          <cell r="G758" t="str">
            <v>Sugar</v>
          </cell>
          <cell r="H758" t="str">
            <v>Bihar</v>
          </cell>
          <cell r="I758" t="str">
            <v>RD 
Kolkata</v>
          </cell>
        </row>
        <row r="759">
          <cell r="B759" t="str">
            <v>HPCL Bio-Fuels Ltd., Lauria, Dist.- West Champaran.</v>
          </cell>
          <cell r="C759">
            <v>1</v>
          </cell>
          <cell r="D759">
            <v>1</v>
          </cell>
          <cell r="E759" t="str">
            <v>West Champaran</v>
          </cell>
          <cell r="F759" t="str">
            <v>MUZAFFARPUR</v>
          </cell>
          <cell r="G759" t="str">
            <v>Sugar</v>
          </cell>
          <cell r="H759" t="str">
            <v>Bihar</v>
          </cell>
          <cell r="I759" t="str">
            <v>RD 
Kolkata</v>
          </cell>
        </row>
        <row r="760">
          <cell r="B760" t="str">
            <v>HPCL Bio-Fuels Ltd., Sugauli, Dist.- East Champaran.</v>
          </cell>
          <cell r="C760">
            <v>1</v>
          </cell>
          <cell r="D760">
            <v>1</v>
          </cell>
          <cell r="E760" t="str">
            <v>East Champaran</v>
          </cell>
          <cell r="F760" t="str">
            <v>MUZAFFARPUR</v>
          </cell>
          <cell r="G760" t="str">
            <v>Sugar</v>
          </cell>
          <cell r="H760" t="str">
            <v>Bihar</v>
          </cell>
          <cell r="I760" t="str">
            <v>RD 
Kolkata</v>
          </cell>
        </row>
        <row r="761">
          <cell r="B761" t="str">
            <v>Indian Drugs &amp; Pharmaceuticals Ltd. (IDPL),Veerbhadra, Rishikesh,  Distt. Dehradun</v>
          </cell>
          <cell r="C761">
            <v>1</v>
          </cell>
          <cell r="E761" t="str">
            <v>Dehradun</v>
          </cell>
          <cell r="F761" t="str">
            <v>Dehradun</v>
          </cell>
          <cell r="G761" t="str">
            <v>Chemical</v>
          </cell>
          <cell r="H761" t="str">
            <v>UK</v>
          </cell>
          <cell r="I761" t="str">
            <v>Head Office</v>
          </cell>
        </row>
        <row r="762">
          <cell r="B762" t="str">
            <v>Indo Phyto Chemicals Private Limited (Naari Pharma) , Kh. No.-118 , Kh. No.-118,  Shakkanpur, Pirumdara,  Ramnagar,  Ditt. Nainital  (Uttarakhand)</v>
          </cell>
          <cell r="C762">
            <v>1</v>
          </cell>
          <cell r="D762">
            <v>1</v>
          </cell>
          <cell r="E762" t="str">
            <v>Nainital</v>
          </cell>
          <cell r="F762" t="str">
            <v>Haldwani</v>
          </cell>
          <cell r="G762" t="str">
            <v>Chemical</v>
          </cell>
          <cell r="H762" t="str">
            <v>UK</v>
          </cell>
          <cell r="I762" t="str">
            <v>Head Office</v>
          </cell>
        </row>
        <row r="763">
          <cell r="B763" t="str">
            <v>J.M.J. Paper Products Pvt. Ltd., Khasra No. 171 &amp; 172, Vill.: Khempur, Shikarpur,  Tehsil : Roorkee, Distt. Haridwar (Uttarakhand) - 247667</v>
          </cell>
          <cell r="C763">
            <v>1</v>
          </cell>
          <cell r="E763" t="str">
            <v>Haridwar</v>
          </cell>
          <cell r="F763" t="str">
            <v>Roorkee</v>
          </cell>
          <cell r="G763" t="str">
            <v xml:space="preserve">Pulp and Paper </v>
          </cell>
          <cell r="H763" t="str">
            <v>UK</v>
          </cell>
          <cell r="I763" t="str">
            <v>Head Office</v>
          </cell>
        </row>
        <row r="764">
          <cell r="B764" t="str">
            <v>Jai Shree Sugar Mills, Manjhaulia, Dist.- West Champaran.</v>
          </cell>
          <cell r="C764">
            <v>1</v>
          </cell>
          <cell r="E764" t="str">
            <v>West Champaran</v>
          </cell>
          <cell r="F764" t="str">
            <v>MUZAFFARPUR</v>
          </cell>
          <cell r="G764" t="str">
            <v>Sugar</v>
          </cell>
          <cell r="H764" t="str">
            <v>Bihar</v>
          </cell>
          <cell r="I764" t="str">
            <v>RD 
Kolkata</v>
          </cell>
        </row>
        <row r="765">
          <cell r="B765" t="str">
            <v xml:space="preserve">K.M. Papers, Khasra No. 168, Kuriya-Kichha Road, Rrudrapur, Distt. US Nagar - 263153 (Uttarakhand)     </v>
          </cell>
          <cell r="C765">
            <v>1</v>
          </cell>
          <cell r="E765" t="str">
            <v>US Nagar</v>
          </cell>
          <cell r="F765" t="str">
            <v>Kashipur</v>
          </cell>
          <cell r="G765" t="str">
            <v xml:space="preserve">Pulp and Paper </v>
          </cell>
          <cell r="H765" t="str">
            <v>UK</v>
          </cell>
          <cell r="I765" t="str">
            <v>Head Office</v>
          </cell>
        </row>
        <row r="766">
          <cell r="B766" t="str">
            <v>Khatima Fibres Limited,  UPSIDC Industrial Area,  Khatima-260308 Distt. US Nagar (Uttarakhand)</v>
          </cell>
          <cell r="C766">
            <v>1</v>
          </cell>
          <cell r="E766" t="str">
            <v>US Nagar</v>
          </cell>
          <cell r="F766" t="str">
            <v>Kashipur</v>
          </cell>
          <cell r="G766" t="str">
            <v xml:space="preserve">Pulp and Paper </v>
          </cell>
          <cell r="H766" t="str">
            <v>UK</v>
          </cell>
          <cell r="I766" t="str">
            <v>Head Office</v>
          </cell>
        </row>
        <row r="767">
          <cell r="B767" t="str">
            <v>M J &amp; Sons Ditilleries &amp; Breweries Pvt. Ltd., Raghunathpur, Amarpur, Dist. - Banka.</v>
          </cell>
          <cell r="C767">
            <v>1</v>
          </cell>
          <cell r="E767" t="str">
            <v>Banka</v>
          </cell>
          <cell r="F767" t="str">
            <v>BARAUNI</v>
          </cell>
          <cell r="G767" t="str">
            <v>Distilley</v>
          </cell>
          <cell r="H767" t="str">
            <v>Bihar</v>
          </cell>
          <cell r="I767" t="str">
            <v>RD 
Kolkata</v>
          </cell>
        </row>
        <row r="768">
          <cell r="B768" t="str">
            <v>New India Sugar Mills, Hassanpur, Dist.- Samastipur.</v>
          </cell>
          <cell r="C768">
            <v>1</v>
          </cell>
          <cell r="E768" t="str">
            <v>Samastipur</v>
          </cell>
          <cell r="F768" t="str">
            <v>BARAUNI</v>
          </cell>
          <cell r="G768" t="str">
            <v>Sugar</v>
          </cell>
          <cell r="H768" t="str">
            <v>Bihar</v>
          </cell>
          <cell r="I768" t="str">
            <v>RD 
Kolkata</v>
          </cell>
        </row>
        <row r="769">
          <cell r="B769" t="str">
            <v>New Swadeshi Sugar Mills, Narkatiaganj, Dist.- West Champaran</v>
          </cell>
          <cell r="C769">
            <v>1</v>
          </cell>
          <cell r="D769">
            <v>1</v>
          </cell>
          <cell r="E769" t="str">
            <v>West Champaran</v>
          </cell>
          <cell r="F769" t="str">
            <v>MUZAFFARPUR</v>
          </cell>
          <cell r="G769" t="str">
            <v>Sugar</v>
          </cell>
          <cell r="H769" t="str">
            <v>Bihar</v>
          </cell>
          <cell r="I769" t="str">
            <v>RD 
Kolkata</v>
          </cell>
        </row>
        <row r="770">
          <cell r="B770" t="str">
            <v>PMV Malting (P) Ltd.  (Formerly :  The Malt Com. (India) Pvt. Ltd., Nand Nagar Industrial Estate, Mahuakhedaganj, Kashipur, US Nagar (Uttarakhand)</v>
          </cell>
          <cell r="C770">
            <v>1</v>
          </cell>
          <cell r="E770" t="str">
            <v>US Nagar</v>
          </cell>
          <cell r="F770" t="str">
            <v>Kashipur</v>
          </cell>
          <cell r="G770" t="str">
            <v xml:space="preserve"> Brewery/ Malting</v>
          </cell>
          <cell r="H770" t="str">
            <v>UK</v>
          </cell>
          <cell r="I770" t="str">
            <v>Head Office</v>
          </cell>
        </row>
        <row r="771">
          <cell r="B771" t="str">
            <v>RBNS  Sugar Ltd. (Distillery Unit),  Laksar, Distt. Haridwar (Uttarakhand)</v>
          </cell>
          <cell r="C771">
            <v>1</v>
          </cell>
          <cell r="E771" t="str">
            <v>Haridwar</v>
          </cell>
          <cell r="F771" t="str">
            <v>Roorkee</v>
          </cell>
          <cell r="G771" t="str">
            <v>Distilleries</v>
          </cell>
          <cell r="H771" t="str">
            <v>UK</v>
          </cell>
          <cell r="I771" t="str">
            <v>Head Office</v>
          </cell>
        </row>
        <row r="772">
          <cell r="B772" t="str">
            <v>Riga Sugar Co. Ltd. (Distillery Division), Riga,Dist. Sitamarhi</v>
          </cell>
          <cell r="C772">
            <v>1</v>
          </cell>
          <cell r="D772">
            <v>1</v>
          </cell>
          <cell r="E772" t="str">
            <v>Sitamarhi</v>
          </cell>
          <cell r="F772" t="str">
            <v>MUZAFFARPUR</v>
          </cell>
          <cell r="G772" t="str">
            <v>Distilley</v>
          </cell>
          <cell r="H772" t="str">
            <v>Bihar</v>
          </cell>
          <cell r="I772" t="str">
            <v>RD 
Kolkata</v>
          </cell>
        </row>
        <row r="773">
          <cell r="B773" t="str">
            <v>Riga Sugar Co. Ltd., Riga, Dist.- Sitamarhi.</v>
          </cell>
          <cell r="C773">
            <v>1</v>
          </cell>
          <cell r="D773">
            <v>1</v>
          </cell>
          <cell r="E773" t="str">
            <v>Sitamarhi</v>
          </cell>
          <cell r="F773" t="str">
            <v>MUZAFFARPUR</v>
          </cell>
          <cell r="G773" t="str">
            <v>Sugar</v>
          </cell>
          <cell r="H773" t="str">
            <v>Bihar</v>
          </cell>
          <cell r="I773" t="str">
            <v>RD 
Kolkata</v>
          </cell>
        </row>
        <row r="774">
          <cell r="B774" t="str">
            <v>Sasamusa Sugar Mills, Sasamusa, Dist.- Gopalganj.</v>
          </cell>
          <cell r="C774">
            <v>1</v>
          </cell>
          <cell r="E774" t="str">
            <v>Gopalganj</v>
          </cell>
          <cell r="F774" t="str">
            <v>MUZAFFARPUR</v>
          </cell>
          <cell r="G774" t="str">
            <v>Sugar</v>
          </cell>
          <cell r="H774" t="str">
            <v>Bihar</v>
          </cell>
          <cell r="I774" t="str">
            <v>RD 
Kolkata</v>
          </cell>
        </row>
        <row r="775">
          <cell r="B775" t="str">
            <v>Shanta Mani Hand Made Paper Industry. Doia, Soh Sarai, Bihar Sharif, Nalanda.</v>
          </cell>
          <cell r="C775">
            <v>1</v>
          </cell>
          <cell r="D775">
            <v>1</v>
          </cell>
          <cell r="E775" t="str">
            <v>Nalanda</v>
          </cell>
          <cell r="F775" t="str">
            <v>PATNA</v>
          </cell>
          <cell r="G775" t="str">
            <v>Pulp &amp; Paper</v>
          </cell>
          <cell r="H775" t="str">
            <v>Bihar</v>
          </cell>
          <cell r="I775" t="str">
            <v>RD 
Kolkata</v>
          </cell>
        </row>
        <row r="776">
          <cell r="B776" t="str">
            <v xml:space="preserve">Shivalik Rasayan Ltd., Kolhupani, Premnagar, Dehradun , (Uttarakhand) </v>
          </cell>
          <cell r="C776">
            <v>1</v>
          </cell>
          <cell r="E776" t="str">
            <v>Dehradun</v>
          </cell>
          <cell r="F776" t="str">
            <v>Dehradun</v>
          </cell>
          <cell r="G776" t="str">
            <v>Chemical</v>
          </cell>
          <cell r="H776" t="str">
            <v>UK</v>
          </cell>
          <cell r="I776" t="str">
            <v>Head Office</v>
          </cell>
        </row>
        <row r="777">
          <cell r="B777" t="str">
            <v>Shree Vishnu Vishal Paper Mills Pvt. Ltd., Gidha, Dist.- Bhojpur.</v>
          </cell>
          <cell r="C777">
            <v>1</v>
          </cell>
          <cell r="E777" t="str">
            <v>Bhojpur</v>
          </cell>
          <cell r="F777" t="str">
            <v>PATNA</v>
          </cell>
          <cell r="G777" t="str">
            <v>Pulp &amp; Paper</v>
          </cell>
          <cell r="H777" t="str">
            <v>Bihar</v>
          </cell>
          <cell r="I777" t="str">
            <v>RD 
Kolkata</v>
          </cell>
        </row>
        <row r="778">
          <cell r="B778" t="str">
            <v>Sonasati Organics Pvt. Ltd., Rajapatti Kothi, Dist.- Gopalganj.</v>
          </cell>
          <cell r="C778">
            <v>1</v>
          </cell>
          <cell r="E778" t="str">
            <v>Gopalganj</v>
          </cell>
          <cell r="F778" t="str">
            <v>MUZAFFARPUR</v>
          </cell>
          <cell r="G778" t="str">
            <v>Distilley</v>
          </cell>
          <cell r="H778" t="str">
            <v>Bihar</v>
          </cell>
          <cell r="I778" t="str">
            <v>RD 
Kolkata</v>
          </cell>
        </row>
        <row r="779">
          <cell r="B779" t="str">
            <v>Smrity Paper Mills Pvt. Ltd., Mahuli Road, Chitauna, Kothia, Patna City, Dist.- Patna</v>
          </cell>
          <cell r="C779">
            <v>1</v>
          </cell>
          <cell r="D779">
            <v>1</v>
          </cell>
          <cell r="E779" t="str">
            <v>Patna</v>
          </cell>
          <cell r="F779" t="str">
            <v>PATNA</v>
          </cell>
          <cell r="G779" t="str">
            <v>Pulp &amp; Paper</v>
          </cell>
          <cell r="H779" t="str">
            <v>Bihar</v>
          </cell>
          <cell r="I779" t="str">
            <v>RD 
Kolkata</v>
          </cell>
        </row>
        <row r="780">
          <cell r="B780" t="str">
            <v>Vishnu Sugar Mills, Dist.- Gopalganj.</v>
          </cell>
          <cell r="C780">
            <v>1</v>
          </cell>
          <cell r="E780" t="str">
            <v>Gopalganj</v>
          </cell>
          <cell r="F780" t="str">
            <v>MUZAFFARPUR</v>
          </cell>
          <cell r="G780" t="str">
            <v>Sugar</v>
          </cell>
          <cell r="H780" t="str">
            <v>Bihar</v>
          </cell>
          <cell r="I780" t="str">
            <v>RD 
Kolkata</v>
          </cell>
        </row>
        <row r="781">
          <cell r="B781" t="str">
            <v>A.B. Mauri India Pvt. Ltd., Chandmari More P.O. – Gaye Shpur Kalyani, Distt- Nadia, West Bangal - 741234</v>
          </cell>
          <cell r="C781">
            <v>1</v>
          </cell>
          <cell r="E781" t="str">
            <v>Nadia</v>
          </cell>
          <cell r="F781" t="str">
            <v>KANKINARA</v>
          </cell>
          <cell r="G781" t="str">
            <v>Yeast Manufacturing</v>
          </cell>
          <cell r="H781" t="str">
            <v>West Bengal</v>
          </cell>
          <cell r="I781" t="str">
            <v>RD 
Kolkata</v>
          </cell>
        </row>
        <row r="782">
          <cell r="B782" t="str">
            <v>Ballavpur Paper Manufacturing Ltd.;PO, Ballavpur, Ranugung, dist. Burdwan</v>
          </cell>
          <cell r="C782">
            <v>1</v>
          </cell>
          <cell r="E782" t="str">
            <v>Burdawan</v>
          </cell>
          <cell r="F782" t="str">
            <v>DURGAPUR</v>
          </cell>
          <cell r="G782" t="str">
            <v>Pulp &amp; paper</v>
          </cell>
          <cell r="H782" t="str">
            <v>West Bengal</v>
          </cell>
          <cell r="I782" t="str">
            <v>RD 
Kolkata</v>
          </cell>
        </row>
        <row r="783">
          <cell r="B783" t="str">
            <v>Barauni Oil Refinery, IOC Ltd. Barauni, Dist.- Begusarai.</v>
          </cell>
          <cell r="C783">
            <v>1</v>
          </cell>
          <cell r="E783" t="str">
            <v>Begusarai</v>
          </cell>
          <cell r="F783" t="str">
            <v>BARAUNI</v>
          </cell>
          <cell r="G783" t="str">
            <v>Oil &amp; Refinery</v>
          </cell>
          <cell r="H783" t="str">
            <v>Bihar</v>
          </cell>
          <cell r="I783" t="str">
            <v>RD 
Kolkata</v>
          </cell>
        </row>
        <row r="784">
          <cell r="B784" t="str">
            <v>Baghauli Sugar &amp; Distillery Pvt Ltd (Distillery Unit) Village Bikapur,  Baghauli Hardoi, UP 241302</v>
          </cell>
          <cell r="C784">
            <v>1</v>
          </cell>
          <cell r="E784" t="str">
            <v>Hardoi</v>
          </cell>
          <cell r="F784" t="str">
            <v>UNNAO</v>
          </cell>
          <cell r="G784" t="str">
            <v>Distillery</v>
          </cell>
          <cell r="H784" t="str">
            <v>UP</v>
          </cell>
          <cell r="I784" t="str">
            <v>RD Lucknow</v>
          </cell>
        </row>
        <row r="785">
          <cell r="B785" t="str">
            <v>Chaddha papers Ltd., Bilaspur Rampur</v>
          </cell>
          <cell r="C785">
            <v>1</v>
          </cell>
          <cell r="E785" t="str">
            <v>Rampur</v>
          </cell>
          <cell r="F785" t="str">
            <v>Moradabad</v>
          </cell>
          <cell r="G785" t="str">
            <v>Pulp &amp; Paper</v>
          </cell>
          <cell r="H785" t="str">
            <v>UP</v>
          </cell>
          <cell r="I785" t="str">
            <v>Head Office</v>
          </cell>
        </row>
        <row r="786">
          <cell r="B786" t="str">
            <v>Dev Prayag Paper Mill Pvt.Ltd., UPSIDC, Naini, Allahabad</v>
          </cell>
          <cell r="C786">
            <v>1</v>
          </cell>
          <cell r="E786" t="str">
            <v>Allahabad</v>
          </cell>
          <cell r="F786" t="str">
            <v>ALLAHABAD</v>
          </cell>
          <cell r="G786" t="str">
            <v>Pulp &amp; Paper</v>
          </cell>
          <cell r="H786" t="str">
            <v>UP</v>
          </cell>
          <cell r="I786" t="str">
            <v>RD Lucknow</v>
          </cell>
        </row>
        <row r="787">
          <cell r="B787" t="str">
            <v>East India Pharmaceutical Works Ltd,; Raturia waria Road, P.S. Coke Oven, L.B.D.M.C Durgapur - 15</v>
          </cell>
          <cell r="C787">
            <v>1</v>
          </cell>
          <cell r="E787" t="str">
            <v>Burdawan</v>
          </cell>
          <cell r="F787" t="str">
            <v>DURGAPUR</v>
          </cell>
          <cell r="G787" t="str">
            <v xml:space="preserve">Pharmaceutical </v>
          </cell>
          <cell r="H787" t="str">
            <v>West Bengal</v>
          </cell>
          <cell r="I787" t="str">
            <v>RD 
Kolkata</v>
          </cell>
        </row>
        <row r="788">
          <cell r="B788" t="str">
            <v>Indian Pulp and paper pvt. Ltd. PO Hazarinagar, PS Naihati, Dist-24 Pargana (N) Pin - 743135</v>
          </cell>
          <cell r="C788">
            <v>1</v>
          </cell>
          <cell r="E788" t="str">
            <v>24 North Paragnas</v>
          </cell>
          <cell r="F788" t="str">
            <v>KANKINARA</v>
          </cell>
          <cell r="G788" t="str">
            <v>Pulp &amp; paper</v>
          </cell>
          <cell r="H788" t="str">
            <v>West Bengal</v>
          </cell>
          <cell r="I788" t="str">
            <v>RD 
Kolkata</v>
          </cell>
        </row>
        <row r="789">
          <cell r="B789" t="str">
            <v>Janki news print pvt. ltd.(Sumit Agro Products Ltd.) Panchali Baghpat Road ,Meerut</v>
          </cell>
          <cell r="C789">
            <v>1</v>
          </cell>
          <cell r="E789" t="str">
            <v>Meerut</v>
          </cell>
          <cell r="F789" t="str">
            <v>MEERUT</v>
          </cell>
          <cell r="G789" t="str">
            <v>Pulp &amp; Paper</v>
          </cell>
          <cell r="H789" t="str">
            <v>UP</v>
          </cell>
          <cell r="I789" t="str">
            <v>Head Office</v>
          </cell>
        </row>
        <row r="790">
          <cell r="B790" t="str">
            <v>Kamakshi Papers Pvt. Ltd., Gajraula, Distt. Amroha</v>
          </cell>
          <cell r="C790">
            <v>1</v>
          </cell>
          <cell r="E790" t="str">
            <v>Amroha</v>
          </cell>
          <cell r="F790" t="str">
            <v>Bijnore</v>
          </cell>
          <cell r="G790" t="str">
            <v>Pulp &amp; Paper</v>
          </cell>
          <cell r="H790" t="str">
            <v>UP</v>
          </cell>
          <cell r="I790" t="str">
            <v>Head Office</v>
          </cell>
        </row>
        <row r="791">
          <cell r="B791" t="str">
            <v>Kaushambi Paper Mill Pvt. Ltd., Khasra No-138, Vill, Naipura Khadar, Teh, Dhanaura, Gajraula, Amroha</v>
          </cell>
          <cell r="C791">
            <v>1</v>
          </cell>
          <cell r="E791" t="str">
            <v>Amroha</v>
          </cell>
          <cell r="F791" t="str">
            <v>Bijnore</v>
          </cell>
          <cell r="G791" t="str">
            <v>Craft Paper</v>
          </cell>
          <cell r="H791" t="str">
            <v>UP</v>
          </cell>
          <cell r="I791" t="str">
            <v>Head Office</v>
          </cell>
        </row>
        <row r="792">
          <cell r="B792" t="str">
            <v xml:space="preserve">Kisan Sahkari Chini Mills Ltd, Chhata, Aligarh </v>
          </cell>
          <cell r="C792">
            <v>1</v>
          </cell>
          <cell r="E792" t="str">
            <v>Aligarh</v>
          </cell>
          <cell r="F792" t="str">
            <v>ALIGARH</v>
          </cell>
          <cell r="G792" t="str">
            <v>Sugar</v>
          </cell>
          <cell r="H792" t="str">
            <v>UP</v>
          </cell>
          <cell r="I792" t="str">
            <v>Head Office</v>
          </cell>
        </row>
        <row r="793">
          <cell r="B793" t="str">
            <v>Kohinoor Paper &amp; Newsprint Pvt.ltd.; FIGC, Phase -II, Sector-v, P.O.Kalatalahat, PS.Falta, 24-pgs(S) ,Pin - 743504</v>
          </cell>
          <cell r="C793">
            <v>1</v>
          </cell>
          <cell r="E793" t="str">
            <v>24 South Paragnas</v>
          </cell>
          <cell r="F793" t="str">
            <v>ALIPORE</v>
          </cell>
          <cell r="G793" t="str">
            <v>Pulp &amp; paper</v>
          </cell>
          <cell r="H793" t="str">
            <v>West Bengal</v>
          </cell>
          <cell r="I793" t="str">
            <v>RD 
Kolkata</v>
          </cell>
        </row>
        <row r="794">
          <cell r="B794" t="str">
            <v>Krishana Tissue Pvt. Ltd. Madari, PO.Kantapukur, PS. Bagnan, Dist. Howrah</v>
          </cell>
          <cell r="C794">
            <v>1</v>
          </cell>
          <cell r="E794" t="str">
            <v>Howrah</v>
          </cell>
          <cell r="F794" t="str">
            <v>HOWRAH</v>
          </cell>
          <cell r="G794" t="str">
            <v>Pulp &amp; paper</v>
          </cell>
          <cell r="H794" t="str">
            <v>West Bengal</v>
          </cell>
          <cell r="I794" t="str">
            <v>RD 
Kolkata</v>
          </cell>
        </row>
        <row r="795">
          <cell r="B795" t="str">
            <v>MCC PTA India., Corporation Pvt. Ltd.; Vill &amp; Post Bhuniaraichak, P.S.Hldia, Medinipur-721635</v>
          </cell>
          <cell r="C795">
            <v>1</v>
          </cell>
          <cell r="E795" t="str">
            <v>Purba Mednapur</v>
          </cell>
          <cell r="F795" t="str">
            <v>HALDIA</v>
          </cell>
          <cell r="G795" t="str">
            <v>Petro chemical</v>
          </cell>
          <cell r="H795" t="str">
            <v>West Bengal</v>
          </cell>
          <cell r="I795" t="str">
            <v>RD 
Kolkata</v>
          </cell>
        </row>
        <row r="796">
          <cell r="B796" t="str">
            <v>Mohit Paper Mills Pvt ltd. Nagina Road, Bijnor.</v>
          </cell>
          <cell r="C796">
            <v>1</v>
          </cell>
          <cell r="E796" t="str">
            <v>Bijnor</v>
          </cell>
          <cell r="F796" t="str">
            <v>Bijnore</v>
          </cell>
          <cell r="G796" t="str">
            <v>Pulp &amp; Paper</v>
          </cell>
          <cell r="H796" t="str">
            <v>UP</v>
          </cell>
          <cell r="I796" t="str">
            <v>Head Office</v>
          </cell>
        </row>
        <row r="797">
          <cell r="B797" t="str">
            <v>Nalco Chemicals India Ltd. Kannagar, Hooghly</v>
          </cell>
          <cell r="C797">
            <v>1</v>
          </cell>
          <cell r="E797" t="str">
            <v>Hooghly</v>
          </cell>
          <cell r="F797" t="str">
            <v>HOOGHLY</v>
          </cell>
          <cell r="G797" t="str">
            <v>Chemical</v>
          </cell>
          <cell r="H797" t="str">
            <v>West Bengal</v>
          </cell>
          <cell r="I797" t="str">
            <v>RD 
Kolkata</v>
          </cell>
        </row>
        <row r="798">
          <cell r="B798" t="str">
            <v>P.B.S Foods, (Sugar) Pvt. Ltd, Chandpur, Distt. Bijnor.</v>
          </cell>
          <cell r="C798">
            <v>1</v>
          </cell>
          <cell r="E798" t="str">
            <v>Bijnor</v>
          </cell>
          <cell r="F798" t="str">
            <v>Bijnore</v>
          </cell>
          <cell r="G798" t="str">
            <v>Sugar</v>
          </cell>
          <cell r="H798" t="str">
            <v>UP</v>
          </cell>
          <cell r="I798" t="str">
            <v>Head Office</v>
          </cell>
        </row>
        <row r="799">
          <cell r="B799" t="str">
            <v>Shree Mahaveer Straw Board Mills Pvt.Ltd.,  Power House Road, Mainpuri</v>
          </cell>
          <cell r="C799">
            <v>1</v>
          </cell>
          <cell r="D799">
            <v>1</v>
          </cell>
          <cell r="E799" t="str">
            <v>Mainpuri</v>
          </cell>
          <cell r="F799" t="str">
            <v>Firozabad</v>
          </cell>
          <cell r="G799" t="str">
            <v>Pulp &amp; Paper</v>
          </cell>
          <cell r="H799" t="str">
            <v>UP</v>
          </cell>
          <cell r="I799" t="str">
            <v>RD Lucknow</v>
          </cell>
        </row>
        <row r="800">
          <cell r="B800" t="str">
            <v>Sri Badri Kedar Pvt. LTD. Najibabad , Bijnor</v>
          </cell>
          <cell r="C800">
            <v>1</v>
          </cell>
          <cell r="E800" t="str">
            <v>Bijnor</v>
          </cell>
          <cell r="F800" t="str">
            <v>Bijnore</v>
          </cell>
          <cell r="G800" t="str">
            <v>Pulp &amp; Paper</v>
          </cell>
          <cell r="H800" t="str">
            <v>UP</v>
          </cell>
          <cell r="I800" t="str">
            <v>Head Office</v>
          </cell>
        </row>
        <row r="801">
          <cell r="B801" t="str">
            <v>Star Kraft Papers Pvt ltd(Formely known as Devstar Paper Pvt Ltd. Panchali,Bagpat Road,Meerut)</v>
          </cell>
          <cell r="C801">
            <v>1</v>
          </cell>
          <cell r="E801" t="str">
            <v>Meerut</v>
          </cell>
          <cell r="F801" t="str">
            <v>MEERUT</v>
          </cell>
          <cell r="G801" t="str">
            <v>Pulp &amp; Paper</v>
          </cell>
          <cell r="H801" t="str">
            <v>UP</v>
          </cell>
          <cell r="I801" t="str">
            <v>Head Office</v>
          </cell>
        </row>
        <row r="802">
          <cell r="B802" t="str">
            <v>Tata Chemicals Ltd. Babrala, Dist- Sambhal</v>
          </cell>
          <cell r="C802">
            <v>1</v>
          </cell>
          <cell r="E802" t="str">
            <v>Moradabad</v>
          </cell>
          <cell r="F802" t="str">
            <v>Moradabad</v>
          </cell>
          <cell r="G802" t="str">
            <v>Fertilizer</v>
          </cell>
          <cell r="H802" t="str">
            <v>UP</v>
          </cell>
          <cell r="I802" t="str">
            <v>Head Office</v>
          </cell>
        </row>
        <row r="803">
          <cell r="B803" t="str">
            <v>Tata Chemicals Ltd., Durgachak, Haldia, Purba Medinipur</v>
          </cell>
          <cell r="C803">
            <v>1</v>
          </cell>
          <cell r="E803" t="str">
            <v>Purba Mednapur</v>
          </cell>
          <cell r="F803" t="str">
            <v>HALDIA</v>
          </cell>
          <cell r="G803" t="str">
            <v>Chemical (fertilizer)</v>
          </cell>
          <cell r="H803" t="str">
            <v>West Bengal</v>
          </cell>
          <cell r="I803" t="str">
            <v>RD 
Kolkata</v>
          </cell>
        </row>
        <row r="804">
          <cell r="B804" t="str">
            <v>The Kisan Sahkari Chini Mills Ltd., Sneh Road, Najibabad,  Distt. Bijnor</v>
          </cell>
          <cell r="C804">
            <v>1</v>
          </cell>
          <cell r="E804" t="str">
            <v>Bijnor</v>
          </cell>
          <cell r="F804" t="str">
            <v>Bijnore</v>
          </cell>
          <cell r="G804" t="str">
            <v>Sugar</v>
          </cell>
          <cell r="H804" t="str">
            <v>UP</v>
          </cell>
          <cell r="I804" t="str">
            <v>Head Office</v>
          </cell>
        </row>
        <row r="805">
          <cell r="B805" t="str">
            <v xml:space="preserve">The Kisan Sahkari Chini mills, Vill. Shekhupur, Distt. Badaun. </v>
          </cell>
          <cell r="C805">
            <v>1</v>
          </cell>
          <cell r="E805" t="str">
            <v>Badaun</v>
          </cell>
          <cell r="F805" t="str">
            <v>BULANDSHAHAR</v>
          </cell>
          <cell r="G805" t="str">
            <v>Sugar</v>
          </cell>
          <cell r="H805" t="str">
            <v>UP</v>
          </cell>
          <cell r="I805" t="str">
            <v>Head Office</v>
          </cell>
        </row>
        <row r="806">
          <cell r="B806" t="str">
            <v>Tirupati Sugar Mills, Bagha, Dist.- West Champaran.</v>
          </cell>
          <cell r="C806">
            <v>1</v>
          </cell>
          <cell r="E806" t="str">
            <v>West Champaran</v>
          </cell>
          <cell r="F806" t="str">
            <v>MUZAFFARPUR</v>
          </cell>
          <cell r="G806" t="str">
            <v>Sugar</v>
          </cell>
          <cell r="H806" t="str">
            <v>Bihar</v>
          </cell>
          <cell r="I806" t="str">
            <v>RD 
Kolkata</v>
          </cell>
        </row>
        <row r="807">
          <cell r="B807" t="str">
            <v>Triveni Engineering &amp; Industries ltd. Chandanpur, Hasanpur, Distt. Amroha</v>
          </cell>
          <cell r="C807">
            <v>1</v>
          </cell>
          <cell r="E807" t="str">
            <v>Amroha</v>
          </cell>
          <cell r="F807" t="str">
            <v>Bijnore</v>
          </cell>
          <cell r="G807" t="str">
            <v>Sugar</v>
          </cell>
          <cell r="H807" t="str">
            <v>UP</v>
          </cell>
          <cell r="I807" t="str">
            <v>Head Office</v>
          </cell>
        </row>
        <row r="808">
          <cell r="B808" t="str">
            <v>Unitech Paper Mills Pvt. Ltd. Balichak, PS.Debra, Chakshyampur, Dist. Midnapur</v>
          </cell>
          <cell r="C808">
            <v>1</v>
          </cell>
          <cell r="E808" t="str">
            <v xml:space="preserve">Paschim Medinipur </v>
          </cell>
          <cell r="F808" t="str">
            <v>HALDIA</v>
          </cell>
          <cell r="G808" t="str">
            <v>Pulp &amp; paper</v>
          </cell>
          <cell r="H808" t="str">
            <v>West Bengal</v>
          </cell>
          <cell r="I808" t="str">
            <v>RD 
Kolkata</v>
          </cell>
        </row>
        <row r="809">
          <cell r="B809" t="str">
            <v>Universal Paper Mills Ltd., ( Uniglobal Paper Mill Pvt. Ltd. ) , PO. Jhargram, Paschim Medinipur, Pin - 721 507</v>
          </cell>
          <cell r="C809">
            <v>1</v>
          </cell>
          <cell r="E809" t="str">
            <v xml:space="preserve">Paschim Medinipur </v>
          </cell>
          <cell r="F809" t="str">
            <v>HALDIA</v>
          </cell>
          <cell r="G809" t="str">
            <v>Pulp &amp; paper</v>
          </cell>
          <cell r="H809" t="str">
            <v>West Bengal</v>
          </cell>
          <cell r="I809" t="str">
            <v>RD 
Kolkata</v>
          </cell>
        </row>
        <row r="810">
          <cell r="B810" t="str">
            <v>Upper Ganges Sugar &amp; Industries Ltd., (Distillery Unit), Seohara, Distt.- Bijnor</v>
          </cell>
          <cell r="C810">
            <v>1</v>
          </cell>
          <cell r="E810" t="str">
            <v>Bijnor</v>
          </cell>
          <cell r="F810" t="str">
            <v>Bijnore</v>
          </cell>
          <cell r="G810" t="str">
            <v>Distillery</v>
          </cell>
          <cell r="H810" t="str">
            <v>UP</v>
          </cell>
          <cell r="I810" t="str">
            <v>Head Office</v>
          </cell>
        </row>
        <row r="811">
          <cell r="B811" t="str">
            <v>Upper Ganges Sugar Industries Ltd., Sugar Unit, Seohara, Distt. Bijnor</v>
          </cell>
          <cell r="C811">
            <v>1</v>
          </cell>
          <cell r="E811" t="str">
            <v>Bijnor</v>
          </cell>
          <cell r="F811" t="str">
            <v>Bijnore</v>
          </cell>
          <cell r="G811" t="str">
            <v>Sugar</v>
          </cell>
          <cell r="H811" t="str">
            <v>UP</v>
          </cell>
          <cell r="I811" t="str">
            <v>Head Office</v>
          </cell>
        </row>
        <row r="812">
          <cell r="B812" t="str">
            <v>Uttam Sugar Mills Ltd ,(Distillery Unit), Vill. Barkatpur, Najibabad,   Distt.-Bijnor</v>
          </cell>
          <cell r="C812">
            <v>1</v>
          </cell>
          <cell r="E812" t="str">
            <v>Bijnor</v>
          </cell>
          <cell r="F812" t="str">
            <v>Bijnore</v>
          </cell>
          <cell r="G812" t="str">
            <v>Distillery</v>
          </cell>
          <cell r="H812" t="str">
            <v>UP</v>
          </cell>
          <cell r="I812" t="str">
            <v>Head Office</v>
          </cell>
        </row>
        <row r="813">
          <cell r="B813" t="str">
            <v>Wave Distillery &amp; Brewaries Ltd. (Brewaries unit), Vill.-Ahmadpura, Ramghat Road, Tehsil-Atrauli, Aligarh</v>
          </cell>
          <cell r="C813">
            <v>1</v>
          </cell>
          <cell r="E813" t="str">
            <v>Aligarh</v>
          </cell>
          <cell r="F813" t="str">
            <v>ALIGARH</v>
          </cell>
          <cell r="G813" t="str">
            <v>Brewery</v>
          </cell>
          <cell r="H813" t="str">
            <v>UP</v>
          </cell>
          <cell r="I813" t="str">
            <v>Head Office</v>
          </cell>
        </row>
        <row r="814">
          <cell r="B814" t="str">
            <v xml:space="preserve">Yadu Sugar Mills Ltd. Vill. Vill. Sujanpur, Bisouli, Distt. Badaun </v>
          </cell>
          <cell r="C814">
            <v>1</v>
          </cell>
          <cell r="E814" t="str">
            <v>Badaun</v>
          </cell>
          <cell r="F814" t="str">
            <v>BULANDSHAHAR</v>
          </cell>
          <cell r="G814" t="str">
            <v>Sugar</v>
          </cell>
          <cell r="H814" t="str">
            <v>UP</v>
          </cell>
          <cell r="I814" t="str">
            <v>Head Office</v>
          </cell>
        </row>
        <row r="815">
          <cell r="B815" t="str">
            <v>Bharat Sugar Mills, Sidhwalia, Dist.- Gopalganj.</v>
          </cell>
          <cell r="C815">
            <v>1</v>
          </cell>
          <cell r="E815" t="str">
            <v>Gopalganj</v>
          </cell>
          <cell r="F815" t="str">
            <v>MUZAFFARPUR</v>
          </cell>
          <cell r="G815" t="str">
            <v>Sugar</v>
          </cell>
          <cell r="H815" t="str">
            <v>Bihar</v>
          </cell>
          <cell r="I815" t="str">
            <v>RD 
Kolkata</v>
          </cell>
        </row>
        <row r="816">
          <cell r="B816" t="str">
            <v>HPCL Bio-fuel Ltd., NH-28 b, Lauria Bagaha Road, Lauria, West Champran, Bihar</v>
          </cell>
          <cell r="C816">
            <v>1</v>
          </cell>
          <cell r="D816">
            <v>1</v>
          </cell>
          <cell r="E816" t="str">
            <v>West Champaran</v>
          </cell>
          <cell r="F816" t="str">
            <v>MUZAFFARPUR</v>
          </cell>
          <cell r="G816" t="str">
            <v>Distillery</v>
          </cell>
          <cell r="H816" t="str">
            <v>Bihar</v>
          </cell>
          <cell r="I816" t="str">
            <v>RD 
Kolkata</v>
          </cell>
        </row>
        <row r="817">
          <cell r="B817" t="str">
            <v>New Swadeshi Sugar Mills (Distillery) Narkatiagang Bihar</v>
          </cell>
          <cell r="C817">
            <v>1</v>
          </cell>
          <cell r="D817">
            <v>1</v>
          </cell>
          <cell r="E817" t="str">
            <v>West Champaran</v>
          </cell>
          <cell r="F817" t="str">
            <v>MUZAFFARPUR</v>
          </cell>
          <cell r="G817" t="str">
            <v>Distillery</v>
          </cell>
          <cell r="H817" t="str">
            <v>Bihar</v>
          </cell>
          <cell r="I817" t="str">
            <v>RD 
Kolkata</v>
          </cell>
        </row>
        <row r="818">
          <cell r="B818" t="str">
            <v>Aditya Birla Nuvo Ltd. [Jayshree Textiles];  5, Panchugopal Bhaduri Sarani Rishra, District - Hooghly  Pin-712249</v>
          </cell>
          <cell r="C818">
            <v>1</v>
          </cell>
          <cell r="E818" t="str">
            <v>Hooghly</v>
          </cell>
          <cell r="F818" t="str">
            <v>HOOGHLY</v>
          </cell>
          <cell r="G818" t="str">
            <v>Textile, Dyeing &amp; Bleach</v>
          </cell>
          <cell r="H818" t="str">
            <v>West Bengal</v>
          </cell>
          <cell r="I818" t="str">
            <v>RD 
Kolkata</v>
          </cell>
        </row>
        <row r="819">
          <cell r="B819" t="str">
            <v>Rahman Industries Ltd. 
A-7,8.9 Leather Technology Park Banthar, Unnao</v>
          </cell>
          <cell r="C819">
            <v>1</v>
          </cell>
          <cell r="E819" t="str">
            <v>Unnao</v>
          </cell>
          <cell r="F819" t="str">
            <v>UNNAO</v>
          </cell>
          <cell r="G819" t="str">
            <v>Tannery</v>
          </cell>
          <cell r="H819" t="str">
            <v>UP</v>
          </cell>
          <cell r="I819" t="str">
            <v>RD Lucknow</v>
          </cell>
        </row>
        <row r="820">
          <cell r="B820" t="str">
            <v>Allied Eximes A-36 LEATHER Technology Park Banthar, Unnao</v>
          </cell>
          <cell r="C820">
            <v>1</v>
          </cell>
          <cell r="E820" t="str">
            <v>Unnao</v>
          </cell>
          <cell r="F820" t="str">
            <v>UNNAO</v>
          </cell>
          <cell r="G820" t="str">
            <v>Tannery</v>
          </cell>
          <cell r="H820" t="str">
            <v>UP</v>
          </cell>
          <cell r="I820" t="str">
            <v>RD Lucknow</v>
          </cell>
        </row>
        <row r="821">
          <cell r="B821" t="str">
            <v>Allied Leather Finishers Pvt. Ltd. F-27,28 Site-2 Ind. Area, Unnao</v>
          </cell>
          <cell r="C821">
            <v>1</v>
          </cell>
          <cell r="D821">
            <v>1</v>
          </cell>
          <cell r="E821" t="str">
            <v>Unnao</v>
          </cell>
          <cell r="F821" t="str">
            <v>UNNAO</v>
          </cell>
          <cell r="G821" t="str">
            <v>Tannery</v>
          </cell>
          <cell r="H821" t="str">
            <v>UP</v>
          </cell>
          <cell r="I821" t="str">
            <v>RD Lucknow</v>
          </cell>
        </row>
        <row r="822">
          <cell r="B822" t="str">
            <v xml:space="preserve">Alps Industries Ltd., 
Vill.-Aminagar, Bhoorbaral, Partapur, 
Meerut
</v>
          </cell>
          <cell r="C822">
            <v>1</v>
          </cell>
          <cell r="E822" t="str">
            <v>Meerut</v>
          </cell>
          <cell r="F822" t="str">
            <v>MEERUT</v>
          </cell>
          <cell r="G822" t="str">
            <v>Textile, Dyeing &amp; Bleach</v>
          </cell>
          <cell r="H822" t="str">
            <v>UP</v>
          </cell>
          <cell r="I822" t="str">
            <v>Head Office</v>
          </cell>
        </row>
        <row r="823">
          <cell r="B823" t="str">
            <v xml:space="preserve">Al-Saqib Exports Pvt. Ltd., Vill.-Alipur, Hapur Road, Meerut
</v>
          </cell>
          <cell r="C823">
            <v>1</v>
          </cell>
          <cell r="E823" t="str">
            <v>Meerut</v>
          </cell>
          <cell r="F823" t="str">
            <v>MEERUT</v>
          </cell>
          <cell r="G823" t="str">
            <v>Or (Slaughter House)</v>
          </cell>
          <cell r="H823" t="str">
            <v>UP</v>
          </cell>
          <cell r="I823" t="str">
            <v>Head Office</v>
          </cell>
        </row>
        <row r="824">
          <cell r="B824" t="str">
            <v>Amar Brothers Global Pvt. Ltd, Shivrajpur Manpur, G.T. Road, KANPUR</v>
          </cell>
          <cell r="C824">
            <v>1</v>
          </cell>
          <cell r="E824" t="str">
            <v>Kanpur</v>
          </cell>
          <cell r="F824" t="str">
            <v>KANPUR</v>
          </cell>
          <cell r="G824" t="str">
            <v>Tannery</v>
          </cell>
          <cell r="H824" t="str">
            <v>UP</v>
          </cell>
          <cell r="I824" t="str">
            <v>RD Lucknow</v>
          </cell>
        </row>
        <row r="825">
          <cell r="B825" t="str">
            <v>America Dying &amp; Printers, Farrukhabad</v>
          </cell>
          <cell r="C825">
            <v>1</v>
          </cell>
          <cell r="E825" t="str">
            <v>Kanpur</v>
          </cell>
          <cell r="F825" t="str">
            <v>KANPUR</v>
          </cell>
          <cell r="G825" t="str">
            <v>Textile, Dyeing &amp; Bleach</v>
          </cell>
          <cell r="H825" t="str">
            <v>UP</v>
          </cell>
          <cell r="I825" t="str">
            <v>RD Lucknow</v>
          </cell>
        </row>
        <row r="826">
          <cell r="B826" t="str">
            <v>Anamika Sugar Mills pvt. Ltd., Agauta, Aurangabad, Distt. Bulandshahr</v>
          </cell>
          <cell r="C826">
            <v>1</v>
          </cell>
          <cell r="E826" t="str">
            <v>Bulandshahar</v>
          </cell>
          <cell r="F826" t="str">
            <v>BULANDSHAHAR</v>
          </cell>
          <cell r="G826" t="str">
            <v>Sugar</v>
          </cell>
          <cell r="H826" t="str">
            <v>UP</v>
          </cell>
          <cell r="I826" t="str">
            <v>Head Office</v>
          </cell>
        </row>
        <row r="827">
          <cell r="B827" t="str">
            <v xml:space="preserve">Anand Agrochem India Ltd.,Gopi Ladhua, G.T. Road  Aligarh </v>
          </cell>
          <cell r="C827">
            <v>1</v>
          </cell>
          <cell r="E827" t="str">
            <v>Aligarh</v>
          </cell>
          <cell r="F827" t="str">
            <v>ALIGARH</v>
          </cell>
          <cell r="G827" t="str">
            <v>Sugar</v>
          </cell>
          <cell r="H827" t="str">
            <v>UP</v>
          </cell>
          <cell r="I827" t="str">
            <v>Head Office</v>
          </cell>
        </row>
        <row r="828">
          <cell r="B828" t="str">
            <v>Anand Duplex Ltd, unit - 1 Vill-Saini, Meerut-Mawana Road,Meerut</v>
          </cell>
          <cell r="C828">
            <v>1</v>
          </cell>
          <cell r="E828" t="str">
            <v>Meerut</v>
          </cell>
          <cell r="F828" t="str">
            <v>MEERUT</v>
          </cell>
          <cell r="G828" t="str">
            <v>Pulp &amp; Paper</v>
          </cell>
          <cell r="H828" t="str">
            <v>UP</v>
          </cell>
          <cell r="I828" t="str">
            <v>Head Office</v>
          </cell>
        </row>
        <row r="829">
          <cell r="B829" t="str">
            <v>Anand Duplex Ltd, unit - II Vill-Saini, Meerut-Mawana Road,Meerut</v>
          </cell>
          <cell r="C829">
            <v>1</v>
          </cell>
          <cell r="E829" t="str">
            <v>Meerut</v>
          </cell>
          <cell r="F829" t="str">
            <v>MEERUT</v>
          </cell>
          <cell r="G829" t="str">
            <v>Pulp &amp; Paper</v>
          </cell>
          <cell r="H829" t="str">
            <v>UP</v>
          </cell>
          <cell r="I829" t="str">
            <v>Head Office</v>
          </cell>
        </row>
        <row r="830">
          <cell r="B830" t="str">
            <v>Anand Tissues Ltd., (Shree Venkatesh Paper Mill) Vill.-Fitkari,Meerut Mawana Road, Meerut</v>
          </cell>
          <cell r="C830">
            <v>1</v>
          </cell>
          <cell r="D830">
            <v>1</v>
          </cell>
          <cell r="E830" t="str">
            <v>Meerut</v>
          </cell>
          <cell r="F830" t="str">
            <v>MEERUT</v>
          </cell>
          <cell r="G830" t="str">
            <v>Pulp &amp; Paper</v>
          </cell>
          <cell r="H830" t="str">
            <v>UP</v>
          </cell>
          <cell r="I830" t="str">
            <v>Head Office</v>
          </cell>
        </row>
        <row r="831">
          <cell r="B831" t="str">
            <v>Anand Triplex Board Ltd., Vill.-Saini,Mawana Road, Meerut</v>
          </cell>
          <cell r="C831">
            <v>1</v>
          </cell>
          <cell r="E831" t="str">
            <v>Meerut</v>
          </cell>
          <cell r="F831" t="str">
            <v>MEERUT</v>
          </cell>
          <cell r="G831" t="str">
            <v>Pulp &amp; Paper</v>
          </cell>
          <cell r="H831" t="str">
            <v>UP</v>
          </cell>
          <cell r="I831" t="str">
            <v>Head Office</v>
          </cell>
        </row>
        <row r="832">
          <cell r="B832" t="str">
            <v>Annapurna Carpet Ltd. Nakahara road, Mirzapur</v>
          </cell>
          <cell r="C832">
            <v>1</v>
          </cell>
          <cell r="D832">
            <v>1</v>
          </cell>
          <cell r="E832" t="str">
            <v>Mirzapur</v>
          </cell>
          <cell r="F832" t="str">
            <v>Sonebhadra</v>
          </cell>
          <cell r="G832" t="str">
            <v>Textile, Dyeing &amp; Bleach</v>
          </cell>
          <cell r="H832" t="str">
            <v>UP</v>
          </cell>
          <cell r="I832" t="str">
            <v>RD Lucknow</v>
          </cell>
        </row>
        <row r="833">
          <cell r="B833" t="str">
            <v>Aroma Craft &amp; Tissues Private Limited, 5th.Km Manglore Jhabrera Road,Village –Noopur-Budpur Dist.Haridwar</v>
          </cell>
          <cell r="C833">
            <v>1</v>
          </cell>
          <cell r="E833" t="str">
            <v>Haridwar</v>
          </cell>
          <cell r="F833" t="str">
            <v>Roorkee</v>
          </cell>
          <cell r="G833" t="str">
            <v>Pulp &amp; Paper</v>
          </cell>
          <cell r="H833" t="str">
            <v>UK</v>
          </cell>
          <cell r="I833" t="str">
            <v>Head Office</v>
          </cell>
        </row>
        <row r="834">
          <cell r="B834" t="str">
            <v>Avon Dying, Dada Nagar, Kanpur</v>
          </cell>
          <cell r="C834">
            <v>1</v>
          </cell>
          <cell r="E834" t="str">
            <v>Kanpur</v>
          </cell>
          <cell r="F834" t="str">
            <v>KANPUR</v>
          </cell>
          <cell r="G834" t="str">
            <v>Textile, Dyeing &amp; Bleach</v>
          </cell>
          <cell r="H834" t="str">
            <v>UP</v>
          </cell>
          <cell r="I834" t="str">
            <v>RD Lucknow</v>
          </cell>
        </row>
        <row r="835">
          <cell r="B835" t="str">
            <v>Bahl Paper Mills Ltd., 5 KM stone, Aliganj Road, Kashipur</v>
          </cell>
          <cell r="C835">
            <v>1</v>
          </cell>
          <cell r="E835" t="str">
            <v>US Nagar</v>
          </cell>
          <cell r="F835" t="str">
            <v>Kashipur</v>
          </cell>
          <cell r="G835" t="str">
            <v>Pulp &amp; Paper</v>
          </cell>
          <cell r="H835" t="str">
            <v>UK</v>
          </cell>
          <cell r="I835" t="str">
            <v>Head Office</v>
          </cell>
        </row>
        <row r="836">
          <cell r="B836" t="str">
            <v>Bajaj Hindustan Ltd, Sugar Unit Barkhera, Pilibhit</v>
          </cell>
          <cell r="C836">
            <v>1</v>
          </cell>
          <cell r="E836" t="str">
            <v>Pilibhit</v>
          </cell>
          <cell r="F836" t="str">
            <v>BAREILLY</v>
          </cell>
          <cell r="G836" t="str">
            <v>Sugar</v>
          </cell>
          <cell r="H836" t="str">
            <v>UP</v>
          </cell>
          <cell r="I836" t="str">
            <v>RD Lucknow</v>
          </cell>
        </row>
        <row r="837">
          <cell r="B837" t="str">
            <v>Bajaj Hindustan Ltd. Maqsoodapur Shajhanpur</v>
          </cell>
          <cell r="C837">
            <v>1</v>
          </cell>
          <cell r="E837" t="str">
            <v>Shahjanpur</v>
          </cell>
          <cell r="F837" t="str">
            <v>BAREILLY</v>
          </cell>
          <cell r="G837" t="str">
            <v>Sugar</v>
          </cell>
          <cell r="H837" t="str">
            <v>UP</v>
          </cell>
          <cell r="I837" t="str">
            <v>RD Lucknow</v>
          </cell>
        </row>
        <row r="838">
          <cell r="B838" t="str">
            <v>Bajaj Hindusthan Ltd, Bilai, Bijnor</v>
          </cell>
          <cell r="C838">
            <v>1</v>
          </cell>
          <cell r="E838" t="str">
            <v>Bijnor</v>
          </cell>
          <cell r="F838" t="str">
            <v>Bijnore</v>
          </cell>
          <cell r="G838" t="str">
            <v>Sugar</v>
          </cell>
          <cell r="H838" t="str">
            <v>UP</v>
          </cell>
          <cell r="I838" t="str">
            <v>Head Office</v>
          </cell>
        </row>
        <row r="839">
          <cell r="B839" t="str">
            <v>Bajaj Kagaj Udyog, 112, Jamuka, Unnao</v>
          </cell>
          <cell r="C839">
            <v>1</v>
          </cell>
          <cell r="D839">
            <v>1</v>
          </cell>
          <cell r="E839" t="str">
            <v>Unnao</v>
          </cell>
          <cell r="F839" t="str">
            <v>UNNAO</v>
          </cell>
          <cell r="G839" t="str">
            <v>Pulp &amp; Paper</v>
          </cell>
          <cell r="H839" t="str">
            <v>UP</v>
          </cell>
          <cell r="I839" t="str">
            <v>RD Lucknow</v>
          </cell>
        </row>
        <row r="840">
          <cell r="B840" t="str">
            <v>Banwari Paper Mills Ltd. 4th KM stone, Ramnagar Road, Kashipur</v>
          </cell>
          <cell r="C840">
            <v>1</v>
          </cell>
          <cell r="D840">
            <v>1</v>
          </cell>
          <cell r="E840" t="str">
            <v>US Nagar</v>
          </cell>
          <cell r="F840" t="str">
            <v>Kashipur</v>
          </cell>
          <cell r="G840" t="str">
            <v>Pulp &amp; Paper</v>
          </cell>
          <cell r="H840" t="str">
            <v>UK</v>
          </cell>
          <cell r="I840" t="str">
            <v>Head Office</v>
          </cell>
        </row>
        <row r="841">
          <cell r="B841" t="str">
            <v xml:space="preserve">Baughauli Sugar &amp; Distillery Pvt. Ltd. Bikapur Baghauli, Hardoi </v>
          </cell>
          <cell r="C841">
            <v>1</v>
          </cell>
          <cell r="E841" t="str">
            <v>Hardoi</v>
          </cell>
          <cell r="F841" t="str">
            <v>UNNAO</v>
          </cell>
          <cell r="G841" t="str">
            <v>Sugar</v>
          </cell>
          <cell r="H841" t="str">
            <v>UP</v>
          </cell>
          <cell r="I841" t="str">
            <v>RD Lucknow</v>
          </cell>
        </row>
        <row r="842">
          <cell r="B842" t="str">
            <v>Bazpur Coop. Sugar Factory Ltd. Distillery Unit, Bazpur, US Nagar, Uttarakhand</v>
          </cell>
          <cell r="C842">
            <v>1</v>
          </cell>
          <cell r="E842" t="str">
            <v>US Nagar</v>
          </cell>
          <cell r="F842" t="str">
            <v>Kashipur</v>
          </cell>
          <cell r="G842" t="str">
            <v>Distillery</v>
          </cell>
          <cell r="H842" t="str">
            <v>UK</v>
          </cell>
          <cell r="I842" t="str">
            <v>Head Office</v>
          </cell>
        </row>
        <row r="843">
          <cell r="B843" t="str">
            <v>Bazpur Coop. Sugar Factory Ltd., US Nagar, Uttarakhand</v>
          </cell>
          <cell r="C843">
            <v>1</v>
          </cell>
          <cell r="E843" t="str">
            <v>US Nagar</v>
          </cell>
          <cell r="F843" t="str">
            <v>Kashipur</v>
          </cell>
          <cell r="G843" t="str">
            <v>Sugar</v>
          </cell>
          <cell r="H843" t="str">
            <v>UK</v>
          </cell>
          <cell r="I843" t="str">
            <v>Head Office</v>
          </cell>
        </row>
        <row r="844">
          <cell r="B844" t="str">
            <v>Bisalpur Kisan Sehkari Chini Mills,Beasalpur, Bareilly</v>
          </cell>
          <cell r="C844">
            <v>1</v>
          </cell>
          <cell r="E844" t="str">
            <v>Bareilly</v>
          </cell>
          <cell r="F844" t="str">
            <v>BAREILLY</v>
          </cell>
          <cell r="G844" t="str">
            <v>Sugar</v>
          </cell>
          <cell r="H844" t="str">
            <v>UP</v>
          </cell>
          <cell r="I844" t="str">
            <v>RD Lucknow</v>
          </cell>
        </row>
        <row r="845">
          <cell r="B845" t="str">
            <v>BEST TANNING IND. , 150 FT. ROAD , JAJMAU</v>
          </cell>
          <cell r="C845">
            <v>1</v>
          </cell>
          <cell r="E845" t="str">
            <v>Kanpur</v>
          </cell>
          <cell r="F845" t="str">
            <v>KANPUR</v>
          </cell>
          <cell r="G845" t="str">
            <v>Tannery</v>
          </cell>
          <cell r="H845" t="str">
            <v>UP</v>
          </cell>
          <cell r="I845" t="str">
            <v>RD Lucknow</v>
          </cell>
        </row>
        <row r="846">
          <cell r="B846" t="str">
            <v>BLUE STAR FINISERS , 996-999 , WAJIDPUR , JAJMAU</v>
          </cell>
          <cell r="C846">
            <v>1</v>
          </cell>
          <cell r="D846">
            <v>1</v>
          </cell>
          <cell r="E846" t="str">
            <v>Kanpur</v>
          </cell>
          <cell r="F846" t="str">
            <v>KANPUR</v>
          </cell>
          <cell r="G846" t="str">
            <v>Tannery</v>
          </cell>
          <cell r="H846" t="str">
            <v>UP</v>
          </cell>
          <cell r="I846" t="str">
            <v>RD Lucknow</v>
          </cell>
        </row>
        <row r="847">
          <cell r="B847" t="str">
            <v>BR Paper (P) Ltd., Vill- Lalpur, Tah-Jaspur, U S Nagar</v>
          </cell>
          <cell r="C847">
            <v>1</v>
          </cell>
          <cell r="E847" t="str">
            <v>US Nagar</v>
          </cell>
          <cell r="F847" t="str">
            <v>Kashipur</v>
          </cell>
          <cell r="G847" t="str">
            <v>Pulp &amp; Paper</v>
          </cell>
          <cell r="H847" t="str">
            <v>UK</v>
          </cell>
          <cell r="I847" t="str">
            <v>Head Office</v>
          </cell>
        </row>
        <row r="848">
          <cell r="B848" t="str">
            <v xml:space="preserve">Brij Kattha Industries Pvt. Ltd., Vill. Daddupur, Chaubeypur, Kanpur </v>
          </cell>
          <cell r="C848">
            <v>1</v>
          </cell>
          <cell r="E848" t="str">
            <v>Kanpur</v>
          </cell>
          <cell r="F848" t="str">
            <v>KANPUR</v>
          </cell>
          <cell r="G848" t="str">
            <v>Ors (Kattha-  Kachh)</v>
          </cell>
          <cell r="H848" t="str">
            <v>UP</v>
          </cell>
          <cell r="I848" t="str">
            <v>RD Lucknow</v>
          </cell>
        </row>
        <row r="849">
          <cell r="B849" t="str">
            <v>Brijnathpur Sugar Mills, (A unit of Simbhaoli Sugar Mills Ltd.), Vill- Brijnathpur, Hapur, Ghaziabad.</v>
          </cell>
          <cell r="C849">
            <v>1</v>
          </cell>
          <cell r="E849" t="str">
            <v>Hapur</v>
          </cell>
          <cell r="F849" t="str">
            <v>GHAZIABAD</v>
          </cell>
          <cell r="G849" t="str">
            <v>Sugar</v>
          </cell>
          <cell r="H849" t="str">
            <v>UP</v>
          </cell>
          <cell r="I849" t="str">
            <v>Head Office</v>
          </cell>
        </row>
        <row r="850">
          <cell r="B850" t="str">
            <v>Britannia Industries Ltd.; 15, Taratala Road, PO &amp; PS Taratara, Kolkata-700088</v>
          </cell>
          <cell r="C850">
            <v>1</v>
          </cell>
          <cell r="E850" t="str">
            <v>Kolkata</v>
          </cell>
          <cell r="F850" t="str">
            <v>KANKINARA</v>
          </cell>
          <cell r="G850" t="str">
            <v>Food, Beverage &amp; Dairy</v>
          </cell>
          <cell r="H850" t="str">
            <v>West Bengal</v>
          </cell>
          <cell r="I850" t="str">
            <v>RD 
Kolkata</v>
          </cell>
        </row>
        <row r="851">
          <cell r="B851" t="str">
            <v>Calico Trends,, A- 36-35, LEATHER Technology Park Banthar, Unnao</v>
          </cell>
          <cell r="C851">
            <v>1</v>
          </cell>
          <cell r="E851" t="str">
            <v>Unnao</v>
          </cell>
          <cell r="F851" t="str">
            <v>UNNAO</v>
          </cell>
          <cell r="G851" t="str">
            <v>Tannery</v>
          </cell>
          <cell r="H851" t="str">
            <v>UP</v>
          </cell>
          <cell r="I851" t="str">
            <v>RD Lucknow</v>
          </cell>
        </row>
        <row r="852">
          <cell r="B852" t="str">
            <v>Century Pulp &amp; Paper,Ghanshyamdham, lalkua-262402  Distt-Nainital</v>
          </cell>
          <cell r="C852">
            <v>1</v>
          </cell>
          <cell r="E852" t="str">
            <v>Nainital</v>
          </cell>
          <cell r="F852" t="str">
            <v>Haldwani</v>
          </cell>
          <cell r="G852" t="str">
            <v>Pulp &amp; Paper</v>
          </cell>
          <cell r="H852" t="str">
            <v>UK</v>
          </cell>
          <cell r="I852" t="str">
            <v>Head Office</v>
          </cell>
        </row>
        <row r="853">
          <cell r="B853" t="str">
            <v xml:space="preserve">Chamunda Papet Pvt. Ltd., Dheerkhera, Industrial Area, Meerut
</v>
          </cell>
          <cell r="C853">
            <v>1</v>
          </cell>
          <cell r="D853">
            <v>1</v>
          </cell>
          <cell r="E853" t="str">
            <v>Meerut</v>
          </cell>
          <cell r="F853" t="str">
            <v>MEERUT</v>
          </cell>
          <cell r="G853" t="str">
            <v>Pulp &amp; Paper</v>
          </cell>
          <cell r="H853" t="str">
            <v>UP</v>
          </cell>
          <cell r="I853" t="str">
            <v>Head Office</v>
          </cell>
        </row>
        <row r="854">
          <cell r="B854" t="str">
            <v>CHANDPUR ENTERPRISES LIMITED (PAPER DIVISION), NOORPUR ROAD, CHANDPUR (BIJNOR) U.P.</v>
          </cell>
          <cell r="C854">
            <v>1</v>
          </cell>
          <cell r="E854" t="str">
            <v>Bijnor</v>
          </cell>
          <cell r="F854" t="str">
            <v>Bijnore</v>
          </cell>
          <cell r="G854" t="str">
            <v>Pulp &amp; Paper</v>
          </cell>
          <cell r="H854" t="str">
            <v>UP</v>
          </cell>
          <cell r="I854" t="str">
            <v>Head Office</v>
          </cell>
        </row>
        <row r="855">
          <cell r="B855" t="str">
            <v>CHAUDHARI LEATHER FINISERS , OPP. SULTAN, JAJMAU</v>
          </cell>
          <cell r="C855">
            <v>1</v>
          </cell>
          <cell r="E855" t="str">
            <v>Kanpur</v>
          </cell>
          <cell r="F855" t="str">
            <v>KANPUR</v>
          </cell>
          <cell r="G855" t="str">
            <v>Tannery</v>
          </cell>
          <cell r="H855" t="str">
            <v>UP</v>
          </cell>
          <cell r="I855" t="str">
            <v>RD Lucknow</v>
          </cell>
        </row>
        <row r="856">
          <cell r="B856" t="str">
            <v xml:space="preserve">Chawla Textiles, 92 A, Dada Nagar, Kanpur </v>
          </cell>
          <cell r="C856">
            <v>1</v>
          </cell>
          <cell r="D856">
            <v>1</v>
          </cell>
          <cell r="E856" t="str">
            <v>Kanpur</v>
          </cell>
          <cell r="F856" t="str">
            <v>KANPUR</v>
          </cell>
          <cell r="G856" t="str">
            <v>Textile, Dyeing &amp; Bleach</v>
          </cell>
          <cell r="H856" t="str">
            <v>UP</v>
          </cell>
          <cell r="I856" t="str">
            <v>RD Lucknow</v>
          </cell>
        </row>
        <row r="857">
          <cell r="B857" t="str">
            <v>Cheema Papers Limited, 9th Km. stone, Bazpur, Kashipur,  Distt-US Nagar</v>
          </cell>
          <cell r="C857">
            <v>1</v>
          </cell>
          <cell r="E857" t="str">
            <v>US Nagar</v>
          </cell>
          <cell r="F857" t="str">
            <v>Kashipur</v>
          </cell>
          <cell r="G857" t="str">
            <v>Pulp &amp; Paper</v>
          </cell>
          <cell r="H857" t="str">
            <v>UK</v>
          </cell>
          <cell r="I857" t="str">
            <v>Head Office</v>
          </cell>
        </row>
        <row r="858">
          <cell r="B858" t="str">
            <v>Coral News Prints Ltd. Gajraula, J.P.Nagar</v>
          </cell>
          <cell r="C858">
            <v>1</v>
          </cell>
          <cell r="E858" t="str">
            <v>Amroha</v>
          </cell>
          <cell r="F858" t="str">
            <v>Bijnore</v>
          </cell>
          <cell r="G858" t="str">
            <v>Pulp &amp; Paper</v>
          </cell>
          <cell r="H858" t="str">
            <v>UP</v>
          </cell>
          <cell r="I858" t="str">
            <v>Head Office</v>
          </cell>
        </row>
        <row r="859">
          <cell r="B859" t="str">
            <v>Dalmia Chini Mills Unit, Negohi, Shajhanpur</v>
          </cell>
          <cell r="C859">
            <v>1</v>
          </cell>
          <cell r="E859" t="str">
            <v>Shahjanpur</v>
          </cell>
          <cell r="F859" t="str">
            <v>BAREILLY</v>
          </cell>
          <cell r="G859" t="str">
            <v>Sugar</v>
          </cell>
          <cell r="H859" t="str">
            <v>UP</v>
          </cell>
          <cell r="I859" t="str">
            <v>RD Lucknow</v>
          </cell>
        </row>
        <row r="860">
          <cell r="B860" t="str">
            <v>DANISH TANNERS 913 WAZIDPUR JAJMAU</v>
          </cell>
          <cell r="C860">
            <v>1</v>
          </cell>
          <cell r="E860" t="str">
            <v>Kanpur</v>
          </cell>
          <cell r="F860" t="str">
            <v>KANPUR</v>
          </cell>
          <cell r="G860" t="str">
            <v>Tannery</v>
          </cell>
          <cell r="H860" t="str">
            <v>UP</v>
          </cell>
          <cell r="I860" t="str">
            <v>RD Lucknow</v>
          </cell>
        </row>
        <row r="861">
          <cell r="B861" t="str">
            <v xml:space="preserve">Daurala Organics (A unit of D.C.M. Sri Ram Ind. Ltd.),
Daurala, Meerut
</v>
          </cell>
          <cell r="C861">
            <v>1</v>
          </cell>
          <cell r="E861" t="str">
            <v>Meerut</v>
          </cell>
          <cell r="F861" t="str">
            <v>MEERUT</v>
          </cell>
          <cell r="G861" t="str">
            <v>Chemical</v>
          </cell>
          <cell r="H861" t="str">
            <v>UP</v>
          </cell>
          <cell r="I861" t="str">
            <v>Head Office</v>
          </cell>
        </row>
        <row r="862">
          <cell r="B862" t="str">
            <v xml:space="preserve">Daurala Sugar Works, Chemical Unit, Daurala, Meerut
</v>
          </cell>
          <cell r="C862">
            <v>1</v>
          </cell>
          <cell r="E862" t="str">
            <v>Meerut</v>
          </cell>
          <cell r="F862" t="str">
            <v>MEERUT</v>
          </cell>
          <cell r="G862" t="str">
            <v>Chemical</v>
          </cell>
          <cell r="H862" t="str">
            <v>UP</v>
          </cell>
          <cell r="I862" t="str">
            <v>Head Office</v>
          </cell>
        </row>
        <row r="863">
          <cell r="B863" t="str">
            <v xml:space="preserve">Daurala Sugar Works, Distillery Unit, Daurala, Meerut
</v>
          </cell>
          <cell r="C863">
            <v>1</v>
          </cell>
          <cell r="E863" t="str">
            <v>Meerut</v>
          </cell>
          <cell r="F863" t="str">
            <v>MEERUT</v>
          </cell>
          <cell r="G863" t="str">
            <v>Distillery</v>
          </cell>
          <cell r="H863" t="str">
            <v>UP</v>
          </cell>
          <cell r="I863" t="str">
            <v>Head Office</v>
          </cell>
        </row>
        <row r="864">
          <cell r="B864" t="str">
            <v xml:space="preserve">Daurala Sugar Works,Sugar Unit, Daurala, Meerut
</v>
          </cell>
          <cell r="C864">
            <v>1</v>
          </cell>
          <cell r="E864" t="str">
            <v>Meerut</v>
          </cell>
          <cell r="F864" t="str">
            <v>MEERUT</v>
          </cell>
          <cell r="G864" t="str">
            <v>Sugar</v>
          </cell>
          <cell r="H864" t="str">
            <v>UP</v>
          </cell>
          <cell r="I864" t="str">
            <v>Head Office</v>
          </cell>
        </row>
        <row r="865">
          <cell r="B865" t="str">
            <v>Devpriya Industries, Unit - I,  Vill-Saini,  Mawana Road,Meerut</v>
          </cell>
          <cell r="C865">
            <v>1</v>
          </cell>
          <cell r="E865" t="str">
            <v>Meerut</v>
          </cell>
          <cell r="F865" t="str">
            <v>MEERUT</v>
          </cell>
          <cell r="G865" t="str">
            <v>Pulp &amp; Paper</v>
          </cell>
          <cell r="H865" t="str">
            <v>UP</v>
          </cell>
          <cell r="I865" t="str">
            <v>Head Office</v>
          </cell>
        </row>
        <row r="866">
          <cell r="B866" t="str">
            <v>Devpriya papers Pvt Ltd., Vill-Saini,  Mawana Road,Meerut</v>
          </cell>
          <cell r="C866">
            <v>1</v>
          </cell>
          <cell r="E866" t="str">
            <v>Meerut</v>
          </cell>
          <cell r="F866" t="str">
            <v>MEERUT</v>
          </cell>
          <cell r="G866" t="str">
            <v>Pulp &amp; Paper</v>
          </cell>
          <cell r="H866" t="str">
            <v>UP</v>
          </cell>
          <cell r="I866" t="str">
            <v>Head Office</v>
          </cell>
        </row>
        <row r="867">
          <cell r="B867" t="str">
            <v>Devpriya Products Ltd. Unit-1(Kraft &amp; Duplex) Vill.-Saini, Mawana Road, Meerut</v>
          </cell>
          <cell r="C867">
            <v>1</v>
          </cell>
          <cell r="E867" t="str">
            <v>Meerut</v>
          </cell>
          <cell r="F867" t="str">
            <v>MEERUT</v>
          </cell>
          <cell r="G867" t="str">
            <v>Pulp &amp; Paper</v>
          </cell>
          <cell r="H867" t="str">
            <v>UP</v>
          </cell>
          <cell r="I867" t="str">
            <v>Head Office</v>
          </cell>
        </row>
        <row r="868">
          <cell r="B868" t="str">
            <v>Devpriya Industries Ltd. Unit-II (Kraft &amp; Duplex) Vill.-Saini, Mawana Road, Meerut</v>
          </cell>
          <cell r="C868">
            <v>1</v>
          </cell>
          <cell r="E868" t="str">
            <v>Meerut</v>
          </cell>
          <cell r="F868" t="str">
            <v>MEERUT</v>
          </cell>
          <cell r="G868" t="str">
            <v>Pulp &amp; Paper</v>
          </cell>
          <cell r="H868" t="str">
            <v>UP</v>
          </cell>
          <cell r="I868" t="str">
            <v>Head Office</v>
          </cell>
        </row>
        <row r="869">
          <cell r="B869" t="str">
            <v>Devrishi paper Pvt. Ltd. , Jaspur Road, Jagatpur Patti, Jaspur  Distt-US Nagar</v>
          </cell>
          <cell r="C869">
            <v>1</v>
          </cell>
          <cell r="E869" t="str">
            <v>US Nagar</v>
          </cell>
          <cell r="F869" t="str">
            <v>Kashipur</v>
          </cell>
          <cell r="G869" t="str">
            <v>Pulp &amp; Paper</v>
          </cell>
          <cell r="H869" t="str">
            <v>UK</v>
          </cell>
          <cell r="I869" t="str">
            <v>Head Office</v>
          </cell>
        </row>
        <row r="870">
          <cell r="B870" t="str">
            <v>Dewans Sugars Ltd. Agwanpur Kanth Road,Moradabad</v>
          </cell>
          <cell r="C870">
            <v>1</v>
          </cell>
          <cell r="E870" t="str">
            <v>Moradabad</v>
          </cell>
          <cell r="F870" t="str">
            <v>Moradabad</v>
          </cell>
          <cell r="G870" t="str">
            <v>Sugar</v>
          </cell>
          <cell r="H870" t="str">
            <v>UP</v>
          </cell>
          <cell r="I870" t="str">
            <v>Head Office</v>
          </cell>
        </row>
        <row r="871">
          <cell r="B871" t="str">
            <v>Deys Medical Stores Manu.(U.P) Ltd.,UPSIDC,Naini, Allahabad</v>
          </cell>
          <cell r="C871">
            <v>1</v>
          </cell>
          <cell r="E871" t="str">
            <v>Allahabad</v>
          </cell>
          <cell r="F871" t="str">
            <v>ALLAHABAD</v>
          </cell>
          <cell r="G871" t="str">
            <v xml:space="preserve">Chemical (Pharmaceutical) </v>
          </cell>
          <cell r="H871" t="str">
            <v>UP</v>
          </cell>
          <cell r="I871" t="str">
            <v>RD Lucknow</v>
          </cell>
        </row>
        <row r="872">
          <cell r="B872" t="str">
            <v>Dhampur Sugar Distillery Pvt. Ltd Vill. &amp; P.O.-Asmoli  Moradabad U.P.</v>
          </cell>
          <cell r="C872">
            <v>1</v>
          </cell>
          <cell r="E872" t="str">
            <v>Moradabad</v>
          </cell>
          <cell r="F872" t="str">
            <v>Moradabad</v>
          </cell>
          <cell r="G872" t="str">
            <v>Distillery</v>
          </cell>
          <cell r="H872" t="str">
            <v>UP</v>
          </cell>
          <cell r="I872" t="str">
            <v>Head Office</v>
          </cell>
        </row>
        <row r="873">
          <cell r="B873" t="str">
            <v>Dhampur Sugar Mills Ltd,Asmali,Vill. &amp; Post- Asmali,Tehsil-Shambal,Dist.Moradabad,(U.P) Pin.244304</v>
          </cell>
          <cell r="C873">
            <v>1</v>
          </cell>
          <cell r="E873" t="str">
            <v>Moradabad</v>
          </cell>
          <cell r="F873" t="str">
            <v>Moradabad</v>
          </cell>
          <cell r="G873" t="str">
            <v>Sugar</v>
          </cell>
          <cell r="H873" t="str">
            <v>UP</v>
          </cell>
          <cell r="I873" t="str">
            <v>Head Office</v>
          </cell>
        </row>
        <row r="874">
          <cell r="B874" t="str">
            <v>Dhampur Sugar Mills Ltd. Vill.  Rajpura, Tah. Gunnur, Distt: Badaunr, Bulandshahr.</v>
          </cell>
          <cell r="C874">
            <v>1</v>
          </cell>
          <cell r="E874" t="str">
            <v>Bulandshahar</v>
          </cell>
          <cell r="F874" t="str">
            <v>BULANDSHAHAR</v>
          </cell>
          <cell r="G874" t="str">
            <v>Sugar</v>
          </cell>
          <cell r="H874" t="str">
            <v>UP</v>
          </cell>
          <cell r="I874" t="str">
            <v>Head Office</v>
          </cell>
        </row>
        <row r="875">
          <cell r="B875" t="str">
            <v>Dhampur Sugar Mills Ltd.( Unit distillery), Dhampur Distt. Bijnor (U.P.)</v>
          </cell>
          <cell r="C875">
            <v>1</v>
          </cell>
          <cell r="E875" t="str">
            <v>Bijnor</v>
          </cell>
          <cell r="F875" t="str">
            <v>Bijnore</v>
          </cell>
          <cell r="G875" t="str">
            <v>Distillery</v>
          </cell>
          <cell r="H875" t="str">
            <v>UP</v>
          </cell>
          <cell r="I875" t="str">
            <v>Head Office</v>
          </cell>
        </row>
        <row r="876">
          <cell r="B876" t="str">
            <v>Dhampur Sugar Mills Ltd.Dhampur Distt. Bijnor (U.P.)</v>
          </cell>
          <cell r="C876">
            <v>1</v>
          </cell>
          <cell r="E876" t="str">
            <v>Bijnor</v>
          </cell>
          <cell r="F876" t="str">
            <v>Bijnore</v>
          </cell>
          <cell r="G876" t="str">
            <v>Sugar</v>
          </cell>
          <cell r="H876" t="str">
            <v>UP</v>
          </cell>
          <cell r="I876" t="str">
            <v>Head Office</v>
          </cell>
        </row>
        <row r="877">
          <cell r="B877" t="str">
            <v xml:space="preserve">Dhunseri Petrochem &amp; Tea Ltd. (South Asian Petrochem Ltd.); P.O. Khanjanchak, P.S. - Durgachak, </v>
          </cell>
          <cell r="C877">
            <v>1</v>
          </cell>
          <cell r="E877" t="str">
            <v xml:space="preserve">Purba Medinipur </v>
          </cell>
          <cell r="F877" t="str">
            <v>HALDIA</v>
          </cell>
          <cell r="G877" t="str">
            <v xml:space="preserve">Chemical (Petrochem) </v>
          </cell>
          <cell r="H877" t="str">
            <v>West Bengal</v>
          </cell>
          <cell r="I877" t="str">
            <v>RD 
Kolkata</v>
          </cell>
        </row>
        <row r="878">
          <cell r="B878" t="str">
            <v>DIAMOND TANNERS , WAJIDPUR , JAJMAU</v>
          </cell>
          <cell r="C878">
            <v>1</v>
          </cell>
          <cell r="E878" t="str">
            <v>Kanpur</v>
          </cell>
          <cell r="F878" t="str">
            <v>Kanpur</v>
          </cell>
          <cell r="G878" t="str">
            <v>Tannery</v>
          </cell>
          <cell r="H878" t="str">
            <v>UP</v>
          </cell>
          <cell r="I878" t="str">
            <v>RD Lucknow</v>
          </cell>
        </row>
        <row r="879">
          <cell r="B879" t="str">
            <v>Diesel Locomotive Works,Manduadih, Varanasi</v>
          </cell>
          <cell r="C879">
            <v>1</v>
          </cell>
          <cell r="E879" t="str">
            <v>Varanasi</v>
          </cell>
          <cell r="F879" t="str">
            <v>VARANASI</v>
          </cell>
          <cell r="G879" t="str">
            <v>O (Diesel Locomotive)</v>
          </cell>
          <cell r="H879" t="str">
            <v>UP</v>
          </cell>
          <cell r="I879" t="str">
            <v>RD Lucknow</v>
          </cell>
        </row>
        <row r="880">
          <cell r="B880" t="str">
            <v>Dinesh Oils Ltd. D-12,13,14, Industrial Area, Panki-3, kanpur nagar</v>
          </cell>
          <cell r="C880">
            <v>1</v>
          </cell>
          <cell r="D880">
            <v>1</v>
          </cell>
          <cell r="E880" t="str">
            <v>Kanpur</v>
          </cell>
          <cell r="F880" t="str">
            <v>KANPUR</v>
          </cell>
          <cell r="G880" t="str">
            <v>Food &amp; Dairy</v>
          </cell>
          <cell r="H880" t="str">
            <v>UP</v>
          </cell>
          <cell r="I880" t="str">
            <v>RD Lucknow</v>
          </cell>
        </row>
        <row r="881">
          <cell r="B881" t="str">
            <v>Doon Valley Distillers (AD), Dehradun</v>
          </cell>
          <cell r="C881">
            <v>1</v>
          </cell>
          <cell r="E881" t="str">
            <v>Dehradun</v>
          </cell>
          <cell r="F881" t="str">
            <v>Dehradun</v>
          </cell>
          <cell r="G881" t="str">
            <v>Distillery</v>
          </cell>
          <cell r="H881" t="str">
            <v>UK</v>
          </cell>
          <cell r="I881" t="str">
            <v>Head Office</v>
          </cell>
        </row>
        <row r="882">
          <cell r="B882" t="str">
            <v>DSCL Hariyawan, Hardoi</v>
          </cell>
          <cell r="C882">
            <v>1</v>
          </cell>
          <cell r="E882" t="str">
            <v>Hardoi</v>
          </cell>
          <cell r="F882" t="str">
            <v>UNNAO</v>
          </cell>
          <cell r="G882" t="str">
            <v>Sugar</v>
          </cell>
          <cell r="H882" t="str">
            <v>UP</v>
          </cell>
          <cell r="I882" t="str">
            <v>RD Lucknow</v>
          </cell>
        </row>
        <row r="883">
          <cell r="B883" t="str">
            <v>DSCL Loni, Hardoi</v>
          </cell>
          <cell r="C883">
            <v>1</v>
          </cell>
          <cell r="E883" t="str">
            <v>Hardoi</v>
          </cell>
          <cell r="F883" t="str">
            <v>UNNAO</v>
          </cell>
          <cell r="G883" t="str">
            <v>Sugar</v>
          </cell>
          <cell r="H883" t="str">
            <v>UP</v>
          </cell>
          <cell r="I883" t="str">
            <v>RD Lucknow</v>
          </cell>
        </row>
        <row r="884">
          <cell r="B884" t="str">
            <v>DSCL Rupapur, Hardoi</v>
          </cell>
          <cell r="C884">
            <v>1</v>
          </cell>
          <cell r="E884" t="str">
            <v>Hardoi</v>
          </cell>
          <cell r="F884" t="str">
            <v>UNNAO</v>
          </cell>
          <cell r="G884" t="str">
            <v>Sugar</v>
          </cell>
          <cell r="H884" t="str">
            <v>UP</v>
          </cell>
          <cell r="I884" t="str">
            <v>RD Lucknow</v>
          </cell>
        </row>
        <row r="885">
          <cell r="B885" t="str">
            <v>Dwarikesh Sugar Industries Ltd, (Distillery Unit), Unit-Dwarikesh Nagar P.O-Bundki, Tehsil-Nagina, Distt- Bijnor</v>
          </cell>
          <cell r="C885">
            <v>2</v>
          </cell>
          <cell r="E885" t="str">
            <v>Bijnor</v>
          </cell>
          <cell r="F885" t="str">
            <v>Bijnore</v>
          </cell>
          <cell r="G885" t="str">
            <v>Distillery</v>
          </cell>
          <cell r="H885" t="str">
            <v>UP</v>
          </cell>
          <cell r="I885" t="str">
            <v>Head Office</v>
          </cell>
        </row>
        <row r="886">
          <cell r="B886" t="str">
            <v>Dwarikesh Sugar Industries Ltd. Dwarikesh Puram Afzalgarh, District-Bijnor</v>
          </cell>
          <cell r="C886">
            <v>1</v>
          </cell>
          <cell r="E886" t="str">
            <v>Bijnor</v>
          </cell>
          <cell r="F886" t="str">
            <v>Bijnore</v>
          </cell>
          <cell r="G886" t="str">
            <v>Sugar</v>
          </cell>
          <cell r="H886" t="str">
            <v>UP</v>
          </cell>
          <cell r="I886" t="str">
            <v>Head Office</v>
          </cell>
        </row>
        <row r="887">
          <cell r="B887" t="str">
            <v>Dwarikesh Sugar Industries Ltd. Faridpur,Bareilly</v>
          </cell>
          <cell r="C887">
            <v>1</v>
          </cell>
          <cell r="E887" t="str">
            <v>Bareilly</v>
          </cell>
          <cell r="F887" t="str">
            <v>BAREILLY</v>
          </cell>
          <cell r="G887" t="str">
            <v>Sugar</v>
          </cell>
          <cell r="H887" t="str">
            <v>UP</v>
          </cell>
          <cell r="I887" t="str">
            <v>RD Lucknow</v>
          </cell>
        </row>
        <row r="888">
          <cell r="B888" t="str">
            <v>Emami paper Mills Ltd. Gulmohor Unit, R.N. Tagore Road PO Alambazar, Kolkata 700035</v>
          </cell>
          <cell r="C888">
            <v>1</v>
          </cell>
          <cell r="E888" t="str">
            <v>Kolkata</v>
          </cell>
          <cell r="F888" t="str">
            <v>KANKINARA</v>
          </cell>
          <cell r="G888" t="str">
            <v>Pulp &amp; Paper</v>
          </cell>
          <cell r="H888" t="str">
            <v>West Bengal</v>
          </cell>
          <cell r="I888" t="str">
            <v>RD 
Kolkata</v>
          </cell>
        </row>
        <row r="889">
          <cell r="B889" t="str">
            <v>EVEREST TANNERY P. LTD. 184 A, WAJIDPUR, JAJMAU</v>
          </cell>
          <cell r="C889">
            <v>1</v>
          </cell>
          <cell r="E889" t="str">
            <v>Kanpur</v>
          </cell>
          <cell r="F889" t="str">
            <v>KANPUR</v>
          </cell>
          <cell r="G889" t="str">
            <v>Tannery</v>
          </cell>
          <cell r="H889" t="str">
            <v>UP</v>
          </cell>
          <cell r="I889" t="str">
            <v>RD Lucknow</v>
          </cell>
        </row>
        <row r="890">
          <cell r="B890" t="str">
            <v>Everest Tannery Pvt. LTP Banthar, Unnao</v>
          </cell>
          <cell r="C890">
            <v>1</v>
          </cell>
          <cell r="E890" t="str">
            <v>Unnao</v>
          </cell>
          <cell r="F890" t="str">
            <v>UNNAO</v>
          </cell>
          <cell r="G890" t="str">
            <v>Tannery</v>
          </cell>
          <cell r="H890" t="str">
            <v>UP</v>
          </cell>
          <cell r="I890" t="str">
            <v>RD Lucknow</v>
          </cell>
        </row>
        <row r="891">
          <cell r="B891" t="str">
            <v xml:space="preserve">Fibra Marx Paper Ltd (Fibre Max)., Vill- Haldua Sahahu, U S Nagar </v>
          </cell>
          <cell r="C891">
            <v>1</v>
          </cell>
          <cell r="E891" t="str">
            <v>US Nagar</v>
          </cell>
          <cell r="F891" t="str">
            <v>Kashipur</v>
          </cell>
          <cell r="G891" t="str">
            <v>Pulp &amp; Paper</v>
          </cell>
          <cell r="H891" t="str">
            <v>UK</v>
          </cell>
          <cell r="I891" t="str">
            <v>Head Office</v>
          </cell>
        </row>
        <row r="892">
          <cell r="B892" t="str">
            <v>Field Gun, Kalpi Raod, Kanpur</v>
          </cell>
          <cell r="C892">
            <v>1</v>
          </cell>
          <cell r="D892">
            <v>1</v>
          </cell>
          <cell r="E892" t="str">
            <v>Kanpur</v>
          </cell>
          <cell r="F892" t="str">
            <v>KANPUR</v>
          </cell>
          <cell r="G892" t="str">
            <v xml:space="preserve">Ors (Ordinace Equipments)
</v>
          </cell>
          <cell r="H892" t="str">
            <v>UP</v>
          </cell>
          <cell r="I892" t="str">
            <v>RD Lucknow</v>
          </cell>
        </row>
        <row r="893">
          <cell r="B893" t="str">
            <v>Ganga Kisan Sahkari Chini Mills, Morna, Mujaffarnagar</v>
          </cell>
          <cell r="C893">
            <v>1</v>
          </cell>
          <cell r="E893" t="str">
            <v>Muzaffarnagar</v>
          </cell>
          <cell r="F893" t="str">
            <v>MUZZAFARNAGAR</v>
          </cell>
          <cell r="G893" t="str">
            <v>Sugar</v>
          </cell>
          <cell r="H893" t="str">
            <v>UP</v>
          </cell>
          <cell r="I893" t="str">
            <v>Head Office</v>
          </cell>
        </row>
        <row r="894">
          <cell r="B894" t="str">
            <v>Ganga Pulp &amp; Paper (P)Ltd,A-6, Industrial Area, Ramnagar, Chandauli</v>
          </cell>
          <cell r="C894">
            <v>1</v>
          </cell>
          <cell r="E894" t="str">
            <v>chandauli</v>
          </cell>
          <cell r="F894" t="str">
            <v>VARANASI</v>
          </cell>
          <cell r="G894" t="str">
            <v>Pulp &amp; Paper</v>
          </cell>
          <cell r="H894" t="str">
            <v>UP</v>
          </cell>
          <cell r="I894" t="str">
            <v>RD Lucknow</v>
          </cell>
        </row>
        <row r="895">
          <cell r="B895" t="str">
            <v>Genus Paper Product Ltd.,Kanth road,Village:Aghwanpur,District-Moradabad(UP)</v>
          </cell>
          <cell r="C895">
            <v>1</v>
          </cell>
          <cell r="E895" t="str">
            <v>Moradabad</v>
          </cell>
          <cell r="F895" t="str">
            <v>Moradabad</v>
          </cell>
          <cell r="G895" t="str">
            <v>Pulp &amp; Paper</v>
          </cell>
          <cell r="H895" t="str">
            <v>UP</v>
          </cell>
          <cell r="I895" t="str">
            <v>Head Office</v>
          </cell>
        </row>
        <row r="896">
          <cell r="B896" t="str">
            <v>Ghatmpur Sugar Co., Ghatampur , Kanpur</v>
          </cell>
          <cell r="C896">
            <v>1</v>
          </cell>
          <cell r="E896" t="str">
            <v>Kanpur</v>
          </cell>
          <cell r="F896" t="str">
            <v>KANPUR</v>
          </cell>
          <cell r="G896" t="str">
            <v>Sugar</v>
          </cell>
          <cell r="H896" t="str">
            <v>UP</v>
          </cell>
          <cell r="I896" t="str">
            <v>RD Lucknow</v>
          </cell>
        </row>
        <row r="897">
          <cell r="B897" t="str">
            <v>Ghaziabad Organics Ltd (Distillery Division), Vill- Bhojpur, Modi Nagar, Ghaziabad</v>
          </cell>
          <cell r="C897">
            <v>1</v>
          </cell>
          <cell r="E897" t="str">
            <v>Ghaziabad</v>
          </cell>
          <cell r="F897" t="str">
            <v>GHAZIABAD</v>
          </cell>
          <cell r="G897" t="str">
            <v>Distillery</v>
          </cell>
          <cell r="H897" t="str">
            <v>UP</v>
          </cell>
          <cell r="I897" t="str">
            <v>Head Office</v>
          </cell>
        </row>
        <row r="898">
          <cell r="B898" t="str">
            <v xml:space="preserve">GOLD STAR LEATHER BOARD , 150 FT. ROAD , JAJMAU </v>
          </cell>
          <cell r="C898">
            <v>1</v>
          </cell>
          <cell r="E898" t="str">
            <v>Kanpur</v>
          </cell>
          <cell r="F898" t="str">
            <v>KANPUR</v>
          </cell>
          <cell r="G898" t="str">
            <v>Tannery</v>
          </cell>
          <cell r="H898" t="str">
            <v>UP</v>
          </cell>
          <cell r="I898" t="str">
            <v>RD Lucknow</v>
          </cell>
        </row>
        <row r="899">
          <cell r="B899" t="str">
            <v>Goraya Straw Board Mills (P) Ltd., Bazpur Road, Kashipur, U S Nagar</v>
          </cell>
          <cell r="C899">
            <v>1</v>
          </cell>
          <cell r="E899" t="str">
            <v>US Nagar</v>
          </cell>
          <cell r="F899" t="str">
            <v>Kashipur</v>
          </cell>
          <cell r="G899" t="str">
            <v>Pulp &amp; Paper</v>
          </cell>
          <cell r="H899" t="str">
            <v>UK</v>
          </cell>
          <cell r="I899" t="str">
            <v>Head Office</v>
          </cell>
        </row>
        <row r="900">
          <cell r="B900" t="str">
            <v>Government Opium and Alkaloid Works, Ghazipur</v>
          </cell>
          <cell r="C900">
            <v>1</v>
          </cell>
          <cell r="D900">
            <v>1</v>
          </cell>
          <cell r="E900" t="str">
            <v>Ghazipur</v>
          </cell>
          <cell r="F900" t="str">
            <v>VARANASI</v>
          </cell>
          <cell r="G900" t="str">
            <v>Chemical (Opium and Alkaloid)</v>
          </cell>
          <cell r="H900" t="str">
            <v>UP</v>
          </cell>
          <cell r="I900" t="str">
            <v>RD Lucknow</v>
          </cell>
        </row>
        <row r="901">
          <cell r="B901" t="str">
            <v xml:space="preserve">H.K.TANNING , 150 FT. ROAD , JAJMAU
</v>
          </cell>
          <cell r="C901">
            <v>1</v>
          </cell>
          <cell r="D901">
            <v>1</v>
          </cell>
          <cell r="E901" t="str">
            <v>Kanpur</v>
          </cell>
          <cell r="F901" t="str">
            <v>KANPUR</v>
          </cell>
          <cell r="G901" t="str">
            <v>Tannery</v>
          </cell>
          <cell r="H901" t="str">
            <v>UP</v>
          </cell>
          <cell r="I901" t="str">
            <v>RD Lucknow</v>
          </cell>
        </row>
        <row r="902">
          <cell r="B902" t="str">
            <v>HABIB TANNERY PVT.LTD. , 150 FT. ROAD , JAJMAU</v>
          </cell>
          <cell r="C902">
            <v>1</v>
          </cell>
          <cell r="E902" t="str">
            <v>Kanpur</v>
          </cell>
          <cell r="F902" t="str">
            <v>KANPUR</v>
          </cell>
          <cell r="G902" t="str">
            <v>Tannery</v>
          </cell>
          <cell r="H902" t="str">
            <v>UP</v>
          </cell>
          <cell r="I902" t="str">
            <v>RD Lucknow</v>
          </cell>
        </row>
        <row r="903">
          <cell r="B903" t="str">
            <v>Haldia Petrochemicals Ltd. PO Durgachak Medinipur 713203</v>
          </cell>
          <cell r="C903">
            <v>1</v>
          </cell>
          <cell r="E903" t="str">
            <v xml:space="preserve">Purba Medinipur </v>
          </cell>
          <cell r="F903" t="str">
            <v>HALDIA</v>
          </cell>
          <cell r="G903" t="str">
            <v>Chemical (Petrochemical)</v>
          </cell>
          <cell r="H903" t="str">
            <v>West Bengal</v>
          </cell>
          <cell r="I903" t="str">
            <v>RD 
Kolkata</v>
          </cell>
        </row>
        <row r="904">
          <cell r="B904" t="str">
            <v xml:space="preserve">HAMRAZ TANNERS , 175/158 , BHURIYAGHAT , JAJMAU  </v>
          </cell>
          <cell r="C904">
            <v>1</v>
          </cell>
          <cell r="E904" t="str">
            <v>Kanpur</v>
          </cell>
          <cell r="F904" t="str">
            <v>KANPUR</v>
          </cell>
          <cell r="G904" t="str">
            <v>Tannery</v>
          </cell>
          <cell r="H904" t="str">
            <v>UP</v>
          </cell>
          <cell r="I904" t="str">
            <v>RD Lucknow</v>
          </cell>
        </row>
        <row r="905">
          <cell r="B905" t="str">
            <v>Hari Om Ind. Ltd., 841,, Bhauti, Pratappur, Kanpur</v>
          </cell>
          <cell r="C905">
            <v>1</v>
          </cell>
          <cell r="E905" t="str">
            <v>Kanpur</v>
          </cell>
          <cell r="F905" t="str">
            <v>KANPUR</v>
          </cell>
          <cell r="G905" t="str">
            <v>Pulp &amp; Paper</v>
          </cell>
          <cell r="H905" t="str">
            <v>UP</v>
          </cell>
          <cell r="I905" t="str">
            <v>RD Lucknow</v>
          </cell>
        </row>
        <row r="906">
          <cell r="B906" t="str">
            <v>Hidustan Equa Ltd, E 7, Site 1, Panki , Kanpur</v>
          </cell>
          <cell r="C906">
            <v>1</v>
          </cell>
          <cell r="E906" t="str">
            <v>Kanpur</v>
          </cell>
          <cell r="F906" t="str">
            <v>KANPUR</v>
          </cell>
          <cell r="G906" t="str">
            <v>Food &amp; Dairy</v>
          </cell>
          <cell r="H906" t="str">
            <v>UP</v>
          </cell>
          <cell r="I906" t="str">
            <v>RD Lucknow</v>
          </cell>
        </row>
        <row r="907">
          <cell r="B907" t="str">
            <v>Hindustan Aeronautics Ltd. (HAL, Chakeri Kanpur</v>
          </cell>
          <cell r="C907">
            <v>1</v>
          </cell>
          <cell r="E907" t="str">
            <v>Kanpur</v>
          </cell>
          <cell r="F907" t="str">
            <v>KANPUR</v>
          </cell>
          <cell r="G907" t="str">
            <v>Ors (Mfg &amp; Reparing of Air Craft)</v>
          </cell>
          <cell r="H907" t="str">
            <v>UP</v>
          </cell>
          <cell r="I907" t="str">
            <v>RD Lucknow</v>
          </cell>
        </row>
        <row r="908">
          <cell r="B908" t="str">
            <v>Hindustan Laboratories,UPSIDC,Naini,Allahabad</v>
          </cell>
          <cell r="C908">
            <v>1</v>
          </cell>
          <cell r="E908" t="str">
            <v>Allahabad</v>
          </cell>
          <cell r="F908" t="str">
            <v>ALLAHABAD</v>
          </cell>
          <cell r="G908" t="str">
            <v>Ors (Liquid bromine)</v>
          </cell>
          <cell r="H908" t="str">
            <v>UP</v>
          </cell>
          <cell r="I908" t="str">
            <v>RD Lucknow</v>
          </cell>
        </row>
        <row r="909">
          <cell r="B909" t="str">
            <v>IFB Agro Industries Ltd. Village - Durgapur, PO Noorpur, Via - Sarisha Ashram</v>
          </cell>
          <cell r="C909">
            <v>1</v>
          </cell>
          <cell r="E909" t="str">
            <v>Burdawan</v>
          </cell>
          <cell r="F909" t="str">
            <v>ALIPORE</v>
          </cell>
          <cell r="G909" t="str">
            <v>Distillery</v>
          </cell>
          <cell r="H909" t="str">
            <v>West Bengal</v>
          </cell>
          <cell r="I909" t="str">
            <v>RD 
Kolkata</v>
          </cell>
        </row>
        <row r="910">
          <cell r="B910" t="str">
            <v>IFFCO Ltd., Aonla Bareilly</v>
          </cell>
          <cell r="C910">
            <v>1</v>
          </cell>
          <cell r="E910" t="str">
            <v>Bareilly</v>
          </cell>
          <cell r="F910" t="str">
            <v>BAREILLY</v>
          </cell>
          <cell r="G910" t="str">
            <v>Chemical (Fertilizer)</v>
          </cell>
          <cell r="H910" t="str">
            <v>UP</v>
          </cell>
          <cell r="I910" t="str">
            <v>RD Lucknow</v>
          </cell>
        </row>
        <row r="911">
          <cell r="B911" t="str">
            <v>IFFCO,Phulpur,Allahabad</v>
          </cell>
          <cell r="C911">
            <v>1</v>
          </cell>
          <cell r="E911" t="str">
            <v>Allahabad</v>
          </cell>
          <cell r="F911" t="str">
            <v>ALLAHABAD</v>
          </cell>
          <cell r="G911" t="str">
            <v>Chemical (Fertilizer)</v>
          </cell>
          <cell r="H911" t="str">
            <v>UP</v>
          </cell>
          <cell r="I911" t="str">
            <v>RD Lucknow</v>
          </cell>
        </row>
        <row r="912">
          <cell r="B912" t="str">
            <v>India Glycols Ltd,  A-1, Industrial area bazpur road, Kashipur-244713 Distt-US Nagar</v>
          </cell>
          <cell r="C912">
            <v>1</v>
          </cell>
          <cell r="E912" t="str">
            <v>US Nagar</v>
          </cell>
          <cell r="F912" t="str">
            <v>Kashipur</v>
          </cell>
          <cell r="G912" t="str">
            <v>Distillery</v>
          </cell>
          <cell r="H912" t="str">
            <v>UK</v>
          </cell>
          <cell r="I912" t="str">
            <v>Head Office</v>
          </cell>
        </row>
        <row r="913">
          <cell r="B913" t="str">
            <v xml:space="preserve">Indian Oil Corporation Limited (IOC), Barauni Oil Refinery. Dist Begusarai P.O.Barauni Oil Refinary </v>
          </cell>
          <cell r="C913">
            <v>1</v>
          </cell>
          <cell r="E913" t="str">
            <v>Begusarai</v>
          </cell>
          <cell r="F913" t="str">
            <v>BARAUNI</v>
          </cell>
          <cell r="G913" t="str">
            <v>Chemical (LPG, Naphtha, Motor Spirit (MS),Superior Kerosene Oil (SKO), High Speed Diesel (HSD), Light Diesel Oil (LOD), Low Sulphur Heavy Stock, Raw Petrolum Cock (RPC) and Sulfur)</v>
          </cell>
          <cell r="H913" t="str">
            <v>Bihar</v>
          </cell>
          <cell r="I913" t="str">
            <v>RD 
Kolkata</v>
          </cell>
        </row>
        <row r="914">
          <cell r="B914" t="str">
            <v>Indian Potash Ltd, Sakauti Tanda, Muzaffarnagar Road,Meerut</v>
          </cell>
          <cell r="C914">
            <v>1</v>
          </cell>
          <cell r="E914" t="str">
            <v>Meerut</v>
          </cell>
          <cell r="F914" t="str">
            <v>MEERUT</v>
          </cell>
          <cell r="G914" t="str">
            <v>Sugar</v>
          </cell>
          <cell r="H914" t="str">
            <v>UP</v>
          </cell>
          <cell r="I914" t="str">
            <v>Head Office</v>
          </cell>
        </row>
        <row r="915">
          <cell r="B915" t="str">
            <v>INDIAN TANNING IND. , 150 FT. ROAD , JAJMAU</v>
          </cell>
          <cell r="C915">
            <v>1</v>
          </cell>
          <cell r="D915">
            <v>1</v>
          </cell>
          <cell r="E915" t="str">
            <v>Kanpur</v>
          </cell>
          <cell r="F915" t="str">
            <v>Kanpur</v>
          </cell>
          <cell r="G915" t="str">
            <v>Tannery</v>
          </cell>
          <cell r="H915" t="str">
            <v>UP</v>
          </cell>
          <cell r="I915" t="str">
            <v>RD Lucknow</v>
          </cell>
        </row>
        <row r="916">
          <cell r="B916" t="str">
            <v>Indian Telephone Industries,UPSIDC,</v>
          </cell>
          <cell r="C916">
            <v>1</v>
          </cell>
          <cell r="E916" t="str">
            <v>Allahabad</v>
          </cell>
          <cell r="F916" t="str">
            <v>ALLAHABAD</v>
          </cell>
          <cell r="G916" t="str">
            <v>Ors (Telephone sets)</v>
          </cell>
          <cell r="H916" t="str">
            <v>UP</v>
          </cell>
          <cell r="I916" t="str">
            <v>RD Lucknow</v>
          </cell>
        </row>
        <row r="917">
          <cell r="B917" t="str">
            <v>INDUSTRIAL ENTERPRISES, C-14, PANKI SITE-1, KANPUR.</v>
          </cell>
          <cell r="C917">
            <v>1</v>
          </cell>
          <cell r="E917" t="str">
            <v>Kanpur</v>
          </cell>
          <cell r="F917" t="str">
            <v>KANPUR</v>
          </cell>
          <cell r="G917" t="str">
            <v>Textile, Dyeing &amp; Bleach</v>
          </cell>
          <cell r="H917" t="str">
            <v>UP</v>
          </cell>
          <cell r="I917" t="str">
            <v>RD Lucknow</v>
          </cell>
        </row>
        <row r="918">
          <cell r="B918" t="str">
            <v>International Electron Devices, A6, A8, B38, Site 5, Panki, Kanpur</v>
          </cell>
          <cell r="C918">
            <v>1</v>
          </cell>
          <cell r="E918" t="str">
            <v>Kanpur</v>
          </cell>
          <cell r="F918" t="str">
            <v>KANPUR</v>
          </cell>
          <cell r="G918" t="str">
            <v xml:space="preserve">Ors (Electroplating)
</v>
          </cell>
          <cell r="H918" t="str">
            <v>UP</v>
          </cell>
          <cell r="I918" t="str">
            <v>RD Lucknow</v>
          </cell>
        </row>
        <row r="919">
          <cell r="B919" t="str">
            <v>Iqbal Leather Ltd. C-2 Ind. Area, Site-2, Unnao</v>
          </cell>
          <cell r="C919">
            <v>1</v>
          </cell>
          <cell r="D919">
            <v>1</v>
          </cell>
          <cell r="E919" t="str">
            <v>Unnao</v>
          </cell>
          <cell r="F919" t="str">
            <v>UNNAO</v>
          </cell>
          <cell r="G919" t="str">
            <v>Tannery</v>
          </cell>
          <cell r="H919" t="str">
            <v>UP</v>
          </cell>
          <cell r="I919" t="str">
            <v>RD Lucknow</v>
          </cell>
        </row>
        <row r="920">
          <cell r="B920" t="str">
            <v>ITC Limited Paper Boards &amp; Speciality Paper Division Tribeni Unit Chandrahati PO Hooghly 712504</v>
          </cell>
          <cell r="C920">
            <v>1</v>
          </cell>
          <cell r="E920" t="str">
            <v>Hooghly</v>
          </cell>
          <cell r="F920" t="str">
            <v>HOOGHLY</v>
          </cell>
          <cell r="G920" t="str">
            <v>Pulp &amp; Paper</v>
          </cell>
          <cell r="H920" t="str">
            <v>West Bengal</v>
          </cell>
          <cell r="I920" t="str">
            <v>RD 
Kolkata</v>
          </cell>
        </row>
        <row r="921">
          <cell r="B921" t="str">
            <v>J.k. Sugar Ltd. (DSM Sugar) Meerganj, Bareilly</v>
          </cell>
          <cell r="C921">
            <v>1</v>
          </cell>
          <cell r="E921" t="str">
            <v>Bareilly</v>
          </cell>
          <cell r="F921" t="str">
            <v>BAREILLY</v>
          </cell>
          <cell r="G921" t="str">
            <v>Sugar</v>
          </cell>
          <cell r="H921" t="str">
            <v>UP</v>
          </cell>
          <cell r="I921" t="str">
            <v>RD Lucknow</v>
          </cell>
        </row>
        <row r="922">
          <cell r="B922" t="str">
            <v>J.K.Cotton Spening &amp; Weaving Mills Ltd., Kalpi Road, Kanpur</v>
          </cell>
          <cell r="C922">
            <v>1</v>
          </cell>
          <cell r="E922" t="str">
            <v>Kanpur</v>
          </cell>
          <cell r="F922" t="str">
            <v>KANPUR</v>
          </cell>
          <cell r="G922" t="str">
            <v>Textile, Dyeing &amp; Bleach</v>
          </cell>
          <cell r="H922" t="str">
            <v>UP</v>
          </cell>
          <cell r="I922" t="str">
            <v>RD Lucknow</v>
          </cell>
        </row>
        <row r="923">
          <cell r="B923" t="str">
            <v xml:space="preserve">Jagatjeet Industries Ltd. 4A-1/1, 1/2 &amp; A-3/2, Ind. Area, Sik. Distt. Bulandshahr </v>
          </cell>
          <cell r="C923">
            <v>1</v>
          </cell>
          <cell r="E923" t="str">
            <v>Bulandshahar</v>
          </cell>
          <cell r="F923" t="str">
            <v>BULANDSHAHAR</v>
          </cell>
          <cell r="G923" t="str">
            <v>Distillery</v>
          </cell>
          <cell r="H923" t="str">
            <v>UP</v>
          </cell>
          <cell r="I923" t="str">
            <v>Head Office</v>
          </cell>
        </row>
        <row r="924">
          <cell r="B924" t="str">
            <v>Jain Distillery, 8th Km, Stone, Nagina road, Bijnor</v>
          </cell>
          <cell r="C924">
            <v>1</v>
          </cell>
          <cell r="E924" t="str">
            <v>Bijnor</v>
          </cell>
          <cell r="F924" t="str">
            <v>Bijnore</v>
          </cell>
          <cell r="G924" t="str">
            <v>Distillery</v>
          </cell>
          <cell r="H924" t="str">
            <v>UP</v>
          </cell>
          <cell r="I924" t="str">
            <v>Head Office</v>
          </cell>
        </row>
        <row r="925">
          <cell r="B925" t="str">
            <v>GEM TANNERS(GEM) , 112A/3 , WAJIDPUR , JAJMAU</v>
          </cell>
          <cell r="C925">
            <v>1</v>
          </cell>
          <cell r="E925" t="str">
            <v>Kanpur</v>
          </cell>
          <cell r="F925" t="str">
            <v>Kanpur</v>
          </cell>
          <cell r="G925" t="str">
            <v>Tannery</v>
          </cell>
          <cell r="H925" t="str">
            <v>UP</v>
          </cell>
          <cell r="I925" t="str">
            <v>RD Lucknow</v>
          </cell>
        </row>
        <row r="926">
          <cell r="B926" t="str">
            <v>Jubilant Industries Limited (Fertiliser Unit) Bhartiagram, Gajraula, District- JP Nagar, U.P. -  244223</v>
          </cell>
          <cell r="C926">
            <v>1</v>
          </cell>
          <cell r="E926" t="str">
            <v>Amroha</v>
          </cell>
          <cell r="F926" t="str">
            <v>Bijnore</v>
          </cell>
          <cell r="G926" t="str">
            <v>Chemical (Fertilizer)</v>
          </cell>
          <cell r="H926" t="str">
            <v>UP</v>
          </cell>
          <cell r="I926" t="str">
            <v>Head Office</v>
          </cell>
        </row>
        <row r="927">
          <cell r="B927" t="str">
            <v>Jubilant Industries Limited (Polymer Unit) Bhartiagram, Gajraula, District- JP Nagar, U.P. -  244223</v>
          </cell>
          <cell r="C927">
            <v>1</v>
          </cell>
          <cell r="E927" t="str">
            <v>Amroha</v>
          </cell>
          <cell r="F927" t="str">
            <v>Bijnore</v>
          </cell>
          <cell r="G927" t="str">
            <v>Chemical</v>
          </cell>
          <cell r="H927" t="str">
            <v>UP</v>
          </cell>
          <cell r="I927" t="str">
            <v>Head Office</v>
          </cell>
        </row>
        <row r="928">
          <cell r="B928" t="str">
            <v>Jubilant Life Sciences Limited (Chemical Unit I) Bhartiagram, Gajraula District- JP Nagar, U.P. -  244223</v>
          </cell>
          <cell r="C928">
            <v>1</v>
          </cell>
          <cell r="E928" t="str">
            <v>Amroha</v>
          </cell>
          <cell r="F928" t="str">
            <v>Bijnore</v>
          </cell>
          <cell r="G928" t="str">
            <v>Chemical</v>
          </cell>
          <cell r="H928" t="str">
            <v>UP</v>
          </cell>
          <cell r="I928" t="str">
            <v>Head Office</v>
          </cell>
        </row>
        <row r="929">
          <cell r="B929" t="str">
            <v>Jubilant Life Sciences Limited (Chemical Unit II) Bhartiagram, Gajraula, District- JP Nagar, U.P. -  244223</v>
          </cell>
          <cell r="C929">
            <v>1</v>
          </cell>
          <cell r="E929" t="str">
            <v>Amroha</v>
          </cell>
          <cell r="F929" t="str">
            <v>Bijnore</v>
          </cell>
          <cell r="G929" t="str">
            <v>Chemical</v>
          </cell>
          <cell r="H929" t="str">
            <v>UP</v>
          </cell>
          <cell r="I929" t="str">
            <v>Head Office</v>
          </cell>
        </row>
        <row r="930">
          <cell r="B930" t="str">
            <v>Jubilant Life Sciences Limited (Distillery Unit) Bhartiagram, Gajraula District- JP Nagar, U.P. - 244223</v>
          </cell>
          <cell r="C930">
            <v>1</v>
          </cell>
          <cell r="E930" t="str">
            <v>Amroha</v>
          </cell>
          <cell r="F930" t="str">
            <v>Bijnore</v>
          </cell>
          <cell r="G930" t="str">
            <v>Distillery</v>
          </cell>
          <cell r="H930" t="str">
            <v>UP</v>
          </cell>
          <cell r="I930" t="str">
            <v>Head Office</v>
          </cell>
        </row>
        <row r="931">
          <cell r="B931" t="str">
            <v>K.R. Pulp $ Paper Ltd(Unit-ll) Jalabad Road Shajhanpur</v>
          </cell>
          <cell r="C931">
            <v>1</v>
          </cell>
          <cell r="E931" t="str">
            <v>Shahjanpur</v>
          </cell>
          <cell r="F931" t="str">
            <v>BAREILLY</v>
          </cell>
          <cell r="G931" t="str">
            <v>Pulp &amp; Paper</v>
          </cell>
          <cell r="H931" t="str">
            <v>UP</v>
          </cell>
          <cell r="I931" t="str">
            <v>RD Lucknow</v>
          </cell>
        </row>
        <row r="932">
          <cell r="B932" t="str">
            <v>K.R.Pulp &amp; Papers Ltd. (Unit -1), Jalalabad Road,Shajhanpur</v>
          </cell>
          <cell r="C932">
            <v>1</v>
          </cell>
          <cell r="E932" t="str">
            <v>Shahjanpur</v>
          </cell>
          <cell r="F932" t="str">
            <v>BAREILLY</v>
          </cell>
          <cell r="G932" t="str">
            <v>Pulp &amp; Paper</v>
          </cell>
          <cell r="H932" t="str">
            <v>UP</v>
          </cell>
          <cell r="I932" t="str">
            <v>RD Lucknow</v>
          </cell>
        </row>
        <row r="933">
          <cell r="B933" t="str">
            <v>Kanav Paper Pvt. Ltd. (Bifurcated unit of Devpriya Fibers Pvt Ltd., Vill.-Panchali, Baghpat Road, Meerut)</v>
          </cell>
          <cell r="C933">
            <v>1</v>
          </cell>
          <cell r="E933" t="str">
            <v>Meerut</v>
          </cell>
          <cell r="F933" t="str">
            <v>MEERUT</v>
          </cell>
          <cell r="G933" t="str">
            <v>Pulp &amp; Paper</v>
          </cell>
          <cell r="H933" t="str">
            <v>UP</v>
          </cell>
          <cell r="I933" t="str">
            <v>Head Office</v>
          </cell>
        </row>
        <row r="934">
          <cell r="B934" t="str">
            <v>Kanpur Dugdh Utpadan Sahakari Sangh, Kanpur</v>
          </cell>
          <cell r="C934">
            <v>1</v>
          </cell>
          <cell r="E934" t="str">
            <v>Kanpur</v>
          </cell>
          <cell r="F934" t="str">
            <v>KANPUR</v>
          </cell>
          <cell r="G934" t="str">
            <v>Food &amp; Dairy</v>
          </cell>
          <cell r="H934" t="str">
            <v>UP</v>
          </cell>
          <cell r="I934" t="str">
            <v>RD Lucknow</v>
          </cell>
        </row>
        <row r="935">
          <cell r="B935" t="str">
            <v>Kashipur Sugar Mills LTd., Kashipur</v>
          </cell>
          <cell r="C935">
            <v>1</v>
          </cell>
          <cell r="E935" t="str">
            <v>US Nagar</v>
          </cell>
          <cell r="F935" t="str">
            <v>Kashipur</v>
          </cell>
          <cell r="G935" t="str">
            <v>Sugar</v>
          </cell>
          <cell r="H935" t="str">
            <v>UK</v>
          </cell>
          <cell r="I935" t="str">
            <v>Head Office</v>
          </cell>
        </row>
        <row r="936">
          <cell r="B936" t="str">
            <v>Katyayini Paper Mills (P) Ltd., Near Sodhi Farm, Vill. Kuddiyamala, jaipur Road, Kashipur, U S Nagar</v>
          </cell>
          <cell r="C936">
            <v>1</v>
          </cell>
          <cell r="E936" t="str">
            <v>US Nagar</v>
          </cell>
          <cell r="F936" t="str">
            <v>Kashipur</v>
          </cell>
          <cell r="G936" t="str">
            <v>Pulp &amp; Paper</v>
          </cell>
          <cell r="H936" t="str">
            <v>UK</v>
          </cell>
          <cell r="I936" t="str">
            <v>Head Office</v>
          </cell>
        </row>
        <row r="937">
          <cell r="B937" t="str">
            <v>Kesar Interprises Ltd, Bahedi, Bareilly, UP</v>
          </cell>
          <cell r="C937">
            <v>1</v>
          </cell>
          <cell r="E937" t="str">
            <v>Shahjanpur</v>
          </cell>
          <cell r="F937" t="str">
            <v>BAREILLY</v>
          </cell>
          <cell r="G937" t="str">
            <v>Sugar</v>
          </cell>
          <cell r="H937" t="str">
            <v>UP</v>
          </cell>
          <cell r="I937" t="str">
            <v>RD Lucknow</v>
          </cell>
        </row>
        <row r="938">
          <cell r="B938" t="str">
            <v>Keser Enterprises (Distillery Unit) ,Bareilly</v>
          </cell>
          <cell r="C938">
            <v>1</v>
          </cell>
          <cell r="E938" t="str">
            <v>Bareilly</v>
          </cell>
          <cell r="F938" t="str">
            <v>BAREILLY</v>
          </cell>
          <cell r="G938" t="str">
            <v>Distillery</v>
          </cell>
          <cell r="H938" t="str">
            <v>UP</v>
          </cell>
          <cell r="I938" t="str">
            <v>RD Lucknow</v>
          </cell>
        </row>
        <row r="939">
          <cell r="B939" t="str">
            <v>Dwarikesh Sugar Industries Ltd, (Distillery Unit), Unit-Dwarikesh Nagar P.O-Bundki, Tehsil-Nagina, Distt- Bijnor</v>
          </cell>
          <cell r="C939">
            <v>1</v>
          </cell>
          <cell r="E939" t="str">
            <v>Bijnore</v>
          </cell>
          <cell r="F939" t="str">
            <v>Bijnore</v>
          </cell>
          <cell r="G939" t="str">
            <v>Sugar</v>
          </cell>
          <cell r="H939" t="str">
            <v>UP</v>
          </cell>
          <cell r="I939" t="str">
            <v>Head Office</v>
          </cell>
        </row>
        <row r="940">
          <cell r="B940" t="str">
            <v>KHALID TANNERY ASARFABAD JAJMAU</v>
          </cell>
          <cell r="C940">
            <v>1</v>
          </cell>
          <cell r="D940">
            <v>1</v>
          </cell>
          <cell r="E940" t="str">
            <v>Kanpur</v>
          </cell>
          <cell r="F940" t="str">
            <v>KANPUR</v>
          </cell>
          <cell r="G940" t="str">
            <v>Tannery</v>
          </cell>
          <cell r="H940" t="str">
            <v>UP</v>
          </cell>
          <cell r="I940" t="str">
            <v>RD Lucknow</v>
          </cell>
        </row>
        <row r="941">
          <cell r="B941" t="str">
            <v>KHATUN TANNERS(RASID TANNERS) , HIDUSTAN COMPOUND , JAJMAU</v>
          </cell>
          <cell r="C941">
            <v>1</v>
          </cell>
          <cell r="E941" t="str">
            <v>Kanpur</v>
          </cell>
          <cell r="F941" t="str">
            <v>KANPUR</v>
          </cell>
          <cell r="G941" t="str">
            <v>Tannery</v>
          </cell>
          <cell r="H941" t="str">
            <v>UP</v>
          </cell>
          <cell r="I941" t="str">
            <v>RD Lucknow</v>
          </cell>
        </row>
        <row r="942">
          <cell r="B942" t="str">
            <v>Kiccha Sugar co. LTD., Kichha,  Distt-US Nagar</v>
          </cell>
          <cell r="C942">
            <v>1</v>
          </cell>
          <cell r="E942" t="str">
            <v>US Nagar</v>
          </cell>
          <cell r="F942" t="str">
            <v>Kashipur</v>
          </cell>
          <cell r="G942" t="str">
            <v>Sugar</v>
          </cell>
          <cell r="H942" t="str">
            <v>UK</v>
          </cell>
          <cell r="I942" t="str">
            <v>Head Office</v>
          </cell>
        </row>
        <row r="943">
          <cell r="B943" t="str">
            <v>Kisan Co-operative Sugar Factory, Mojhola,Pilibhit, Bareilly</v>
          </cell>
          <cell r="C943">
            <v>1</v>
          </cell>
          <cell r="E943" t="str">
            <v>Bareilly</v>
          </cell>
          <cell r="F943" t="str">
            <v>BAREILLY</v>
          </cell>
          <cell r="G943" t="str">
            <v>Sugar</v>
          </cell>
          <cell r="H943" t="str">
            <v>UP</v>
          </cell>
          <cell r="I943" t="str">
            <v>RD Lucknow</v>
          </cell>
        </row>
        <row r="944">
          <cell r="B944" t="str">
            <v xml:space="preserve">Kisan Sahkari Chini Mills Ltd (Disterllery Unit) Farrukhabad 
</v>
          </cell>
          <cell r="C944">
            <v>1</v>
          </cell>
          <cell r="E944" t="str">
            <v>Kanpur</v>
          </cell>
          <cell r="F944" t="str">
            <v>KANPUR</v>
          </cell>
          <cell r="G944" t="str">
            <v>Distillery</v>
          </cell>
          <cell r="H944" t="str">
            <v>UP</v>
          </cell>
          <cell r="I944" t="str">
            <v>RD Lucknow</v>
          </cell>
        </row>
        <row r="945">
          <cell r="B945" t="str">
            <v xml:space="preserve">Kisan Sahkari Chini Mills Ltd(Sugar Unit), Farrukhabad 
</v>
          </cell>
          <cell r="C945">
            <v>1</v>
          </cell>
          <cell r="E945" t="str">
            <v>Kanpur</v>
          </cell>
          <cell r="F945" t="str">
            <v>kanpur</v>
          </cell>
          <cell r="G945" t="str">
            <v>Sugar</v>
          </cell>
          <cell r="H945" t="str">
            <v>UP</v>
          </cell>
          <cell r="I945" t="str">
            <v>RD Lucknow</v>
          </cell>
        </row>
        <row r="946">
          <cell r="B946" t="str">
            <v>Kisan Sahkari Chini Mills Ltd, Hasanpur, J.P.Nagar</v>
          </cell>
          <cell r="C946">
            <v>1</v>
          </cell>
          <cell r="E946" t="str">
            <v>Amroha</v>
          </cell>
          <cell r="F946" t="str">
            <v>Bijnore</v>
          </cell>
          <cell r="G946" t="str">
            <v>Sugar</v>
          </cell>
          <cell r="H946" t="str">
            <v>UP</v>
          </cell>
          <cell r="I946" t="str">
            <v>Head Office</v>
          </cell>
        </row>
        <row r="947">
          <cell r="B947" t="str">
            <v>Kisan Sahkari Chini Mills Ltd, Jahagirabad, anoopshahr, Distt. Bulanadshahar</v>
          </cell>
          <cell r="C947">
            <v>1</v>
          </cell>
          <cell r="E947" t="str">
            <v>Bulandshahar</v>
          </cell>
          <cell r="F947" t="str">
            <v>BULANDSHAHAR</v>
          </cell>
          <cell r="G947" t="str">
            <v>Sugar</v>
          </cell>
          <cell r="H947" t="str">
            <v>UP</v>
          </cell>
          <cell r="I947" t="str">
            <v>Head Office</v>
          </cell>
        </row>
        <row r="948">
          <cell r="B948" t="str">
            <v>Kisan Sahkari Chini Mills Ltd., Sitargang ,  Distt-US Nagar</v>
          </cell>
          <cell r="C948">
            <v>1</v>
          </cell>
          <cell r="E948" t="str">
            <v>US Nagar</v>
          </cell>
          <cell r="F948" t="str">
            <v>Kashipur</v>
          </cell>
          <cell r="G948" t="str">
            <v>Sugar</v>
          </cell>
          <cell r="H948" t="str">
            <v>UK</v>
          </cell>
          <cell r="I948" t="str">
            <v>Head Office</v>
          </cell>
        </row>
        <row r="949">
          <cell r="B949" t="str">
            <v>Kisan Sahkari Chini Mills Ltd., Tilhar, Shajhanpur</v>
          </cell>
          <cell r="C949">
            <v>1</v>
          </cell>
          <cell r="E949" t="str">
            <v>Shahjanpur</v>
          </cell>
          <cell r="F949" t="str">
            <v>BAREILLY</v>
          </cell>
          <cell r="G949" t="str">
            <v>Sugar</v>
          </cell>
          <cell r="H949" t="str">
            <v>UP</v>
          </cell>
          <cell r="I949" t="str">
            <v>RD Lucknow</v>
          </cell>
        </row>
        <row r="950">
          <cell r="B950" t="str">
            <v>Kisan Sahkari Chini Mills Ltd.,(Distellery Unit),Ghosi,District-Mau(U.P)</v>
          </cell>
          <cell r="C950">
            <v>1</v>
          </cell>
          <cell r="E950" t="str">
            <v>Mau</v>
          </cell>
          <cell r="F950" t="str">
            <v>azamgarh</v>
          </cell>
          <cell r="G950" t="str">
            <v>Distillery</v>
          </cell>
          <cell r="H950" t="str">
            <v>UP</v>
          </cell>
          <cell r="I950" t="str">
            <v>RD Lucknow</v>
          </cell>
        </row>
        <row r="951">
          <cell r="B951" t="str">
            <v>Kisan Sahkari Chini Mills Ltd.,Ghosi,District-Mau(U.P)</v>
          </cell>
          <cell r="C951">
            <v>1</v>
          </cell>
          <cell r="E951" t="str">
            <v>Mau</v>
          </cell>
          <cell r="F951" t="str">
            <v>azamgarh</v>
          </cell>
          <cell r="G951" t="str">
            <v>Sugar</v>
          </cell>
          <cell r="H951" t="str">
            <v>UP</v>
          </cell>
          <cell r="I951" t="str">
            <v>RD Lucknow</v>
          </cell>
        </row>
        <row r="952">
          <cell r="B952" t="str">
            <v>Kisan Sahkari Chini Mills Ltd.,Rasra,District-Balia(U.P.)</v>
          </cell>
          <cell r="C952">
            <v>1</v>
          </cell>
          <cell r="E952" t="str">
            <v>Balia</v>
          </cell>
          <cell r="F952" t="str">
            <v>azamgarh</v>
          </cell>
          <cell r="G952" t="str">
            <v>Sugar</v>
          </cell>
          <cell r="H952" t="str">
            <v>UP</v>
          </cell>
          <cell r="I952" t="str">
            <v>RD Lucknow</v>
          </cell>
        </row>
        <row r="953">
          <cell r="B953" t="str">
            <v>Kisan Sehkari Chini Mills, Semikhera BareillyLtd. Faridpur,Bareilly</v>
          </cell>
          <cell r="C953">
            <v>1</v>
          </cell>
          <cell r="E953" t="str">
            <v>Bareilly</v>
          </cell>
          <cell r="F953" t="str">
            <v>BAREILLY</v>
          </cell>
          <cell r="G953" t="str">
            <v>Sugar</v>
          </cell>
          <cell r="H953" t="str">
            <v>UP</v>
          </cell>
          <cell r="I953" t="str">
            <v>RD Lucknow</v>
          </cell>
        </row>
        <row r="954">
          <cell r="B954" t="str">
            <v>Kisan Sehkari Chini Mills,Powayan,Shajhanpur, Bareilly</v>
          </cell>
          <cell r="C954">
            <v>1</v>
          </cell>
          <cell r="E954" t="str">
            <v>Bareilly</v>
          </cell>
          <cell r="F954" t="str">
            <v>BAREILLY</v>
          </cell>
          <cell r="G954" t="str">
            <v>Sugar</v>
          </cell>
          <cell r="H954" t="str">
            <v>UP</v>
          </cell>
          <cell r="I954" t="str">
            <v>RD Lucknow</v>
          </cell>
        </row>
        <row r="955">
          <cell r="B955" t="str">
            <v>Kisan Sehkari Chini Mills,Puranpur, Bareilly</v>
          </cell>
          <cell r="C955">
            <v>1</v>
          </cell>
          <cell r="E955" t="str">
            <v>Bareilly</v>
          </cell>
          <cell r="F955" t="str">
            <v>BAREILLY</v>
          </cell>
          <cell r="G955" t="str">
            <v>Sugar</v>
          </cell>
          <cell r="H955" t="str">
            <v>UP</v>
          </cell>
          <cell r="I955" t="str">
            <v>RD Lucknow</v>
          </cell>
        </row>
        <row r="956">
          <cell r="B956" t="str">
            <v>Kishan Sahkari Chini Mills Ltd., Nadehi, U S Nagar</v>
          </cell>
          <cell r="C956">
            <v>1</v>
          </cell>
          <cell r="E956" t="str">
            <v>US Nagar</v>
          </cell>
          <cell r="F956" t="str">
            <v>Kashipur</v>
          </cell>
          <cell r="G956" t="str">
            <v>Sugar</v>
          </cell>
          <cell r="H956" t="str">
            <v>UK</v>
          </cell>
          <cell r="I956" t="str">
            <v>Head Office</v>
          </cell>
        </row>
        <row r="957">
          <cell r="B957" t="str">
            <v>Kribhco Shyam Fertilizer Limited, Jalalabad Road Shajhanpur</v>
          </cell>
          <cell r="C957">
            <v>1</v>
          </cell>
          <cell r="E957" t="str">
            <v>Shahjanpur</v>
          </cell>
          <cell r="F957" t="str">
            <v>BAREILLY</v>
          </cell>
          <cell r="G957" t="str">
            <v>Chemical (Fertilizer)</v>
          </cell>
          <cell r="H957" t="str">
            <v>UP</v>
          </cell>
          <cell r="I957" t="str">
            <v>RD Lucknow</v>
          </cell>
        </row>
        <row r="958">
          <cell r="B958" t="str">
            <v>KRIPA RAM DAIRY PVT. LTD., VILLAGE- BHOJPUR, TAHSIL- MODINAGAR, Ghaziabad</v>
          </cell>
          <cell r="C958">
            <v>1</v>
          </cell>
          <cell r="E958" t="str">
            <v>Ghaziabad</v>
          </cell>
          <cell r="F958" t="str">
            <v>GHAZIABAD</v>
          </cell>
          <cell r="G958" t="str">
            <v>Food &amp; Dairy</v>
          </cell>
          <cell r="H958" t="str">
            <v>UP</v>
          </cell>
          <cell r="I958" t="str">
            <v>Head Office</v>
          </cell>
        </row>
        <row r="959">
          <cell r="B959" t="str">
            <v>L.H.Sugar Factory Limited,Pilibhit,Bareilly</v>
          </cell>
          <cell r="C959">
            <v>1</v>
          </cell>
          <cell r="E959" t="str">
            <v>Bareilly</v>
          </cell>
          <cell r="F959" t="str">
            <v>BAREILLY</v>
          </cell>
          <cell r="G959" t="str">
            <v>Sugar</v>
          </cell>
          <cell r="H959" t="str">
            <v>UP</v>
          </cell>
          <cell r="I959" t="str">
            <v>RD Lucknow</v>
          </cell>
        </row>
        <row r="960">
          <cell r="B960" t="str">
            <v>Lakshmi Sugar Mills Co.Ltd.Iqbalpur,Distt. Haridwar Uttarakhand</v>
          </cell>
          <cell r="C960">
            <v>1</v>
          </cell>
          <cell r="E960" t="str">
            <v>Haridwar</v>
          </cell>
          <cell r="F960" t="str">
            <v>Roorkee</v>
          </cell>
          <cell r="G960" t="str">
            <v>Sugar</v>
          </cell>
          <cell r="H960" t="str">
            <v>UK</v>
          </cell>
          <cell r="I960" t="str">
            <v>Head Office</v>
          </cell>
        </row>
        <row r="961">
          <cell r="B961" t="str">
            <v>LARI TANNERY(Moh. Ishaq, Moh. Ismile) , JAJMAU ROAD , JAJMAU</v>
          </cell>
          <cell r="C961">
            <v>1</v>
          </cell>
          <cell r="E961" t="str">
            <v>Kanpur</v>
          </cell>
          <cell r="F961" t="str">
            <v>Kanpur</v>
          </cell>
          <cell r="G961" t="str">
            <v>Tannery</v>
          </cell>
          <cell r="H961" t="str">
            <v>UP</v>
          </cell>
          <cell r="I961" t="str">
            <v>RD Lucknow</v>
          </cell>
        </row>
        <row r="962">
          <cell r="B962" t="str">
            <v>LIYAKAT LEATHR FINISERS(AMAN TANNERY) IQBAL STREET , JAJMAU</v>
          </cell>
          <cell r="C962">
            <v>1</v>
          </cell>
          <cell r="E962" t="str">
            <v>Kanpur</v>
          </cell>
          <cell r="F962" t="str">
            <v>KANPUR</v>
          </cell>
          <cell r="G962" t="str">
            <v>Tannery</v>
          </cell>
          <cell r="H962" t="str">
            <v>UP</v>
          </cell>
          <cell r="I962" t="str">
            <v>RD Lucknow</v>
          </cell>
        </row>
        <row r="963">
          <cell r="B963" t="str">
            <v>LML Ltd., C 10, Site 2, Panki , Kanpur (East Block)</v>
          </cell>
          <cell r="C963">
            <v>1</v>
          </cell>
          <cell r="E963" t="str">
            <v>Kanpur</v>
          </cell>
          <cell r="F963" t="str">
            <v>KANPUR</v>
          </cell>
          <cell r="G963" t="str">
            <v xml:space="preserve">Ors (Scooter)
</v>
          </cell>
          <cell r="H963" t="str">
            <v>UP</v>
          </cell>
          <cell r="I963" t="str">
            <v>RD Lucknow</v>
          </cell>
        </row>
        <row r="964">
          <cell r="B964" t="str">
            <v>LML Ltd., C 10, Site 2, Panki , Kanpur(West Block)</v>
          </cell>
          <cell r="C964">
            <v>1</v>
          </cell>
          <cell r="E964" t="str">
            <v>Kanpur</v>
          </cell>
          <cell r="F964" t="str">
            <v>KANPUR</v>
          </cell>
          <cell r="G964" t="str">
            <v xml:space="preserve">Ors (Scooter)
</v>
          </cell>
          <cell r="H964" t="str">
            <v>UP</v>
          </cell>
          <cell r="I964" t="str">
            <v>RD Lucknow</v>
          </cell>
        </row>
        <row r="965">
          <cell r="B965" t="str">
            <v>Lohiya Packaging Manufacturing, Chauberpur , Kanpur</v>
          </cell>
          <cell r="C965">
            <v>1</v>
          </cell>
          <cell r="D965">
            <v>1</v>
          </cell>
          <cell r="E965" t="str">
            <v>Kanpur</v>
          </cell>
          <cell r="F965" t="str">
            <v>KANPUR</v>
          </cell>
          <cell r="G965" t="str">
            <v xml:space="preserve">Ors (Electroplating)
</v>
          </cell>
          <cell r="H965" t="str">
            <v>UP</v>
          </cell>
          <cell r="I965" t="str">
            <v>RD Lucknow</v>
          </cell>
        </row>
        <row r="966">
          <cell r="B966" t="str">
            <v>Lords Distillery Limited, Nandgunj, Ghazipur.</v>
          </cell>
          <cell r="C966">
            <v>1</v>
          </cell>
          <cell r="E966" t="str">
            <v>Ghazipur</v>
          </cell>
          <cell r="F966" t="str">
            <v>VARANASI</v>
          </cell>
          <cell r="G966" t="str">
            <v>Distillery</v>
          </cell>
          <cell r="H966" t="str">
            <v>UP</v>
          </cell>
          <cell r="I966" t="str">
            <v>RD Lucknow</v>
          </cell>
        </row>
        <row r="967">
          <cell r="B967" t="str">
            <v>M.I.SADDEL WORK , 24 C , WAJIDPUR , JAJMAU</v>
          </cell>
          <cell r="C967">
            <v>1</v>
          </cell>
          <cell r="E967" t="str">
            <v>Kanpur</v>
          </cell>
          <cell r="F967" t="str">
            <v>KANPUR</v>
          </cell>
          <cell r="G967" t="str">
            <v>Tannery</v>
          </cell>
          <cell r="H967" t="str">
            <v>UP</v>
          </cell>
          <cell r="I967" t="str">
            <v>RD Lucknow</v>
          </cell>
        </row>
        <row r="968">
          <cell r="B968" t="str">
            <v xml:space="preserve">Mahadev Pulp Prod., Dada Nagar </v>
          </cell>
          <cell r="C968">
            <v>1</v>
          </cell>
          <cell r="E968" t="str">
            <v>Kanpur</v>
          </cell>
          <cell r="F968" t="str">
            <v>KANPUR</v>
          </cell>
          <cell r="G968" t="str">
            <v>Pulp &amp; Paper</v>
          </cell>
          <cell r="H968" t="str">
            <v>UP</v>
          </cell>
          <cell r="I968" t="str">
            <v>RD Lucknow</v>
          </cell>
        </row>
        <row r="969">
          <cell r="B969" t="str">
            <v>Majhola Distillery &amp; Chemical Works,Majhola,Pilibhit Bareilly</v>
          </cell>
          <cell r="C969">
            <v>1</v>
          </cell>
          <cell r="E969" t="str">
            <v>Bareilly</v>
          </cell>
          <cell r="F969" t="str">
            <v>BAREILLY</v>
          </cell>
          <cell r="G969" t="str">
            <v>Distillery</v>
          </cell>
          <cell r="H969" t="str">
            <v>UP</v>
          </cell>
          <cell r="I969" t="str">
            <v>RD Lucknow</v>
          </cell>
        </row>
        <row r="970">
          <cell r="B970" t="str">
            <v xml:space="preserve">Mawana Sugar Works, Mawana, Meerut.
</v>
          </cell>
          <cell r="C970">
            <v>1</v>
          </cell>
          <cell r="E970" t="str">
            <v>Meerut</v>
          </cell>
          <cell r="F970" t="str">
            <v>MEERUT</v>
          </cell>
          <cell r="G970" t="str">
            <v>Sugar</v>
          </cell>
          <cell r="H970" t="str">
            <v>UP</v>
          </cell>
          <cell r="I970" t="str">
            <v>Head Office</v>
          </cell>
        </row>
        <row r="971">
          <cell r="B971" t="str">
            <v>MERINO INDUSTRIES LTD., VILLAGE- ACHHEJA, P.O.- HAPUR, Ghaziabad</v>
          </cell>
          <cell r="C971">
            <v>1</v>
          </cell>
          <cell r="E971" t="str">
            <v>Ghaziabad</v>
          </cell>
          <cell r="F971" t="str">
            <v>GHAZIABAD</v>
          </cell>
          <cell r="G971" t="str">
            <v>Chemical</v>
          </cell>
          <cell r="H971" t="str">
            <v>UP</v>
          </cell>
          <cell r="I971" t="str">
            <v>Head Office</v>
          </cell>
        </row>
        <row r="972">
          <cell r="B972" t="str">
            <v>MINAR IND. , 401 , SANJAY NAGAR , JAJMAU</v>
          </cell>
          <cell r="C972">
            <v>1</v>
          </cell>
          <cell r="E972" t="str">
            <v>Kanpur</v>
          </cell>
          <cell r="F972" t="str">
            <v>KANPUR</v>
          </cell>
          <cell r="G972" t="str">
            <v>Tannery</v>
          </cell>
          <cell r="H972" t="str">
            <v>UP</v>
          </cell>
          <cell r="I972" t="str">
            <v>RD Lucknow</v>
          </cell>
        </row>
        <row r="973">
          <cell r="B973" t="str">
            <v>Mirza International Ltd. Magarwara, Unnao</v>
          </cell>
          <cell r="C973">
            <v>1</v>
          </cell>
          <cell r="E973" t="str">
            <v>Unnao</v>
          </cell>
          <cell r="F973" t="str">
            <v>UNNAO</v>
          </cell>
          <cell r="G973" t="str">
            <v>Tannery</v>
          </cell>
          <cell r="H973" t="str">
            <v>UP</v>
          </cell>
          <cell r="I973" t="str">
            <v>RD Lucknow</v>
          </cell>
        </row>
        <row r="974">
          <cell r="B974" t="str">
            <v>Modi Distillery, Modi Nagar, Ghaziabad</v>
          </cell>
          <cell r="C974">
            <v>1</v>
          </cell>
          <cell r="E974" t="str">
            <v>Ghaziabad</v>
          </cell>
          <cell r="F974" t="str">
            <v>GHAZIABAD</v>
          </cell>
          <cell r="G974" t="str">
            <v>Distillery</v>
          </cell>
          <cell r="H974" t="str">
            <v>UP</v>
          </cell>
          <cell r="I974" t="str">
            <v>Head Office</v>
          </cell>
        </row>
        <row r="975">
          <cell r="B975" t="str">
            <v>Modi Nagar Paper Mills, Modi Nagar, Ghaziabad</v>
          </cell>
          <cell r="C975">
            <v>1</v>
          </cell>
          <cell r="E975" t="str">
            <v>Ghaziabad</v>
          </cell>
          <cell r="F975" t="str">
            <v>GHAZIABAD</v>
          </cell>
          <cell r="G975" t="str">
            <v>Pulp &amp; Paper</v>
          </cell>
          <cell r="H975" t="str">
            <v>UP</v>
          </cell>
          <cell r="I975" t="str">
            <v>Head Office</v>
          </cell>
        </row>
        <row r="976">
          <cell r="B976" t="str">
            <v xml:space="preserve">Modi Sugar Mills, Modi Nagar, Ghaziabad </v>
          </cell>
          <cell r="C976">
            <v>1</v>
          </cell>
          <cell r="E976" t="str">
            <v>Ghaziabad</v>
          </cell>
          <cell r="F976" t="str">
            <v>GHAZIABAD</v>
          </cell>
          <cell r="G976" t="str">
            <v>Sugar</v>
          </cell>
          <cell r="H976" t="str">
            <v>UP</v>
          </cell>
          <cell r="I976" t="str">
            <v>Head Office</v>
          </cell>
        </row>
        <row r="977">
          <cell r="B977" t="str">
            <v>Mohit Petro Chemicals Pvt. Ltd, 9th Km. stone, Nagina road, Bijnor</v>
          </cell>
          <cell r="C977">
            <v>1</v>
          </cell>
          <cell r="E977" t="str">
            <v>Bijnor</v>
          </cell>
          <cell r="F977" t="str">
            <v>Bijnore</v>
          </cell>
          <cell r="G977" t="str">
            <v>Distillery</v>
          </cell>
          <cell r="H977" t="str">
            <v>UP</v>
          </cell>
          <cell r="I977" t="str">
            <v>Head Office</v>
          </cell>
        </row>
        <row r="978">
          <cell r="B978" t="str">
            <v>Mother Dairy Fruit &amp; Vegetable  PVT. LTD., 18 K.M. Stone, Pilkhua, Ghaziabad</v>
          </cell>
          <cell r="C978">
            <v>1</v>
          </cell>
          <cell r="E978" t="str">
            <v>Ghaziabad</v>
          </cell>
          <cell r="F978" t="str">
            <v>GHAZIABAD</v>
          </cell>
          <cell r="G978" t="str">
            <v>Food &amp; Dairy</v>
          </cell>
          <cell r="H978" t="str">
            <v>UP</v>
          </cell>
          <cell r="I978" t="str">
            <v>Head Office</v>
          </cell>
        </row>
        <row r="979">
          <cell r="B979" t="str">
            <v>MUGHIZ TANNERS, BHALLA ESTATE, JAJMAU KANPUR</v>
          </cell>
          <cell r="C979">
            <v>1</v>
          </cell>
          <cell r="E979" t="str">
            <v>Kanpur</v>
          </cell>
          <cell r="F979" t="str">
            <v>KANPUR</v>
          </cell>
          <cell r="G979" t="str">
            <v>Tannery</v>
          </cell>
          <cell r="H979" t="str">
            <v>UP</v>
          </cell>
          <cell r="I979" t="str">
            <v>RD Lucknow</v>
          </cell>
        </row>
        <row r="980">
          <cell r="B980" t="str">
            <v>Multiwal Duplex (P) Ltd,  Vill Gangapur gosain, Kashipur-244713 Distt-US Nagar</v>
          </cell>
          <cell r="C980">
            <v>1</v>
          </cell>
          <cell r="E980" t="str">
            <v>US Nagar</v>
          </cell>
          <cell r="F980" t="str">
            <v>Kashipur</v>
          </cell>
          <cell r="G980" t="str">
            <v>Pulp &amp; Paper</v>
          </cell>
          <cell r="H980" t="str">
            <v>UK</v>
          </cell>
          <cell r="I980" t="str">
            <v>Head Office</v>
          </cell>
        </row>
        <row r="981">
          <cell r="B981" t="str">
            <v>Multiwal Pulp &amp; Board Mill (P) Ltd.
Vill: gangapur gosain, kashipur - 244713,
Distt. US Nagar</v>
          </cell>
          <cell r="C981">
            <v>1</v>
          </cell>
          <cell r="E981" t="str">
            <v>US Nagar</v>
          </cell>
          <cell r="F981" t="str">
            <v>Kashipur</v>
          </cell>
          <cell r="G981" t="str">
            <v>Pulp &amp; Paper</v>
          </cell>
          <cell r="H981" t="str">
            <v>UK</v>
          </cell>
          <cell r="I981" t="str">
            <v>Head Office</v>
          </cell>
        </row>
        <row r="982">
          <cell r="B982" t="str">
            <v>N.K. Laminates Pvt. Ltd., Vill. Daddupur, Chaubeypur, Kanpur</v>
          </cell>
          <cell r="C982">
            <v>1</v>
          </cell>
          <cell r="E982" t="str">
            <v>Kanpur</v>
          </cell>
          <cell r="F982" t="str">
            <v>KANPUR</v>
          </cell>
          <cell r="G982" t="str">
            <v>Ors (Kattha-  Kachh)</v>
          </cell>
          <cell r="H982" t="str">
            <v>UP</v>
          </cell>
          <cell r="I982" t="str">
            <v>RD Lucknow</v>
          </cell>
        </row>
        <row r="983">
          <cell r="B983" t="str">
            <v>N.T.P.C. Limited ,kahalgoon , Super Tharmal Power Plant,STP P.O.- Kahalgaon , STP,Dist- Bhagalpur</v>
          </cell>
          <cell r="C983">
            <v>1</v>
          </cell>
          <cell r="E983" t="str">
            <v>Bhagalpur</v>
          </cell>
          <cell r="F983" t="str">
            <v>BARAUNI</v>
          </cell>
          <cell r="G983" t="str">
            <v>Or (Power Generation)</v>
          </cell>
          <cell r="H983" t="str">
            <v>Bihar</v>
          </cell>
          <cell r="I983" t="str">
            <v>RD 
Kolkata</v>
          </cell>
        </row>
        <row r="984">
          <cell r="B984" t="str">
            <v xml:space="preserve">Naglamal Sugar Complex, Distillery Unit, Naglamal,Meerut
</v>
          </cell>
          <cell r="C984">
            <v>1</v>
          </cell>
          <cell r="E984" t="str">
            <v>Meerut</v>
          </cell>
          <cell r="F984" t="str">
            <v>MEERUT</v>
          </cell>
          <cell r="G984" t="str">
            <v>Distillery</v>
          </cell>
          <cell r="H984" t="str">
            <v>UP</v>
          </cell>
          <cell r="I984" t="str">
            <v>Head Office</v>
          </cell>
        </row>
        <row r="985">
          <cell r="B985" t="str">
            <v xml:space="preserve">Nainy paper ltd., 7 km, Muradabad Road, Kashipur  </v>
          </cell>
          <cell r="C985">
            <v>1</v>
          </cell>
          <cell r="E985" t="str">
            <v>US Nagar</v>
          </cell>
          <cell r="F985" t="str">
            <v>Kashipur</v>
          </cell>
          <cell r="G985" t="str">
            <v>Pulp &amp; Paper</v>
          </cell>
          <cell r="H985" t="str">
            <v>UK</v>
          </cell>
          <cell r="I985" t="str">
            <v>Head Office</v>
          </cell>
        </row>
        <row r="986">
          <cell r="B986" t="str">
            <v xml:space="preserve">Nainy Tissue ltd., 7 km, Muradabad Road, Kashipur  </v>
          </cell>
          <cell r="C986">
            <v>1</v>
          </cell>
          <cell r="E986" t="str">
            <v>US Nagar</v>
          </cell>
          <cell r="F986" t="str">
            <v>Kashipur</v>
          </cell>
          <cell r="G986" t="str">
            <v>Pulp &amp; Paper</v>
          </cell>
          <cell r="H986" t="str">
            <v>UK</v>
          </cell>
          <cell r="I986" t="str">
            <v>Head Office</v>
          </cell>
        </row>
        <row r="987">
          <cell r="B987" t="str">
            <v>Nanglamal Sugar Complex,Nanglamal,Meerut</v>
          </cell>
          <cell r="C987">
            <v>1</v>
          </cell>
          <cell r="E987" t="str">
            <v>Meerut</v>
          </cell>
          <cell r="F987" t="str">
            <v>MEERUT</v>
          </cell>
          <cell r="G987" t="str">
            <v>Sugar</v>
          </cell>
          <cell r="H987" t="str">
            <v>UP</v>
          </cell>
          <cell r="I987" t="str">
            <v>Head Office</v>
          </cell>
        </row>
        <row r="988">
          <cell r="B988" t="str">
            <v>National Industrial Corp. Ltd Raja –Ka-Sahaspur, Bilari Distt.-Moradabad(UP)</v>
          </cell>
          <cell r="C988">
            <v>1</v>
          </cell>
          <cell r="E988" t="str">
            <v>Moradabad</v>
          </cell>
          <cell r="F988" t="str">
            <v>Moradabad</v>
          </cell>
          <cell r="G988" t="str">
            <v>Distillery</v>
          </cell>
          <cell r="H988" t="str">
            <v>UP</v>
          </cell>
          <cell r="I988" t="str">
            <v>Head Office</v>
          </cell>
        </row>
        <row r="989">
          <cell r="B989" t="str">
            <v>Nav Bharat Duplex P Ltd., Badnoli, Modi Nagar, Ghaziabad.</v>
          </cell>
          <cell r="C989">
            <v>1</v>
          </cell>
          <cell r="E989" t="str">
            <v>Ghaziabad</v>
          </cell>
          <cell r="F989" t="str">
            <v>GHAZIABAD</v>
          </cell>
          <cell r="G989" t="str">
            <v>Pulp &amp; Paper</v>
          </cell>
          <cell r="H989" t="str">
            <v>UP</v>
          </cell>
          <cell r="I989" t="str">
            <v>Head Office</v>
          </cell>
        </row>
        <row r="990">
          <cell r="B990" t="str">
            <v>Neoli Sugar Factory Ltd, Neoli, Kashiram nagar</v>
          </cell>
          <cell r="C990">
            <v>1</v>
          </cell>
          <cell r="E990" t="str">
            <v>Aligarh</v>
          </cell>
          <cell r="F990" t="str">
            <v>ALIGARH</v>
          </cell>
          <cell r="G990" t="str">
            <v>Sugar</v>
          </cell>
          <cell r="H990" t="str">
            <v>UP</v>
          </cell>
          <cell r="I990" t="str">
            <v>Head Office</v>
          </cell>
        </row>
        <row r="991">
          <cell r="B991" t="str">
            <v>New Bonanza India Ltd., Nagla Shekhu Road,Vill.-Saini,Meerut-Mawana Road, Meerut</v>
          </cell>
          <cell r="C991">
            <v>1</v>
          </cell>
          <cell r="E991" t="str">
            <v>Meerut</v>
          </cell>
          <cell r="F991" t="str">
            <v>MEERUT</v>
          </cell>
          <cell r="G991" t="str">
            <v>Pulp &amp; Paper</v>
          </cell>
          <cell r="H991" t="str">
            <v>UP</v>
          </cell>
          <cell r="I991" t="str">
            <v>Head Office</v>
          </cell>
        </row>
        <row r="992">
          <cell r="B992" t="str">
            <v>Newel Calcutta(P)Ltd,D-16, Industrial Area, Ramnagar,Chandauli</v>
          </cell>
          <cell r="C992">
            <v>1</v>
          </cell>
          <cell r="D992">
            <v>1</v>
          </cell>
          <cell r="E992" t="str">
            <v>chandauli</v>
          </cell>
          <cell r="F992" t="str">
            <v>VARANASI</v>
          </cell>
          <cell r="G992" t="str">
            <v>Pulp &amp; Paper</v>
          </cell>
          <cell r="H992" t="str">
            <v>UP</v>
          </cell>
          <cell r="I992" t="str">
            <v>RD Lucknow</v>
          </cell>
        </row>
        <row r="993">
          <cell r="B993" t="str">
            <v>Nibi steels Ltd.(Chemical division),Jamdih,Ghosi,District-Mau(U.P.)</v>
          </cell>
          <cell r="C993">
            <v>1</v>
          </cell>
          <cell r="E993" t="str">
            <v>Mau</v>
          </cell>
          <cell r="F993" t="str">
            <v>azamgarh</v>
          </cell>
          <cell r="G993" t="str">
            <v>Distillery</v>
          </cell>
          <cell r="H993" t="str">
            <v>UP</v>
          </cell>
          <cell r="I993" t="str">
            <v>RD Lucknow</v>
          </cell>
        </row>
        <row r="994">
          <cell r="B994" t="str">
            <v>NORTHERN TANNERY , 150 FT. ROAD , JAJMAU</v>
          </cell>
          <cell r="C994">
            <v>1</v>
          </cell>
          <cell r="D994">
            <v>1</v>
          </cell>
          <cell r="E994" t="str">
            <v>Kanpur</v>
          </cell>
          <cell r="F994" t="str">
            <v>KANPUR</v>
          </cell>
          <cell r="G994" t="str">
            <v>Tannery</v>
          </cell>
          <cell r="H994" t="str">
            <v>UP</v>
          </cell>
          <cell r="I994" t="str">
            <v>RD Lucknow</v>
          </cell>
        </row>
        <row r="995">
          <cell r="B995" t="str">
            <v>O Bee Tee Limited,Gopepur, Gopigunj,Sant Ravidas Nagar</v>
          </cell>
          <cell r="C995">
            <v>1</v>
          </cell>
          <cell r="E995" t="str">
            <v>Bhadohi</v>
          </cell>
          <cell r="F995" t="str">
            <v>VARANASI</v>
          </cell>
          <cell r="G995" t="str">
            <v>Textile, Dyeing &amp; Bleach</v>
          </cell>
          <cell r="H995" t="str">
            <v>UP</v>
          </cell>
          <cell r="I995" t="str">
            <v>RD Lucknow</v>
          </cell>
        </row>
        <row r="996">
          <cell r="B996" t="str">
            <v xml:space="preserve">O.P.O. Dye Chem, Dada Nagar, Kanpur </v>
          </cell>
          <cell r="C996">
            <v>1</v>
          </cell>
          <cell r="E996" t="str">
            <v>Kanpur</v>
          </cell>
          <cell r="F996" t="str">
            <v>KANPUR</v>
          </cell>
          <cell r="G996" t="str">
            <v>Textile, Dyeing &amp; Bleach</v>
          </cell>
          <cell r="H996" t="str">
            <v>UP</v>
          </cell>
          <cell r="I996" t="str">
            <v>RD Lucknow</v>
          </cell>
        </row>
        <row r="997">
          <cell r="B997" t="str">
            <v>Omega International G-11 to 14 Site-II, Unnao</v>
          </cell>
          <cell r="C997">
            <v>1</v>
          </cell>
          <cell r="D997">
            <v>1</v>
          </cell>
          <cell r="E997" t="str">
            <v>Unnao</v>
          </cell>
          <cell r="F997" t="str">
            <v>UNNAO</v>
          </cell>
          <cell r="G997" t="str">
            <v>Tannery</v>
          </cell>
          <cell r="H997" t="str">
            <v>UP</v>
          </cell>
          <cell r="I997" t="str">
            <v>RD Lucknow</v>
          </cell>
        </row>
        <row r="998">
          <cell r="B998" t="str">
            <v>Oswal Overseas Ltd.Suagr Division Nawabganj,Bareilly</v>
          </cell>
          <cell r="C998">
            <v>1</v>
          </cell>
          <cell r="E998" t="str">
            <v>Bareilly</v>
          </cell>
          <cell r="F998" t="str">
            <v>BAREILLY</v>
          </cell>
          <cell r="G998" t="str">
            <v>Sugar</v>
          </cell>
          <cell r="H998" t="str">
            <v>UP</v>
          </cell>
          <cell r="I998" t="str">
            <v>RD Lucknow</v>
          </cell>
        </row>
        <row r="999">
          <cell r="B999" t="str">
            <v xml:space="preserve">OTR Papers P. Ltd. B-4, Ind. Area, Sik. Distt. Bulandshahr </v>
          </cell>
          <cell r="C999">
            <v>1</v>
          </cell>
          <cell r="E999" t="str">
            <v>Bulandshahar</v>
          </cell>
          <cell r="F999" t="str">
            <v>BULANDSHAHAR</v>
          </cell>
          <cell r="G999" t="str">
            <v>Pulp &amp; Paper</v>
          </cell>
          <cell r="H999" t="str">
            <v>UP</v>
          </cell>
          <cell r="I999" t="str">
            <v>Head Office</v>
          </cell>
        </row>
        <row r="1000">
          <cell r="B1000" t="str">
            <v>P.N Pulp &amp; Paper Industries Village -Bhanga, Sitarganj road, Kiccha, Tehsil-Kiccha ,  Distt-US Nagar</v>
          </cell>
          <cell r="C1000">
            <v>1</v>
          </cell>
          <cell r="E1000" t="str">
            <v>US Nagar</v>
          </cell>
          <cell r="F1000" t="str">
            <v>Kashipur</v>
          </cell>
          <cell r="G1000" t="str">
            <v>Pulp &amp; Paper</v>
          </cell>
          <cell r="H1000" t="str">
            <v>UK</v>
          </cell>
          <cell r="I1000" t="str">
            <v>Head Office</v>
          </cell>
        </row>
        <row r="1001">
          <cell r="B1001" t="str">
            <v>P.N. Paper Mills PVt. Ltd.
Village Bhanga, Sitarganj Road, Kiccha, Tehsil - Kiccha, Distt, US Nagar</v>
          </cell>
          <cell r="C1001">
            <v>1</v>
          </cell>
          <cell r="E1001" t="str">
            <v>US Nagar</v>
          </cell>
          <cell r="F1001" t="str">
            <v>Kashipur</v>
          </cell>
          <cell r="G1001" t="str">
            <v>Pulp &amp; Paper</v>
          </cell>
          <cell r="H1001" t="str">
            <v>UK</v>
          </cell>
          <cell r="I1001" t="str">
            <v>Head Office</v>
          </cell>
        </row>
        <row r="1002">
          <cell r="B1002" t="str">
            <v>Pacific Export, A- 33, LEATHER Technology Park Banthar, Unnao</v>
          </cell>
          <cell r="C1002">
            <v>1</v>
          </cell>
          <cell r="E1002" t="str">
            <v>Unnao</v>
          </cell>
          <cell r="F1002" t="str">
            <v>UNNAO</v>
          </cell>
          <cell r="G1002" t="str">
            <v>Tannery</v>
          </cell>
          <cell r="H1002" t="str">
            <v>UP</v>
          </cell>
          <cell r="I1002" t="str">
            <v>RD Lucknow</v>
          </cell>
        </row>
        <row r="1003">
          <cell r="B1003" t="str">
            <v>Panki Thermal Power Station, Kanpur</v>
          </cell>
          <cell r="C1003">
            <v>1</v>
          </cell>
          <cell r="E1003" t="str">
            <v>Kanpur</v>
          </cell>
          <cell r="F1003" t="str">
            <v>KANPUR</v>
          </cell>
          <cell r="G1003" t="str">
            <v xml:space="preserve">Ors (Electricity) </v>
          </cell>
          <cell r="H1003" t="str">
            <v>UP</v>
          </cell>
          <cell r="I1003" t="str">
            <v>RD Lucknow</v>
          </cell>
        </row>
        <row r="1004">
          <cell r="B1004" t="str">
            <v>Paswara Papers(P) Ltd, Mohiuddinpur,Delhi Road,Meerut</v>
          </cell>
          <cell r="C1004">
            <v>1</v>
          </cell>
          <cell r="E1004" t="str">
            <v>Meerut</v>
          </cell>
          <cell r="F1004" t="str">
            <v>MEERUT</v>
          </cell>
          <cell r="G1004" t="str">
            <v>Pulp &amp; Paper</v>
          </cell>
          <cell r="H1004" t="str">
            <v>UP</v>
          </cell>
          <cell r="I1004" t="str">
            <v>Head Office</v>
          </cell>
        </row>
        <row r="1005">
          <cell r="B1005" t="str">
            <v>Pecock Pigment Pvt.Ltd.(New Name Axis Nirman and industries Ltd.), G.T. Road, KANPUR</v>
          </cell>
          <cell r="C1005">
            <v>1</v>
          </cell>
          <cell r="D1005">
            <v>1</v>
          </cell>
          <cell r="E1005" t="str">
            <v>Kanpur</v>
          </cell>
          <cell r="F1005" t="str">
            <v>KANPUR</v>
          </cell>
          <cell r="G1005" t="str">
            <v>Chemical</v>
          </cell>
          <cell r="H1005" t="str">
            <v>UP</v>
          </cell>
          <cell r="I1005" t="str">
            <v>RD Lucknow</v>
          </cell>
        </row>
        <row r="1006">
          <cell r="B1006" t="str">
            <v>PMC Rubber Chemicals  103 GT Road (West) PO &amp; PS Rishra District Hooghly Pin - 712248</v>
          </cell>
          <cell r="C1006">
            <v>1</v>
          </cell>
          <cell r="D1006">
            <v>1</v>
          </cell>
          <cell r="E1006" t="str">
            <v>Hooghly</v>
          </cell>
          <cell r="F1006" t="str">
            <v>HOOGHLY</v>
          </cell>
          <cell r="G1006" t="str">
            <v>Chemical (Antioxidants, Antiozonant, Accelerators,Retarder)</v>
          </cell>
          <cell r="H1006" t="str">
            <v>West Bengal</v>
          </cell>
          <cell r="I1006" t="str">
            <v>RD 
Kolkata</v>
          </cell>
        </row>
        <row r="1007">
          <cell r="B1007" t="str">
            <v>Prolific papers (P) Ltd. 5th Km stone, Aliganj Road, Kashipur-244713, US Nagar.</v>
          </cell>
          <cell r="C1007">
            <v>1</v>
          </cell>
          <cell r="E1007" t="str">
            <v>US Nagar</v>
          </cell>
          <cell r="F1007" t="str">
            <v>Kashipur</v>
          </cell>
          <cell r="G1007" t="str">
            <v>Pulp &amp; Paper</v>
          </cell>
          <cell r="H1007" t="str">
            <v>UK</v>
          </cell>
          <cell r="I1007" t="str">
            <v>Head Office</v>
          </cell>
        </row>
        <row r="1008">
          <cell r="B1008" t="str">
            <v>Propane Products Ltd., Kalpi Road, Bhauti, Kanpur</v>
          </cell>
          <cell r="C1008">
            <v>1</v>
          </cell>
          <cell r="E1008" t="str">
            <v>Kanpur</v>
          </cell>
          <cell r="F1008" t="str">
            <v>KANPUR</v>
          </cell>
          <cell r="G1008" t="str">
            <v>Food &amp; Dairy</v>
          </cell>
          <cell r="H1008" t="str">
            <v>UP</v>
          </cell>
          <cell r="I1008" t="str">
            <v>RD Lucknow</v>
          </cell>
        </row>
        <row r="1009">
          <cell r="B1009" t="str">
            <v>PSB Paper LTD., Beria Road, Bajpur, U S Nagar</v>
          </cell>
          <cell r="C1009">
            <v>1</v>
          </cell>
          <cell r="E1009" t="str">
            <v>US Nagar</v>
          </cell>
          <cell r="F1009" t="str">
            <v>Kashipur</v>
          </cell>
          <cell r="G1009" t="str">
            <v>Pulp &amp; Paper</v>
          </cell>
          <cell r="H1009" t="str">
            <v>UK</v>
          </cell>
          <cell r="I1009" t="str">
            <v>Head Office</v>
          </cell>
        </row>
        <row r="1010">
          <cell r="B1010" t="str">
            <v xml:space="preserve">Radha Interprises, H 42, 43,  Stie-1 Psnki, Kanpur </v>
          </cell>
          <cell r="C1010">
            <v>1</v>
          </cell>
          <cell r="E1010" t="str">
            <v>Kanpur</v>
          </cell>
          <cell r="F1010" t="str">
            <v>KANPUR</v>
          </cell>
          <cell r="G1010" t="str">
            <v>Textile, Dyeing &amp; Bleach</v>
          </cell>
          <cell r="H1010" t="str">
            <v>UP</v>
          </cell>
          <cell r="I1010" t="str">
            <v>RD Lucknow</v>
          </cell>
        </row>
        <row r="1011">
          <cell r="B1011" t="str">
            <v>Radico Khaitan Ltd Bareilly road,Rampur-244901(UP)</v>
          </cell>
          <cell r="C1011">
            <v>1</v>
          </cell>
          <cell r="E1011" t="str">
            <v>Rampur</v>
          </cell>
          <cell r="F1011" t="str">
            <v>Moradabad</v>
          </cell>
          <cell r="G1011" t="str">
            <v>Distillery</v>
          </cell>
          <cell r="H1011" t="str">
            <v>UP</v>
          </cell>
          <cell r="I1011" t="str">
            <v>Head Office</v>
          </cell>
        </row>
        <row r="1012">
          <cell r="B1012" t="str">
            <v>Rahman Industries Ltd. 
Site-III, Akarampur-Chakarampur, Unnao</v>
          </cell>
          <cell r="C1012">
            <v>1</v>
          </cell>
          <cell r="D1012">
            <v>1</v>
          </cell>
          <cell r="E1012" t="str">
            <v>Unnao</v>
          </cell>
          <cell r="F1012" t="str">
            <v>UNNAO</v>
          </cell>
          <cell r="G1012" t="str">
            <v>Tannery</v>
          </cell>
          <cell r="H1012" t="str">
            <v>UP</v>
          </cell>
          <cell r="I1012" t="str">
            <v>RD Lucknow</v>
          </cell>
        </row>
        <row r="1013">
          <cell r="B1013" t="str">
            <v>Rama paper Mills Ltd, (Unit-1, 2 &amp; 3)  Kiratpur, Bijnor</v>
          </cell>
          <cell r="C1013">
            <v>1</v>
          </cell>
          <cell r="E1013" t="str">
            <v>Bijnor</v>
          </cell>
          <cell r="F1013" t="str">
            <v>Bijnore</v>
          </cell>
          <cell r="G1013" t="str">
            <v>Pulp &amp; Paper</v>
          </cell>
          <cell r="H1013" t="str">
            <v>UP</v>
          </cell>
          <cell r="I1013" t="str">
            <v>Head Office</v>
          </cell>
        </row>
        <row r="1014">
          <cell r="B1014" t="str">
            <v>Rama Shyama Papers Ltd. Faridpur,Bareilly</v>
          </cell>
          <cell r="C1014">
            <v>1</v>
          </cell>
          <cell r="E1014" t="str">
            <v>Bareilly</v>
          </cell>
          <cell r="F1014" t="str">
            <v>BAREILLY</v>
          </cell>
          <cell r="G1014" t="str">
            <v>Pulp &amp; Paper</v>
          </cell>
          <cell r="H1014" t="str">
            <v>UP</v>
          </cell>
          <cell r="I1014" t="str">
            <v>RD Lucknow</v>
          </cell>
        </row>
        <row r="1015">
          <cell r="B1015" t="str">
            <v>Rana Sugar Ltd. Unit Karimganj Shahbad Distt.-Rampur State-Uttar Pradesh</v>
          </cell>
          <cell r="C1015">
            <v>1</v>
          </cell>
          <cell r="E1015" t="str">
            <v>Rampur</v>
          </cell>
          <cell r="F1015" t="str">
            <v>Moradabad</v>
          </cell>
          <cell r="G1015" t="str">
            <v>Sugar</v>
          </cell>
          <cell r="H1015" t="str">
            <v>UP</v>
          </cell>
          <cell r="I1015" t="str">
            <v>Head Office</v>
          </cell>
        </row>
        <row r="1016">
          <cell r="B1016" t="str">
            <v>Rana Sugars Limited Vill-Belwara Post -Manpur  &amp; Distt.- Moradabad-244925(UP)</v>
          </cell>
          <cell r="C1016">
            <v>1</v>
          </cell>
          <cell r="E1016" t="str">
            <v>Moradabad</v>
          </cell>
          <cell r="F1016" t="str">
            <v>Moradabad</v>
          </cell>
          <cell r="G1016" t="str">
            <v>Sugar</v>
          </cell>
          <cell r="H1016" t="str">
            <v>UP</v>
          </cell>
          <cell r="I1016" t="str">
            <v>Head Office</v>
          </cell>
        </row>
        <row r="1017">
          <cell r="B1017" t="str">
            <v xml:space="preserve">RBNS Sugar Mills Ltd., Laksar </v>
          </cell>
          <cell r="C1017">
            <v>1</v>
          </cell>
          <cell r="E1017" t="str">
            <v>Haridwar</v>
          </cell>
          <cell r="F1017" t="str">
            <v>Roorkee</v>
          </cell>
          <cell r="G1017" t="str">
            <v>Sugar</v>
          </cell>
          <cell r="H1017" t="str">
            <v>UK</v>
          </cell>
          <cell r="I1017" t="str">
            <v>Head Office</v>
          </cell>
        </row>
        <row r="1018">
          <cell r="B1018" t="str">
            <v>Reliance Industries Ltd Unit-2,UPSIDC,Naini,Allahabad</v>
          </cell>
          <cell r="C1018">
            <v>1</v>
          </cell>
          <cell r="E1018" t="str">
            <v>Allahabad</v>
          </cell>
          <cell r="F1018" t="str">
            <v>ALLAHABAD</v>
          </cell>
          <cell r="G1018" t="str">
            <v>Textile, Dyeing &amp; Bleach</v>
          </cell>
          <cell r="H1018" t="str">
            <v>UP</v>
          </cell>
          <cell r="I1018" t="str">
            <v>RD Lucknow</v>
          </cell>
        </row>
        <row r="1019">
          <cell r="B1019" t="str">
            <v>Reliance Industries Ltd.Unit-1, UPSIDC, Naini,Allahabad</v>
          </cell>
          <cell r="C1019">
            <v>1</v>
          </cell>
          <cell r="D1019">
            <v>1</v>
          </cell>
          <cell r="E1019" t="str">
            <v>Allahabad</v>
          </cell>
          <cell r="F1019" t="str">
            <v>ALLAHABAD</v>
          </cell>
          <cell r="G1019" t="str">
            <v>Textile, Dyeing &amp; Bleach</v>
          </cell>
          <cell r="H1019" t="str">
            <v>UP</v>
          </cell>
          <cell r="I1019" t="str">
            <v>RD Lucknow</v>
          </cell>
        </row>
        <row r="1020">
          <cell r="B1020" t="str">
            <v xml:space="preserve">RIDER TANNING IND. , 247 , GAJJUPURWA , JAJMAU </v>
          </cell>
          <cell r="C1020">
            <v>1</v>
          </cell>
          <cell r="D1020">
            <v>1</v>
          </cell>
          <cell r="E1020" t="str">
            <v>Kanpur</v>
          </cell>
          <cell r="F1020" t="str">
            <v>KANPUR</v>
          </cell>
          <cell r="G1020" t="str">
            <v>Tannery</v>
          </cell>
          <cell r="H1020" t="str">
            <v>UP</v>
          </cell>
          <cell r="I1020" t="str">
            <v>RD Lucknow</v>
          </cell>
        </row>
        <row r="1021">
          <cell r="B1021" t="str">
            <v xml:space="preserve">RIZWAN TANNING IND. , SANJAY NAGAR , JAJMAU </v>
          </cell>
          <cell r="C1021">
            <v>1</v>
          </cell>
          <cell r="E1021" t="str">
            <v>Kanpur</v>
          </cell>
          <cell r="F1021" t="str">
            <v>KANPUR</v>
          </cell>
          <cell r="G1021" t="str">
            <v>Tannery</v>
          </cell>
          <cell r="H1021" t="str">
            <v>UP</v>
          </cell>
          <cell r="I1021" t="str">
            <v>RD Lucknow</v>
          </cell>
        </row>
        <row r="1022">
          <cell r="B1022" t="str">
            <v>Rosa Power Supply Company   Ltd. ,Roza,Shajhanpur</v>
          </cell>
          <cell r="C1022">
            <v>1</v>
          </cell>
          <cell r="E1022" t="str">
            <v>Shahjanpur</v>
          </cell>
          <cell r="F1022" t="str">
            <v>BAREILLY</v>
          </cell>
          <cell r="G1022" t="str">
            <v xml:space="preserve">Ors (Electricity) </v>
          </cell>
          <cell r="H1022" t="str">
            <v>UP</v>
          </cell>
          <cell r="I1022" t="str">
            <v>RD Lucknow</v>
          </cell>
        </row>
        <row r="1023">
          <cell r="B1023" t="str">
            <v>Rosa Sugar Works ,Roza,Shajhanpur</v>
          </cell>
          <cell r="C1023">
            <v>1</v>
          </cell>
          <cell r="E1023" t="str">
            <v>Shahjanpur</v>
          </cell>
          <cell r="F1023" t="str">
            <v>BAREILLY</v>
          </cell>
          <cell r="G1023" t="str">
            <v>Sugar</v>
          </cell>
          <cell r="H1023" t="str">
            <v>UP</v>
          </cell>
          <cell r="I1023" t="str">
            <v>RD Lucknow</v>
          </cell>
        </row>
        <row r="1024">
          <cell r="B1024" t="str">
            <v>ROTO MARK SYSTEM PVT.LTD., 123/355, FAJALGANJ, KANPUR</v>
          </cell>
          <cell r="C1024">
            <v>1</v>
          </cell>
          <cell r="E1024" t="str">
            <v>Kanpur</v>
          </cell>
          <cell r="F1024" t="str">
            <v>KANPUR</v>
          </cell>
          <cell r="G1024" t="str">
            <v xml:space="preserve">Ors (Printed)
</v>
          </cell>
          <cell r="H1024" t="str">
            <v>UP</v>
          </cell>
          <cell r="I1024" t="str">
            <v>RD Lucknow</v>
          </cell>
        </row>
        <row r="1025">
          <cell r="B1025" t="str">
            <v>Rudra-Bilas Kisan Sahkari Chini Mills Ltd Bilaspur-244923 (distt.-Rampur</v>
          </cell>
          <cell r="C1025">
            <v>1</v>
          </cell>
          <cell r="E1025" t="str">
            <v>Rampur</v>
          </cell>
          <cell r="F1025" t="str">
            <v>Moradabad</v>
          </cell>
          <cell r="G1025" t="str">
            <v>Sugar</v>
          </cell>
          <cell r="H1025" t="str">
            <v>UP</v>
          </cell>
          <cell r="I1025" t="str">
            <v>Head Office</v>
          </cell>
        </row>
        <row r="1026">
          <cell r="B1026" t="str">
            <v>Ruksh International LEATHER Technology Park Banthar, Unnao</v>
          </cell>
          <cell r="C1026">
            <v>1</v>
          </cell>
          <cell r="D1026">
            <v>1</v>
          </cell>
          <cell r="E1026" t="str">
            <v>Unnao</v>
          </cell>
          <cell r="F1026" t="str">
            <v>UNNAO</v>
          </cell>
          <cell r="G1026" t="str">
            <v>Tannery</v>
          </cell>
          <cell r="H1026" t="str">
            <v>UP</v>
          </cell>
          <cell r="I1026" t="str">
            <v>RD Lucknow</v>
          </cell>
        </row>
        <row r="1027">
          <cell r="B1027" t="str">
            <v xml:space="preserve">S.R.GLUE WORKS , (TANNERS POINT) AHMAD NAGAR , JAJMAU </v>
          </cell>
          <cell r="C1027">
            <v>1</v>
          </cell>
          <cell r="E1027" t="str">
            <v>Kanpur</v>
          </cell>
          <cell r="F1027" t="str">
            <v>KANPUR</v>
          </cell>
          <cell r="G1027" t="str">
            <v>Tannery</v>
          </cell>
          <cell r="H1027" t="str">
            <v>UP</v>
          </cell>
          <cell r="I1027" t="str">
            <v>RD Lucknow</v>
          </cell>
        </row>
        <row r="1028">
          <cell r="B1028" t="str">
            <v>Sadaf Enterprises Exposts(P) Ltd. Industrial Area, Akarampur, Unnao</v>
          </cell>
          <cell r="C1028">
            <v>1</v>
          </cell>
          <cell r="E1028" t="str">
            <v>Unnao</v>
          </cell>
          <cell r="F1028" t="str">
            <v>UNNAO</v>
          </cell>
          <cell r="G1028" t="str">
            <v>Tannery</v>
          </cell>
          <cell r="H1028" t="str">
            <v>UP</v>
          </cell>
          <cell r="I1028" t="str">
            <v>RD Lucknow</v>
          </cell>
        </row>
        <row r="1029">
          <cell r="B1029" t="str">
            <v>SAF YEAST CO. Ltd. Sandila Industrial, Hardoi</v>
          </cell>
          <cell r="C1029">
            <v>1</v>
          </cell>
          <cell r="E1029" t="str">
            <v>Hardoi</v>
          </cell>
          <cell r="F1029" t="str">
            <v>UNNAO</v>
          </cell>
          <cell r="G1029" t="str">
            <v>Distillery</v>
          </cell>
          <cell r="H1029" t="str">
            <v>UP</v>
          </cell>
          <cell r="I1029" t="str">
            <v>RD Lucknow</v>
          </cell>
        </row>
        <row r="1030">
          <cell r="B1030" t="str">
            <v>Sagar Paper Mills Pvt Ltd  ,5th KM. Manglore-Jhabrera Road, Vill-Lardeva hoon,Distt. Haridwar</v>
          </cell>
          <cell r="C1030">
            <v>1</v>
          </cell>
          <cell r="E1030" t="str">
            <v>Haridwar</v>
          </cell>
          <cell r="F1030" t="str">
            <v>Roorkee</v>
          </cell>
          <cell r="G1030" t="str">
            <v>Pulp &amp; Paper</v>
          </cell>
          <cell r="H1030" t="str">
            <v>UK</v>
          </cell>
          <cell r="I1030" t="str">
            <v>Head Office</v>
          </cell>
        </row>
        <row r="1031">
          <cell r="B1031" t="str">
            <v>Sahota Papers Limited, 9/398, opp. KPC School Moradabad Road, Kashipur, U S Nagar</v>
          </cell>
          <cell r="C1031">
            <v>1</v>
          </cell>
          <cell r="E1031" t="str">
            <v>US Nagar</v>
          </cell>
          <cell r="F1031" t="str">
            <v>Kashipur</v>
          </cell>
          <cell r="G1031" t="str">
            <v>Pulp &amp; Paper</v>
          </cell>
          <cell r="H1031" t="str">
            <v>UK</v>
          </cell>
          <cell r="I1031" t="str">
            <v>Head Office</v>
          </cell>
        </row>
        <row r="1032">
          <cell r="B1032" t="str">
            <v>Sangal Papers Ltd., Vill-Bhainsa, Meerut-Mawana Road,Meerut</v>
          </cell>
          <cell r="C1032">
            <v>1</v>
          </cell>
          <cell r="E1032" t="str">
            <v>Meerut</v>
          </cell>
          <cell r="F1032" t="str">
            <v>MEERUT</v>
          </cell>
          <cell r="G1032" t="str">
            <v>Pulp &amp; Paper</v>
          </cell>
          <cell r="H1032" t="str">
            <v>UP</v>
          </cell>
          <cell r="I1032" t="str">
            <v>Head Office</v>
          </cell>
        </row>
        <row r="1033">
          <cell r="B1033" t="str">
            <v>Sangam Structurals Ltd.(Tower Div.),UPSIDC,Naini</v>
          </cell>
          <cell r="C1033">
            <v>1</v>
          </cell>
          <cell r="D1033">
            <v>1</v>
          </cell>
          <cell r="E1033" t="str">
            <v>Allahabad</v>
          </cell>
          <cell r="F1033" t="str">
            <v>ALLAHABAD</v>
          </cell>
          <cell r="G1033" t="str">
            <v>Ors (Galvanized iron structures)</v>
          </cell>
          <cell r="H1033" t="str">
            <v>UP</v>
          </cell>
          <cell r="I1033" t="str">
            <v>RD Lucknow</v>
          </cell>
        </row>
        <row r="1034">
          <cell r="B1034" t="str">
            <v>SHAQUIB LEATHER TRADERS 157B GAJJU PURWA JAJMAU</v>
          </cell>
          <cell r="C1034">
            <v>1</v>
          </cell>
          <cell r="E1034" t="str">
            <v>Kanpur</v>
          </cell>
          <cell r="F1034" t="str">
            <v>KANPUR</v>
          </cell>
          <cell r="G1034" t="str">
            <v>Tannery</v>
          </cell>
          <cell r="H1034" t="str">
            <v>UP</v>
          </cell>
          <cell r="I1034" t="str">
            <v>RD Lucknow</v>
          </cell>
        </row>
        <row r="1035">
          <cell r="B1035" t="str">
            <v>Shakumbri Straw Product Ltd. Unit l Village-Devri, Tehsil-Bilario,Moradabad</v>
          </cell>
          <cell r="C1035">
            <v>1</v>
          </cell>
          <cell r="E1035" t="str">
            <v>Moradabad</v>
          </cell>
          <cell r="F1035" t="str">
            <v>Moradabad</v>
          </cell>
          <cell r="G1035" t="str">
            <v>Pulp &amp; Paper</v>
          </cell>
          <cell r="H1035" t="str">
            <v>UP</v>
          </cell>
          <cell r="I1035" t="str">
            <v>Head Office</v>
          </cell>
        </row>
        <row r="1036">
          <cell r="B1036" t="str">
            <v>Shakumbri Straw Product Ltd. Unit ll Village-Devri, Tehsil-Bilario,Moradabad</v>
          </cell>
          <cell r="C1036">
            <v>1</v>
          </cell>
          <cell r="E1036" t="str">
            <v>Moradabad</v>
          </cell>
          <cell r="F1036" t="str">
            <v>Moradabad</v>
          </cell>
          <cell r="G1036" t="str">
            <v>Pulp &amp; Paper</v>
          </cell>
          <cell r="H1036" t="str">
            <v>UP</v>
          </cell>
          <cell r="I1036" t="str">
            <v>Head Office</v>
          </cell>
        </row>
        <row r="1037">
          <cell r="B1037" t="str">
            <v>Shakumbri Straw Product Ltd. Unit lll Village-Devri, Tehsil-Bilario,Moradabad</v>
          </cell>
          <cell r="C1037">
            <v>1</v>
          </cell>
          <cell r="E1037" t="str">
            <v>Moradabad</v>
          </cell>
          <cell r="F1037" t="str">
            <v>Moradabad</v>
          </cell>
          <cell r="G1037" t="str">
            <v>Pulp &amp; Paper</v>
          </cell>
          <cell r="H1037" t="str">
            <v>UP</v>
          </cell>
          <cell r="I1037" t="str">
            <v>Head Office</v>
          </cell>
        </row>
        <row r="1038">
          <cell r="B1038" t="str">
            <v xml:space="preserve">SHAMS LEATHER FINISERS, 150 FT. ROAD , JAJMAU </v>
          </cell>
          <cell r="C1038">
            <v>1</v>
          </cell>
          <cell r="D1038">
            <v>1</v>
          </cell>
          <cell r="E1038" t="str">
            <v>Kanpur</v>
          </cell>
          <cell r="F1038" t="str">
            <v>KANPUR</v>
          </cell>
          <cell r="G1038" t="str">
            <v>Tannery</v>
          </cell>
          <cell r="H1038" t="str">
            <v>UP</v>
          </cell>
          <cell r="I1038" t="str">
            <v>RD Lucknow</v>
          </cell>
        </row>
        <row r="1039">
          <cell r="B1039" t="str">
            <v>SHIVAN TANNERY(Shevan) , JAJMAU ROAD , JAJMAU</v>
          </cell>
          <cell r="C1039">
            <v>1</v>
          </cell>
          <cell r="E1039" t="str">
            <v>Kanpur</v>
          </cell>
          <cell r="F1039" t="str">
            <v>KANPUR</v>
          </cell>
          <cell r="G1039" t="str">
            <v>Tannery</v>
          </cell>
          <cell r="H1039" t="str">
            <v>UP</v>
          </cell>
          <cell r="I1039" t="str">
            <v>RD Lucknow</v>
          </cell>
        </row>
        <row r="1040">
          <cell r="B1040" t="str">
            <v>Shre Ajudhia Sugar Mills Raja Ka Sahaspur Distt.-Moradabad (UP)</v>
          </cell>
          <cell r="C1040">
            <v>1</v>
          </cell>
          <cell r="E1040" t="str">
            <v>Moradabad</v>
          </cell>
          <cell r="F1040" t="str">
            <v>Moradabad</v>
          </cell>
          <cell r="G1040" t="str">
            <v>Sugar</v>
          </cell>
          <cell r="H1040" t="str">
            <v>UP</v>
          </cell>
          <cell r="I1040" t="str">
            <v>Head Office</v>
          </cell>
        </row>
        <row r="1041">
          <cell r="B1041" t="str">
            <v>Shree Renuka sugars, City center, Behog PO, Poorba medinipore, 721651</v>
          </cell>
          <cell r="C1041">
            <v>1</v>
          </cell>
          <cell r="E1041" t="str">
            <v xml:space="preserve">Purba Medinipur </v>
          </cell>
          <cell r="F1041" t="str">
            <v>HALDIA</v>
          </cell>
          <cell r="G1041" t="str">
            <v>Sugar</v>
          </cell>
          <cell r="H1041" t="str">
            <v>West Bengal</v>
          </cell>
          <cell r="I1041" t="str">
            <v>RD 
Kolkata</v>
          </cell>
        </row>
        <row r="1042">
          <cell r="B1042" t="str">
            <v>Shree Shaym Pulp &amp; Board Mills Ltd. Unit 1 , Moradabad Road ,Kashipur , (U.S. Nagar )</v>
          </cell>
          <cell r="C1042">
            <v>1</v>
          </cell>
          <cell r="E1042" t="str">
            <v>US Nagar</v>
          </cell>
          <cell r="F1042" t="str">
            <v>Kashipur</v>
          </cell>
          <cell r="G1042" t="str">
            <v>Pulp &amp; Paper</v>
          </cell>
          <cell r="H1042" t="str">
            <v>UK</v>
          </cell>
          <cell r="I1042" t="str">
            <v>Head Office</v>
          </cell>
        </row>
        <row r="1043">
          <cell r="B1043" t="str">
            <v>Shree Shaym Pulp &amp; Board Mills Ltd. Unit 2 , Moradabad Road ,Kashipur , (U.S. Nagar )</v>
          </cell>
          <cell r="C1043">
            <v>1</v>
          </cell>
          <cell r="E1043" t="str">
            <v>US Nagar</v>
          </cell>
          <cell r="F1043" t="str">
            <v>Kashipur</v>
          </cell>
          <cell r="G1043" t="str">
            <v>Pulp &amp; Paper</v>
          </cell>
          <cell r="H1043" t="str">
            <v>UK</v>
          </cell>
          <cell r="I1043" t="str">
            <v>Head Office</v>
          </cell>
        </row>
        <row r="1044">
          <cell r="B1044" t="str">
            <v>Shri Lakshmi Cotsyn Ltd.,Gudhrauli,Aung,Fatehpur</v>
          </cell>
          <cell r="C1044">
            <v>1</v>
          </cell>
          <cell r="D1044">
            <v>1</v>
          </cell>
          <cell r="E1044" t="str">
            <v>Fatehpur</v>
          </cell>
          <cell r="F1044" t="str">
            <v>ALLAHABAD</v>
          </cell>
          <cell r="G1044" t="str">
            <v>Textile, Dyeing &amp; Bleach</v>
          </cell>
          <cell r="H1044" t="str">
            <v>UP</v>
          </cell>
          <cell r="I1044" t="str">
            <v>RD Lucknow</v>
          </cell>
        </row>
        <row r="1045">
          <cell r="B1045" t="str">
            <v>Shri Lakshmi Cotsyn Ltd.,UPSIDC,Malwan,Fatehpur</v>
          </cell>
          <cell r="C1045">
            <v>1</v>
          </cell>
          <cell r="D1045">
            <v>1</v>
          </cell>
          <cell r="E1045" t="str">
            <v>Fatehpur</v>
          </cell>
          <cell r="F1045" t="str">
            <v>ALLAHABAD</v>
          </cell>
          <cell r="G1045" t="str">
            <v>Textile, Dyeing &amp; Bleach</v>
          </cell>
          <cell r="H1045" t="str">
            <v>UP</v>
          </cell>
          <cell r="I1045" t="str">
            <v>RD Lucknow</v>
          </cell>
        </row>
        <row r="1046">
          <cell r="B1046" t="str">
            <v>Shri Omkar Paper &amp; Board Mills(P)Ltd,D-6, 7 Industrial Area, Ramnagar,Chandauli</v>
          </cell>
          <cell r="C1046">
            <v>1</v>
          </cell>
          <cell r="E1046" t="str">
            <v>chandauli</v>
          </cell>
          <cell r="F1046" t="str">
            <v>VARANASI</v>
          </cell>
          <cell r="G1046" t="str">
            <v>Pulp &amp; Paper</v>
          </cell>
          <cell r="H1046" t="str">
            <v>UP</v>
          </cell>
          <cell r="I1046" t="str">
            <v>RD Lucknow</v>
          </cell>
        </row>
        <row r="1047">
          <cell r="B1047" t="str">
            <v>Shri Ramchander Straw Products Ltd Village-Vijaypur TehsilBilari Distt.-Moradabad</v>
          </cell>
          <cell r="C1047">
            <v>1</v>
          </cell>
          <cell r="E1047" t="str">
            <v>Moradabad</v>
          </cell>
          <cell r="F1047" t="str">
            <v>Moradabad</v>
          </cell>
          <cell r="G1047" t="str">
            <v>Pulp &amp; Paper</v>
          </cell>
          <cell r="H1047" t="str">
            <v>UP</v>
          </cell>
          <cell r="I1047" t="str">
            <v>Head Office</v>
          </cell>
        </row>
        <row r="1048">
          <cell r="B1048" t="str">
            <v>SHUBHAN TANNERS , 43/36 A , SHITLA BAZAR , JAJMAU</v>
          </cell>
          <cell r="C1048">
            <v>1</v>
          </cell>
          <cell r="E1048" t="str">
            <v>Kanpur</v>
          </cell>
          <cell r="F1048" t="str">
            <v>KANPUR</v>
          </cell>
          <cell r="G1048" t="str">
            <v>Tannery</v>
          </cell>
          <cell r="H1048" t="str">
            <v>UP</v>
          </cell>
          <cell r="I1048" t="str">
            <v>RD Lucknow</v>
          </cell>
        </row>
        <row r="1049">
          <cell r="B1049" t="str">
            <v>Siddheshwari Paper Udyog Ltd 7th Km Moradabad road, Kashipur-244713 Distt-US Nagar</v>
          </cell>
          <cell r="C1049">
            <v>1</v>
          </cell>
          <cell r="E1049" t="str">
            <v>US Nagar</v>
          </cell>
          <cell r="F1049" t="str">
            <v>Kashipur</v>
          </cell>
          <cell r="G1049" t="str">
            <v>Pulp &amp; Paper</v>
          </cell>
          <cell r="H1049" t="str">
            <v>UK</v>
          </cell>
          <cell r="I1049" t="str">
            <v>Head Office</v>
          </cell>
        </row>
        <row r="1050">
          <cell r="B1050" t="str">
            <v>Sidharth Paper Ltd (Unit - I) 7th Km Moradabad road, Kashipur-244713 Distt-US Nagar</v>
          </cell>
          <cell r="C1050">
            <v>1</v>
          </cell>
          <cell r="E1050" t="str">
            <v>US Nagar</v>
          </cell>
          <cell r="F1050" t="str">
            <v>Kashipur</v>
          </cell>
          <cell r="G1050" t="str">
            <v>Pulp &amp; Paper</v>
          </cell>
          <cell r="H1050" t="str">
            <v>UK</v>
          </cell>
          <cell r="I1050" t="str">
            <v>Head Office</v>
          </cell>
        </row>
        <row r="1051">
          <cell r="B1051" t="str">
            <v>Sidharth Paper Ltd (Unit-II) 7th Km Moradabad road, Kashipur-244713 Distt-US Nagar</v>
          </cell>
          <cell r="C1051">
            <v>1</v>
          </cell>
          <cell r="E1051" t="str">
            <v>US Nagar</v>
          </cell>
          <cell r="F1051" t="str">
            <v>Kashipur</v>
          </cell>
          <cell r="G1051" t="str">
            <v>Pulp &amp; Paper</v>
          </cell>
          <cell r="H1051" t="str">
            <v>UK</v>
          </cell>
          <cell r="I1051" t="str">
            <v>Head Office</v>
          </cell>
        </row>
        <row r="1052">
          <cell r="B1052" t="str">
            <v xml:space="preserve">Simbhaoli Sugar Mills Ltd (Distillery Unit), Simbhaoli,  Ghaziabad. </v>
          </cell>
          <cell r="C1052">
            <v>1</v>
          </cell>
          <cell r="E1052" t="str">
            <v>Ghaziabad</v>
          </cell>
          <cell r="F1052" t="str">
            <v>GHAZIABAD</v>
          </cell>
          <cell r="G1052" t="str">
            <v>Distillery</v>
          </cell>
          <cell r="H1052" t="str">
            <v>UP</v>
          </cell>
          <cell r="I1052" t="str">
            <v>Head Office</v>
          </cell>
        </row>
        <row r="1053">
          <cell r="B1053" t="str">
            <v xml:space="preserve">Simbhaoli Sugar Mills Ltd. (Brijnathpur Distillery Unit), Vill-Brijnathpur, Ghaziabad. </v>
          </cell>
          <cell r="C1053">
            <v>1</v>
          </cell>
          <cell r="E1053" t="str">
            <v>Ghaziabad</v>
          </cell>
          <cell r="F1053" t="str">
            <v>GHAZIABAD</v>
          </cell>
          <cell r="G1053" t="str">
            <v>Distillery</v>
          </cell>
          <cell r="H1053" t="str">
            <v>UP</v>
          </cell>
          <cell r="I1053" t="str">
            <v>Head Office</v>
          </cell>
        </row>
        <row r="1054">
          <cell r="B1054" t="str">
            <v>Simbhaoli Sugar Mills Ltd.(Sugar Division), Simbhaoli, Ghaziabad</v>
          </cell>
          <cell r="C1054">
            <v>1</v>
          </cell>
          <cell r="E1054" t="str">
            <v>Ghaziabad</v>
          </cell>
          <cell r="F1054" t="str">
            <v>GHAZIABAD</v>
          </cell>
          <cell r="G1054" t="str">
            <v>Sugar</v>
          </cell>
          <cell r="H1054" t="str">
            <v>UP</v>
          </cell>
          <cell r="I1054" t="str">
            <v>Head Office</v>
          </cell>
        </row>
        <row r="1055">
          <cell r="B1055" t="str">
            <v>Slaughter House, Bakermandi, Kanpur</v>
          </cell>
          <cell r="C1055">
            <v>1</v>
          </cell>
          <cell r="E1055" t="str">
            <v>Kanpur</v>
          </cell>
          <cell r="F1055" t="str">
            <v>KANPUR</v>
          </cell>
          <cell r="G1055" t="str">
            <v>Or (Slaughter House)</v>
          </cell>
          <cell r="H1055" t="str">
            <v>UP</v>
          </cell>
          <cell r="I1055" t="str">
            <v>RD Lucknow</v>
          </cell>
        </row>
        <row r="1056">
          <cell r="B1056" t="str">
            <v>Slaughter House, Colonelganj, Kanpur</v>
          </cell>
          <cell r="C1056">
            <v>1</v>
          </cell>
          <cell r="E1056" t="str">
            <v>Kanpur</v>
          </cell>
          <cell r="F1056" t="str">
            <v>KANPUR</v>
          </cell>
          <cell r="G1056" t="str">
            <v>Or (Slaughter House)</v>
          </cell>
          <cell r="H1056" t="str">
            <v>UP</v>
          </cell>
          <cell r="I1056" t="str">
            <v>RD Lucknow</v>
          </cell>
        </row>
        <row r="1057">
          <cell r="B1057" t="str">
            <v>Slaughter House, Fazalganj</v>
          </cell>
          <cell r="C1057">
            <v>1</v>
          </cell>
          <cell r="E1057" t="str">
            <v>Kanpur</v>
          </cell>
          <cell r="F1057" t="str">
            <v>KANPUR</v>
          </cell>
          <cell r="G1057" t="str">
            <v>Or (Slaughter House)</v>
          </cell>
          <cell r="H1057" t="str">
            <v>UP</v>
          </cell>
          <cell r="I1057" t="str">
            <v>RD Lucknow</v>
          </cell>
        </row>
        <row r="1058">
          <cell r="B1058" t="str">
            <v>Small Arms, Kalpi Raod, Kanpur</v>
          </cell>
          <cell r="C1058">
            <v>1</v>
          </cell>
          <cell r="E1058" t="str">
            <v>Kanpur</v>
          </cell>
          <cell r="F1058" t="str">
            <v>KANPUR</v>
          </cell>
          <cell r="G1058" t="str">
            <v>Or (Small Arms Products)</v>
          </cell>
          <cell r="H1058" t="str">
            <v>UP</v>
          </cell>
          <cell r="I1058" t="str">
            <v>RD Lucknow</v>
          </cell>
        </row>
        <row r="1059">
          <cell r="B1059" t="str">
            <v>STAR TANNERY , 19 , RAMRAI SARAI , JAJMAU</v>
          </cell>
          <cell r="C1059">
            <v>1</v>
          </cell>
          <cell r="E1059" t="str">
            <v>Kanpur</v>
          </cell>
          <cell r="F1059" t="str">
            <v>KANPUR</v>
          </cell>
          <cell r="G1059" t="str">
            <v>Tannery</v>
          </cell>
          <cell r="H1059" t="str">
            <v>UP</v>
          </cell>
          <cell r="I1059" t="str">
            <v>RD Lucknow</v>
          </cell>
        </row>
        <row r="1060">
          <cell r="B1060" t="str">
            <v xml:space="preserve">SULTAN TANNERS , 230 JAJMAU ROAD , JAJMAU </v>
          </cell>
          <cell r="C1060">
            <v>1</v>
          </cell>
          <cell r="D1060">
            <v>1</v>
          </cell>
          <cell r="E1060" t="str">
            <v>Kanpur</v>
          </cell>
          <cell r="F1060" t="str">
            <v>KANPUR</v>
          </cell>
          <cell r="G1060" t="str">
            <v>Tannery</v>
          </cell>
          <cell r="H1060" t="str">
            <v>UP</v>
          </cell>
          <cell r="I1060" t="str">
            <v>RD Lucknow</v>
          </cell>
        </row>
        <row r="1061">
          <cell r="B1061" t="str">
            <v>SUNRISE TANNERY , 150 FT. ROAD , JAJMAU , KANPUR</v>
          </cell>
          <cell r="C1061">
            <v>1</v>
          </cell>
          <cell r="E1061" t="str">
            <v>Kanpur</v>
          </cell>
          <cell r="F1061" t="str">
            <v>KANPUR</v>
          </cell>
          <cell r="G1061" t="str">
            <v>Tannery</v>
          </cell>
          <cell r="H1061" t="str">
            <v>UP</v>
          </cell>
          <cell r="I1061" t="str">
            <v>RD Lucknow</v>
          </cell>
        </row>
        <row r="1062">
          <cell r="B1062" t="str">
            <v xml:space="preserve">SUPER LEATHER FINISERS , 406 , SANJAY NAGAR , JAJMAU </v>
          </cell>
          <cell r="C1062">
            <v>1</v>
          </cell>
          <cell r="E1062" t="str">
            <v>Kanpur</v>
          </cell>
          <cell r="F1062" t="str">
            <v>KANPUR</v>
          </cell>
          <cell r="G1062" t="str">
            <v>Tannery</v>
          </cell>
          <cell r="H1062" t="str">
            <v>UP</v>
          </cell>
          <cell r="I1062" t="str">
            <v>RD Lucknow</v>
          </cell>
        </row>
        <row r="1063">
          <cell r="B1063" t="str">
            <v xml:space="preserve">SUPER TANNERY LTD. , 187/170 , JAJMAU </v>
          </cell>
          <cell r="C1063">
            <v>1</v>
          </cell>
          <cell r="E1063" t="str">
            <v>Kanpur</v>
          </cell>
          <cell r="F1063" t="str">
            <v>KANPUR</v>
          </cell>
          <cell r="G1063" t="str">
            <v>Tannery</v>
          </cell>
          <cell r="H1063" t="str">
            <v>UP</v>
          </cell>
          <cell r="I1063" t="str">
            <v>RD Lucknow</v>
          </cell>
        </row>
        <row r="1064">
          <cell r="B1064" t="str">
            <v>Super Tannery Ltd. Unit- III, LTP,Banther, Ind. Area, Unnao</v>
          </cell>
          <cell r="C1064">
            <v>1</v>
          </cell>
          <cell r="E1064" t="str">
            <v>Unnao</v>
          </cell>
          <cell r="F1064" t="str">
            <v>UNNAO</v>
          </cell>
          <cell r="G1064" t="str">
            <v>Tannery</v>
          </cell>
          <cell r="H1064" t="str">
            <v>UP</v>
          </cell>
          <cell r="I1064" t="str">
            <v>RD Lucknow</v>
          </cell>
        </row>
        <row r="1065">
          <cell r="B1065" t="str">
            <v>Superior Industries Ltd.(Distellery Division), C.B. Ganj, Bareilly</v>
          </cell>
          <cell r="C1065">
            <v>1</v>
          </cell>
          <cell r="E1065" t="str">
            <v>Bareilly</v>
          </cell>
          <cell r="F1065" t="str">
            <v>BAREILLY</v>
          </cell>
          <cell r="G1065" t="str">
            <v>Distillery</v>
          </cell>
          <cell r="H1065" t="str">
            <v>UP</v>
          </cell>
          <cell r="I1065" t="str">
            <v>RD Lucknow</v>
          </cell>
        </row>
        <row r="1066">
          <cell r="B1066" t="str">
            <v xml:space="preserve">Supreme Paper Mills Ltd. Vill : Rainanagar, PO Chakdah Dist - Nadia </v>
          </cell>
          <cell r="C1066">
            <v>1</v>
          </cell>
          <cell r="E1066" t="str">
            <v>Nadia</v>
          </cell>
          <cell r="F1066" t="str">
            <v>KANKINARA</v>
          </cell>
          <cell r="G1066" t="str">
            <v>Pulp &amp; Paper</v>
          </cell>
          <cell r="H1066" t="str">
            <v>West Bengal</v>
          </cell>
          <cell r="I1066" t="str">
            <v>RD 
Kolkata</v>
          </cell>
        </row>
        <row r="1067">
          <cell r="B1067" t="str">
            <v xml:space="preserve">SUPREME TANNING IND. , 104/90 ,A-7 , 150 FT. ROAD , JAJMAU </v>
          </cell>
          <cell r="C1067">
            <v>1</v>
          </cell>
          <cell r="E1067" t="str">
            <v>Kanpur</v>
          </cell>
          <cell r="F1067" t="str">
            <v>KANPUR</v>
          </cell>
          <cell r="G1067" t="str">
            <v>Tannery</v>
          </cell>
          <cell r="H1067" t="str">
            <v>UP</v>
          </cell>
          <cell r="I1067" t="str">
            <v>RD Lucknow</v>
          </cell>
        </row>
        <row r="1068">
          <cell r="B1068" t="str">
            <v xml:space="preserve">Swedeshi Inscetcides Pvt.Ltd., Pokharpur, Kanpur </v>
          </cell>
          <cell r="C1068">
            <v>1</v>
          </cell>
          <cell r="E1068" t="str">
            <v>Kanpur</v>
          </cell>
          <cell r="F1068" t="str">
            <v>KANPUR</v>
          </cell>
          <cell r="G1068" t="str">
            <v>Chemical (Pesticides)</v>
          </cell>
          <cell r="H1068" t="str">
            <v>UP</v>
          </cell>
          <cell r="I1068" t="str">
            <v>RD Lucknow</v>
          </cell>
        </row>
        <row r="1069">
          <cell r="B1069" t="str">
            <v>Tasty Dairy Specialties Ltd., C2, C5, Site 5, Panki , Kanpur</v>
          </cell>
          <cell r="C1069">
            <v>1</v>
          </cell>
          <cell r="E1069" t="str">
            <v>Kanpur</v>
          </cell>
          <cell r="F1069" t="str">
            <v>KANPUR</v>
          </cell>
          <cell r="G1069" t="str">
            <v>Food &amp; Dairy</v>
          </cell>
          <cell r="H1069" t="str">
            <v>UP</v>
          </cell>
          <cell r="I1069" t="str">
            <v>RD Lucknow</v>
          </cell>
        </row>
        <row r="1070">
          <cell r="B1070" t="str">
            <v>Teva API India Ltd, A- 2/1, A-2/2, UPSIDC Industrial Area, Bijnor Road, Gajraula – 244235 Dist.- J.P.Nagar, Uttar Pradesh.</v>
          </cell>
          <cell r="C1070">
            <v>1</v>
          </cell>
          <cell r="E1070" t="str">
            <v>Amroha</v>
          </cell>
          <cell r="F1070" t="str">
            <v>Bijnore</v>
          </cell>
          <cell r="G1070" t="str">
            <v xml:space="preserve">Chemical (Pharmaceutical) </v>
          </cell>
          <cell r="H1070" t="str">
            <v>UP</v>
          </cell>
          <cell r="I1070" t="str">
            <v>Head Office</v>
          </cell>
        </row>
        <row r="1071">
          <cell r="B1071" t="str">
            <v xml:space="preserve">Thread India Ltd., Chaubepur, Kanpur </v>
          </cell>
          <cell r="C1071">
            <v>1</v>
          </cell>
          <cell r="E1071" t="str">
            <v>Kanpur</v>
          </cell>
          <cell r="F1071" t="str">
            <v>KANPUR</v>
          </cell>
          <cell r="G1071" t="str">
            <v>Textile, Dyeing &amp; Bleach</v>
          </cell>
          <cell r="H1071" t="str">
            <v>UP</v>
          </cell>
          <cell r="I1071" t="str">
            <v>RD Lucknow</v>
          </cell>
        </row>
        <row r="1072">
          <cell r="B1072" t="str">
            <v>Tikaula Distillary, Tikaula, Mujaffarnagar</v>
          </cell>
          <cell r="C1072">
            <v>1</v>
          </cell>
          <cell r="E1072" t="str">
            <v>Muzaffarnagar</v>
          </cell>
          <cell r="F1072" t="str">
            <v>MUZZAFARNAGAR</v>
          </cell>
          <cell r="G1072" t="str">
            <v>Distillery</v>
          </cell>
          <cell r="H1072" t="str">
            <v>UP</v>
          </cell>
          <cell r="I1072" t="str">
            <v>Head Office</v>
          </cell>
        </row>
        <row r="1073">
          <cell r="B1073" t="str">
            <v>Tikaula Sugar Mills Ltd., Tikaula, Mujaffarnagar</v>
          </cell>
          <cell r="C1073">
            <v>1</v>
          </cell>
          <cell r="E1073" t="str">
            <v>Muzaffarnagar</v>
          </cell>
          <cell r="F1073" t="str">
            <v>MUZZAFARNAGAR</v>
          </cell>
          <cell r="G1073" t="str">
            <v>Sugar</v>
          </cell>
          <cell r="H1073" t="str">
            <v>UP</v>
          </cell>
          <cell r="I1073" t="str">
            <v>Head Office</v>
          </cell>
        </row>
        <row r="1074">
          <cell r="B1074" t="str">
            <v>Triveni Engineering &amp; Industries Ltd Sugar Unit Rani Nangal P.O. Aliabad Pipli Distt.-Moradabad(UP)</v>
          </cell>
          <cell r="C1074">
            <v>1</v>
          </cell>
          <cell r="E1074" t="str">
            <v>Moradabad</v>
          </cell>
          <cell r="F1074" t="str">
            <v>Moradabad</v>
          </cell>
          <cell r="G1074" t="str">
            <v>Sugar</v>
          </cell>
          <cell r="H1074" t="str">
            <v>UP</v>
          </cell>
          <cell r="I1074" t="str">
            <v>Head Office</v>
          </cell>
        </row>
        <row r="1075">
          <cell r="B1075" t="str">
            <v>Triveni Engineering &amp; Industries Ltd Sugar Unit-MilakNarayanpur,Post-Dadiyal Distt.-Rampur(UP)</v>
          </cell>
          <cell r="C1075">
            <v>1</v>
          </cell>
          <cell r="E1075" t="str">
            <v>Rampur</v>
          </cell>
          <cell r="F1075" t="str">
            <v>Moradabad</v>
          </cell>
          <cell r="G1075" t="str">
            <v>Sugar</v>
          </cell>
          <cell r="H1075" t="str">
            <v>UP</v>
          </cell>
          <cell r="I1075" t="str">
            <v>Head Office</v>
          </cell>
        </row>
        <row r="1076">
          <cell r="B1076" t="str">
            <v>Triveni Engineering &amp; Industries Ltd. (Sugar Unit) Vill. Sabitgarh, Khurja, Distt: Bulandshahr</v>
          </cell>
          <cell r="C1076">
            <v>1</v>
          </cell>
          <cell r="E1076" t="str">
            <v>Bulandshahar</v>
          </cell>
          <cell r="F1076" t="str">
            <v>BULANDSHAHAR</v>
          </cell>
          <cell r="G1076" t="str">
            <v>Sugar</v>
          </cell>
          <cell r="H1076" t="str">
            <v>UP</v>
          </cell>
          <cell r="I1076" t="str">
            <v>Head Office</v>
          </cell>
        </row>
        <row r="1077">
          <cell r="B1077" t="str">
            <v>Triveni engineering Industries Ltd, Khatauli, Mujaffarnagar</v>
          </cell>
          <cell r="C1077">
            <v>1</v>
          </cell>
          <cell r="E1077" t="str">
            <v>Muzaffarnagar</v>
          </cell>
          <cell r="F1077" t="str">
            <v>MUZZAFARNAGAR</v>
          </cell>
          <cell r="G1077" t="str">
            <v>Sugar</v>
          </cell>
          <cell r="H1077" t="str">
            <v>UP</v>
          </cell>
          <cell r="I1077" t="str">
            <v>Head Office</v>
          </cell>
        </row>
        <row r="1078">
          <cell r="B1078" t="str">
            <v>Triveni Structures Ltd,Naini,allahabad</v>
          </cell>
          <cell r="C1078">
            <v>1</v>
          </cell>
          <cell r="E1078" t="str">
            <v>Allahabad</v>
          </cell>
          <cell r="F1078" t="str">
            <v>ALLAHABAD</v>
          </cell>
          <cell r="G1078" t="str">
            <v>Ors (Galvanized iron structures)</v>
          </cell>
          <cell r="H1078" t="str">
            <v>UP</v>
          </cell>
          <cell r="I1078" t="str">
            <v>RD Lucknow</v>
          </cell>
        </row>
        <row r="1079">
          <cell r="B1079" t="str">
            <v>Uday Paper Mills Ltd., Vill. Vikrampur, Bazpur, Distt-US Nagar (Rajlakshmi Paper &amp; Board)</v>
          </cell>
          <cell r="C1079">
            <v>1</v>
          </cell>
          <cell r="E1079" t="str">
            <v>US Nagar</v>
          </cell>
          <cell r="F1079" t="str">
            <v>Kashipur</v>
          </cell>
          <cell r="G1079" t="str">
            <v>Pulp &amp; Paper</v>
          </cell>
          <cell r="H1079" t="str">
            <v>UK</v>
          </cell>
          <cell r="I1079" t="str">
            <v>Head Office</v>
          </cell>
        </row>
        <row r="1080">
          <cell r="B1080" t="str">
            <v>Umang Dairies Ltd. 3 Km. Hasanpur road Gajraula, J.P.Nagar</v>
          </cell>
          <cell r="C1080">
            <v>1</v>
          </cell>
          <cell r="E1080" t="str">
            <v>Amroha</v>
          </cell>
          <cell r="F1080" t="str">
            <v>Bijnore</v>
          </cell>
          <cell r="G1080" t="str">
            <v>Food &amp; Dairy</v>
          </cell>
          <cell r="H1080" t="str">
            <v>UP</v>
          </cell>
          <cell r="I1080" t="str">
            <v>Head Office</v>
          </cell>
        </row>
        <row r="1081">
          <cell r="B1081" t="str">
            <v>United Brewaries Limited, Kalyani Unit Plot No - 18, Block - D, Vittal Mallya Road, Kalyani, Dist - Nadia, Pin - 741235</v>
          </cell>
          <cell r="C1081">
            <v>1</v>
          </cell>
          <cell r="E1081" t="str">
            <v>Nadia</v>
          </cell>
          <cell r="F1081" t="str">
            <v>KANKINARA</v>
          </cell>
          <cell r="G1081" t="str">
            <v>Distillery</v>
          </cell>
          <cell r="H1081" t="str">
            <v>West Bengal</v>
          </cell>
          <cell r="I1081" t="str">
            <v>RD 
Kolkata</v>
          </cell>
        </row>
        <row r="1082">
          <cell r="B1082" t="str">
            <v>United Paper boards Private Ltd.,Near industrial area,Patna-13</v>
          </cell>
          <cell r="C1082">
            <v>1</v>
          </cell>
          <cell r="E1082" t="str">
            <v>Patna</v>
          </cell>
          <cell r="F1082" t="str">
            <v>PATNA</v>
          </cell>
          <cell r="G1082" t="str">
            <v>Pulp &amp; Paper</v>
          </cell>
          <cell r="H1082" t="str">
            <v>Bihar</v>
          </cell>
          <cell r="I1082" t="str">
            <v>RD 
Kolkata</v>
          </cell>
        </row>
        <row r="1083">
          <cell r="B1083" t="str">
            <v>United phosphorus Ltd,Durga chak PO, Haldia, 721602,Purba medinipur</v>
          </cell>
          <cell r="C1083">
            <v>1</v>
          </cell>
          <cell r="E1083" t="str">
            <v xml:space="preserve">Purba Medinipur </v>
          </cell>
          <cell r="F1083" t="str">
            <v>HALDIA</v>
          </cell>
          <cell r="G1083" t="str">
            <v>Chemical (Asulam, Asulox, Methanol)</v>
          </cell>
          <cell r="H1083" t="str">
            <v>West Bengal</v>
          </cell>
          <cell r="I1083" t="str">
            <v>RD 
Kolkata</v>
          </cell>
        </row>
        <row r="1084">
          <cell r="B1084" t="str">
            <v>United Spirits Ltd. Unit, Roja Shajhanpur</v>
          </cell>
          <cell r="C1084">
            <v>1</v>
          </cell>
          <cell r="E1084" t="str">
            <v>Shahjanpur</v>
          </cell>
          <cell r="F1084" t="str">
            <v>BAREILLY</v>
          </cell>
          <cell r="G1084" t="str">
            <v>Distillery</v>
          </cell>
          <cell r="H1084" t="str">
            <v>UP</v>
          </cell>
          <cell r="I1084" t="str">
            <v>RD Lucknow</v>
          </cell>
        </row>
        <row r="1085">
          <cell r="B1085" t="str">
            <v>United spirits Ltd.,Hathidah,Mokama,Patna</v>
          </cell>
          <cell r="C1085">
            <v>1</v>
          </cell>
          <cell r="E1085" t="str">
            <v>Patna</v>
          </cell>
          <cell r="F1085" t="str">
            <v>PATNA</v>
          </cell>
          <cell r="G1085" t="str">
            <v>Distillery</v>
          </cell>
          <cell r="H1085" t="str">
            <v>Bihar</v>
          </cell>
          <cell r="I1085" t="str">
            <v>RD 
Kolkata</v>
          </cell>
        </row>
        <row r="1086">
          <cell r="B1086" t="str">
            <v xml:space="preserve">United Sprits Ltd., Distillery Unit, Meerut Cantt, Meerut
</v>
          </cell>
          <cell r="C1086">
            <v>1</v>
          </cell>
          <cell r="E1086" t="str">
            <v>Meerut</v>
          </cell>
          <cell r="F1086" t="str">
            <v>MEERUT</v>
          </cell>
          <cell r="G1086" t="str">
            <v>Distillery</v>
          </cell>
          <cell r="H1086" t="str">
            <v>UP</v>
          </cell>
          <cell r="I1086" t="str">
            <v>Head Office</v>
          </cell>
        </row>
        <row r="1087">
          <cell r="B1087" t="str">
            <v>Unnao Distillery And Breverege Ltd. Sekhpur, Unnao</v>
          </cell>
          <cell r="C1087">
            <v>1</v>
          </cell>
          <cell r="D1087">
            <v>1</v>
          </cell>
          <cell r="E1087" t="str">
            <v>Unnao</v>
          </cell>
          <cell r="F1087" t="str">
            <v>UNNAO</v>
          </cell>
          <cell r="G1087" t="str">
            <v>Distillery</v>
          </cell>
          <cell r="H1087" t="str">
            <v>UP</v>
          </cell>
          <cell r="I1087" t="str">
            <v>RD Lucknow</v>
          </cell>
        </row>
        <row r="1088">
          <cell r="B1088" t="str">
            <v>UP Co operative Sugar Factory Federation Ltd., (Distillery)  Anoopshahr,  Distt: Bulandshahr.</v>
          </cell>
          <cell r="C1088">
            <v>1</v>
          </cell>
          <cell r="E1088" t="str">
            <v>Bulandshahar</v>
          </cell>
          <cell r="F1088" t="str">
            <v>BULANDSHAHAR</v>
          </cell>
          <cell r="G1088" t="str">
            <v>Distillery</v>
          </cell>
          <cell r="H1088" t="str">
            <v>UP</v>
          </cell>
          <cell r="I1088" t="str">
            <v>Head Office</v>
          </cell>
        </row>
        <row r="1089">
          <cell r="B1089" t="str">
            <v>UP. State Sugar Corporation Ltd,Mohiuddinpur, Meerut</v>
          </cell>
          <cell r="C1089">
            <v>1</v>
          </cell>
          <cell r="E1089" t="str">
            <v>Meerut</v>
          </cell>
          <cell r="F1089" t="str">
            <v>MEERUT</v>
          </cell>
          <cell r="G1089" t="str">
            <v>Sugar</v>
          </cell>
          <cell r="H1089" t="str">
            <v>UP</v>
          </cell>
          <cell r="I1089" t="str">
            <v>Head Office</v>
          </cell>
        </row>
        <row r="1090">
          <cell r="B1090" t="str">
            <v>UPPER INDIA PVT.LTD. , 38/32 , JAJMAU</v>
          </cell>
          <cell r="C1090">
            <v>1</v>
          </cell>
          <cell r="E1090" t="str">
            <v>Kanpur</v>
          </cell>
          <cell r="F1090" t="str">
            <v>KANPUR</v>
          </cell>
          <cell r="G1090" t="str">
            <v>Tannery</v>
          </cell>
          <cell r="H1090" t="str">
            <v>UP</v>
          </cell>
          <cell r="I1090" t="str">
            <v>RD Lucknow</v>
          </cell>
        </row>
        <row r="1091">
          <cell r="B1091" t="str">
            <v>Kisan Sahkari Chini Mills Ltd. Village-Gadarpur, Uttarakhand</v>
          </cell>
          <cell r="C1091">
            <v>1</v>
          </cell>
          <cell r="E1091" t="str">
            <v>Haridwar</v>
          </cell>
          <cell r="F1091" t="str">
            <v>Roorkee</v>
          </cell>
          <cell r="G1091" t="str">
            <v>Sugar</v>
          </cell>
          <cell r="H1091" t="str">
            <v>UK</v>
          </cell>
          <cell r="I1091" t="str">
            <v>Head Office</v>
          </cell>
        </row>
        <row r="1092">
          <cell r="B1092" t="str">
            <v>UTTAM SUGAR MILLS LTD., UNIT - BARKATPUR, TEHSIL - NAJIBABAD, DIST. BIJNOR (U.P.)</v>
          </cell>
          <cell r="C1092">
            <v>1</v>
          </cell>
          <cell r="E1092" t="str">
            <v>Bijnor</v>
          </cell>
          <cell r="F1092" t="str">
            <v>Bijnore</v>
          </cell>
          <cell r="G1092" t="str">
            <v>Sugar</v>
          </cell>
          <cell r="H1092" t="str">
            <v>UP</v>
          </cell>
          <cell r="I1092" t="str">
            <v>Head Office</v>
          </cell>
        </row>
        <row r="1093">
          <cell r="B1093" t="str">
            <v>Uttranchal Pulp &amp; Paper Mills (P) Ltd.,Khasra No. 29,  2ndKm Manglore - Deoband Road,Village –Mundet , Roorkee,Dist. Haridwar</v>
          </cell>
          <cell r="C1093">
            <v>1</v>
          </cell>
          <cell r="E1093" t="str">
            <v>Haridwar</v>
          </cell>
          <cell r="F1093" t="str">
            <v>Roorkee</v>
          </cell>
          <cell r="G1093" t="str">
            <v>Pulp &amp; Paper</v>
          </cell>
          <cell r="H1093" t="str">
            <v>UK</v>
          </cell>
          <cell r="I1093" t="str">
            <v>Head Office</v>
          </cell>
        </row>
        <row r="1094">
          <cell r="B1094" t="str">
            <v>Ved Cellulose Ltd., 16 Km. Stone, Hapur Road, Vill-Lakhan, PO-Galand, District-Ghaziabad.</v>
          </cell>
          <cell r="C1094">
            <v>1</v>
          </cell>
          <cell r="E1094" t="str">
            <v>Ghaziabad</v>
          </cell>
          <cell r="F1094" t="str">
            <v>GHAZIABAD</v>
          </cell>
          <cell r="G1094" t="str">
            <v>Pulp &amp; Paper</v>
          </cell>
          <cell r="H1094" t="str">
            <v>UP</v>
          </cell>
          <cell r="I1094" t="str">
            <v>Head Office</v>
          </cell>
        </row>
        <row r="1095">
          <cell r="B1095" t="str">
            <v>Vishvakarma Paper &amp; Board Limited, 4.5 Km. Ramnagar Road, Kashipur-244713,  Distt-US Nagar</v>
          </cell>
          <cell r="C1095">
            <v>1</v>
          </cell>
          <cell r="E1095" t="str">
            <v>US Nagar</v>
          </cell>
          <cell r="F1095" t="str">
            <v>Kashipur</v>
          </cell>
          <cell r="G1095" t="str">
            <v>Pulp &amp; Paper</v>
          </cell>
          <cell r="H1095" t="str">
            <v>UK</v>
          </cell>
          <cell r="I1095" t="str">
            <v>Head Office</v>
          </cell>
        </row>
        <row r="1096">
          <cell r="B1096" t="str">
            <v>WASIF TANNERY , 150 FT. ROAD , JAJMAU</v>
          </cell>
          <cell r="C1096">
            <v>1</v>
          </cell>
          <cell r="D1096">
            <v>1</v>
          </cell>
          <cell r="E1096" t="str">
            <v>Kanpur</v>
          </cell>
          <cell r="F1096" t="str">
            <v>KANPUR</v>
          </cell>
          <cell r="G1096" t="str">
            <v>Tannery</v>
          </cell>
          <cell r="H1096" t="str">
            <v>UP</v>
          </cell>
          <cell r="I1096" t="str">
            <v>RD Lucknow</v>
          </cell>
        </row>
        <row r="1097">
          <cell r="B1097" t="str">
            <v xml:space="preserve">Wave Distilleries &amp; Brevaries Ltd.,Vill- Ahmedpura , Ramghat Road, Tehsil- Atrauli, Distt. - Aligarh. </v>
          </cell>
          <cell r="C1097">
            <v>1</v>
          </cell>
          <cell r="E1097" t="str">
            <v>Aligarh</v>
          </cell>
          <cell r="F1097" t="str">
            <v>ALIGARH</v>
          </cell>
          <cell r="G1097" t="str">
            <v>Distillery</v>
          </cell>
          <cell r="H1097" t="str">
            <v>UP</v>
          </cell>
          <cell r="I1097" t="str">
            <v>Head Office</v>
          </cell>
        </row>
        <row r="1098">
          <cell r="B1098" t="str">
            <v>Wave Industries Ltd., (Sugar Unit). Panni Nagar, Bulandshahr.</v>
          </cell>
          <cell r="C1098">
            <v>1</v>
          </cell>
          <cell r="E1098" t="str">
            <v>Bulandshahar</v>
          </cell>
          <cell r="F1098" t="str">
            <v>BULANDSHAHAR</v>
          </cell>
          <cell r="G1098" t="str">
            <v>Sugar</v>
          </cell>
          <cell r="H1098" t="str">
            <v>UP</v>
          </cell>
          <cell r="I1098" t="str">
            <v>Head Office</v>
          </cell>
        </row>
        <row r="1099">
          <cell r="B1099" t="str">
            <v>Wave Industries Pvt. Ltd, Vill-Malaysia Po-Mandi Dhanaura, Distt-J.P.Nagar</v>
          </cell>
          <cell r="C1099">
            <v>1</v>
          </cell>
          <cell r="E1099" t="str">
            <v>Amroha</v>
          </cell>
          <cell r="F1099" t="str">
            <v>Bijnore</v>
          </cell>
          <cell r="G1099" t="str">
            <v>Sugar</v>
          </cell>
          <cell r="H1099" t="str">
            <v>UP</v>
          </cell>
          <cell r="I1099" t="str">
            <v>Head Office</v>
          </cell>
        </row>
        <row r="1100">
          <cell r="B1100" t="str">
            <v>Wave Industries Pvt. Ltd. Unit-Amroha, J.P.Nagar</v>
          </cell>
          <cell r="C1100">
            <v>1</v>
          </cell>
          <cell r="E1100" t="str">
            <v>Amroha</v>
          </cell>
          <cell r="F1100" t="str">
            <v>Moradabad</v>
          </cell>
          <cell r="G1100" t="str">
            <v>Sugar</v>
          </cell>
          <cell r="H1100" t="str">
            <v>UP</v>
          </cell>
          <cell r="I1100" t="str">
            <v>Head Office</v>
          </cell>
        </row>
        <row r="1101">
          <cell r="B1101" t="str">
            <v>Wishwanaya (Vishwanath) Paper &amp; Boards LTd., 1084, Chamunda Vihar, Ramnagar Road, Kashipur</v>
          </cell>
          <cell r="C1101">
            <v>1</v>
          </cell>
          <cell r="E1101" t="str">
            <v>US Nagar</v>
          </cell>
          <cell r="F1101" t="str">
            <v>Kashipur</v>
          </cell>
          <cell r="G1101" t="str">
            <v>Pulp &amp; Paper</v>
          </cell>
          <cell r="H1101" t="str">
            <v>UK</v>
          </cell>
          <cell r="I1101" t="str">
            <v>Head Office</v>
          </cell>
        </row>
        <row r="1102">
          <cell r="B1102" t="str">
            <v xml:space="preserve">ZAZ TANNERY , 150 FT. ROAD , JAJMAU , KANPUR </v>
          </cell>
          <cell r="C1102">
            <v>1</v>
          </cell>
          <cell r="E1102" t="str">
            <v>Kanpur</v>
          </cell>
          <cell r="F1102" t="str">
            <v>KANPUR</v>
          </cell>
          <cell r="G1102" t="str">
            <v>Tannery</v>
          </cell>
          <cell r="H1102" t="str">
            <v>UP</v>
          </cell>
          <cell r="I1102" t="str">
            <v>RD Lucknow</v>
          </cell>
        </row>
        <row r="1103">
          <cell r="B1103" t="str">
            <v xml:space="preserve">Jama Corporation Pvt. Ltd., Vill Khalilpur, Tah- Akbarpur, Kanpur Dehat , </v>
          </cell>
          <cell r="C1103">
            <v>1</v>
          </cell>
          <cell r="D1103">
            <v>1</v>
          </cell>
          <cell r="E1103" t="str">
            <v>Kanpur</v>
          </cell>
          <cell r="F1103" t="str">
            <v>KANPUR</v>
          </cell>
          <cell r="G1103" t="str">
            <v>Tannery</v>
          </cell>
          <cell r="H1103" t="str">
            <v>UP</v>
          </cell>
          <cell r="I1103" t="str">
            <v>RD Lucknow</v>
          </cell>
        </row>
        <row r="1104">
          <cell r="B1104" t="str">
            <v>Hides Interanational (Old name - K.C.K Exports Ltd. Tannery Division), Plot NO- 461, Fatehpur Roshnai, Rania, Distt. Ramabai Nagar, UP</v>
          </cell>
          <cell r="C1104">
            <v>1</v>
          </cell>
          <cell r="D1104">
            <v>1</v>
          </cell>
          <cell r="E1104" t="str">
            <v>Rambai Nagar</v>
          </cell>
          <cell r="F1104" t="str">
            <v>ALLAHABAD</v>
          </cell>
          <cell r="G1104" t="str">
            <v>Tannery</v>
          </cell>
          <cell r="H1104" t="str">
            <v>UP</v>
          </cell>
          <cell r="I1104" t="str">
            <v>RD Lucknow</v>
          </cell>
        </row>
        <row r="1105">
          <cell r="B1105" t="str">
            <v>A.R. Polymers P. Ltd. UPSIDC, Malwan, Fatehpur</v>
          </cell>
          <cell r="C1105">
            <v>1</v>
          </cell>
          <cell r="D1105">
            <v>1</v>
          </cell>
          <cell r="E1105" t="str">
            <v>Fatehpur</v>
          </cell>
          <cell r="F1105" t="str">
            <v>ALLAHABAD</v>
          </cell>
          <cell r="G1105" t="str">
            <v>Textile, Dyeing &amp; Bleach</v>
          </cell>
          <cell r="H1105" t="str">
            <v>UP</v>
          </cell>
          <cell r="I1105" t="str">
            <v>RD Lucknow</v>
          </cell>
        </row>
        <row r="1106">
          <cell r="B1106" t="str">
            <v xml:space="preserve">Prachi Leathers (Pvt) Ltd., Vill- 202 Swaroop Pur, Tah.-Akbarpur, Kanpur Dehat </v>
          </cell>
          <cell r="C1106">
            <v>1</v>
          </cell>
          <cell r="E1106" t="str">
            <v>Kanpur</v>
          </cell>
          <cell r="F1106" t="str">
            <v>KANPUR</v>
          </cell>
          <cell r="G1106" t="str">
            <v>Tannery</v>
          </cell>
          <cell r="H1106" t="str">
            <v>UP</v>
          </cell>
          <cell r="I1106" t="str">
            <v>RD Lucknow</v>
          </cell>
        </row>
        <row r="1107">
          <cell r="B1107" t="str">
            <v>Jhonson Mathey Chemical India Pvt. Ltd. (akzonobel India)</v>
          </cell>
          <cell r="C1107">
            <v>1</v>
          </cell>
          <cell r="E1107" t="str">
            <v>Kanpur</v>
          </cell>
          <cell r="F1107" t="str">
            <v>Kanpur</v>
          </cell>
          <cell r="G1107" t="str">
            <v>Chemica Inorganic</v>
          </cell>
          <cell r="H1107" t="str">
            <v>UP</v>
          </cell>
          <cell r="I1107" t="str">
            <v>RD Lucknow</v>
          </cell>
        </row>
        <row r="1108">
          <cell r="B1108" t="str">
            <v>Shewan Tannery, Jajmau Road jajmau Kanpur</v>
          </cell>
          <cell r="C1108">
            <v>1</v>
          </cell>
          <cell r="D1108">
            <v>1</v>
          </cell>
          <cell r="E1108" t="str">
            <v>Kanpur</v>
          </cell>
          <cell r="F1108" t="str">
            <v>KANPUR</v>
          </cell>
          <cell r="G1108" t="str">
            <v>Tannery</v>
          </cell>
          <cell r="H1108" t="str">
            <v>UP</v>
          </cell>
          <cell r="I1108" t="str">
            <v>RD Lucknow</v>
          </cell>
        </row>
        <row r="1109">
          <cell r="B1109" t="str">
            <v>Tirubala Exports, A-3/3 Jainpur Industrial Area, Kanpur Dehat /Ramabai Nagar, UP</v>
          </cell>
          <cell r="C1109">
            <v>1</v>
          </cell>
          <cell r="E1109" t="str">
            <v>Kanpur</v>
          </cell>
          <cell r="F1109" t="str">
            <v>KANPUR</v>
          </cell>
          <cell r="G1109" t="str">
            <v>Tannery</v>
          </cell>
          <cell r="H1109" t="str">
            <v>UP</v>
          </cell>
          <cell r="I1109" t="str">
            <v>RD Lucknow</v>
          </cell>
        </row>
        <row r="1110">
          <cell r="B1110" t="str">
            <v>R.B. Traders G-16, 17, Site - II, UPSIDC, Industrial Area, Unnao</v>
          </cell>
          <cell r="C1110">
            <v>1</v>
          </cell>
          <cell r="E1110" t="str">
            <v>Unnao</v>
          </cell>
          <cell r="F1110" t="str">
            <v>UNNAO</v>
          </cell>
          <cell r="G1110" t="str">
            <v>Tannery</v>
          </cell>
          <cell r="H1110" t="str">
            <v>UP</v>
          </cell>
          <cell r="I1110" t="str">
            <v>RD Lucknow</v>
          </cell>
        </row>
        <row r="1111">
          <cell r="B1111" t="str">
            <v xml:space="preserve">A. N. Leather (AKI India Pvt. Ltd)., 415/4, Kundan road, Akarampur, Unnao </v>
          </cell>
          <cell r="C1111">
            <v>1</v>
          </cell>
          <cell r="E1111" t="str">
            <v>Unnao</v>
          </cell>
          <cell r="F1111" t="str">
            <v>UNNAO</v>
          </cell>
          <cell r="G1111" t="str">
            <v>Tannery</v>
          </cell>
          <cell r="H1111" t="str">
            <v>UP</v>
          </cell>
          <cell r="I1111" t="str">
            <v>RD Lucknow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49" workbookViewId="0">
      <selection activeCell="K128" sqref="K128"/>
    </sheetView>
  </sheetViews>
  <sheetFormatPr defaultRowHeight="15" x14ac:dyDescent="0.25"/>
  <cols>
    <col min="1" max="1" width="5.85546875" customWidth="1"/>
    <col min="2" max="2" width="37.42578125" customWidth="1"/>
    <col min="3" max="3" width="11.5703125" customWidth="1"/>
    <col min="4" max="4" width="12.28515625" customWidth="1"/>
    <col min="5" max="5" width="10" customWidth="1"/>
    <col min="6" max="6" width="10.7109375" customWidth="1"/>
    <col min="7" max="7" width="8.28515625" customWidth="1"/>
  </cols>
  <sheetData>
    <row r="1" spans="1:7" ht="18.75" x14ac:dyDescent="0.3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4" t="s">
        <v>7</v>
      </c>
    </row>
    <row r="3" spans="1:7" ht="38.25" x14ac:dyDescent="0.25">
      <c r="A3" s="5">
        <v>1</v>
      </c>
      <c r="B3" s="6" t="s">
        <v>8</v>
      </c>
      <c r="C3" s="7" t="s">
        <v>9</v>
      </c>
      <c r="D3" s="7" t="str">
        <f>VLOOKUP(B3:B185,'[1]list of 1109 Phase wise'!B$3:I$1111,8,0)</f>
        <v>RD Lucknow</v>
      </c>
      <c r="E3" s="6" t="s">
        <v>10</v>
      </c>
      <c r="F3" s="7" t="s">
        <v>11</v>
      </c>
      <c r="G3" s="8" t="s">
        <v>12</v>
      </c>
    </row>
    <row r="4" spans="1:7" ht="25.5" x14ac:dyDescent="0.25">
      <c r="A4" s="5">
        <v>2</v>
      </c>
      <c r="B4" s="9" t="s">
        <v>13</v>
      </c>
      <c r="C4" s="7" t="s">
        <v>14</v>
      </c>
      <c r="D4" s="7" t="str">
        <f>VLOOKUP(B4:B186,'[1]list of 1109 Phase wise'!B$3:I$1111,8,0)</f>
        <v>RD Lucknow</v>
      </c>
      <c r="E4" s="6" t="s">
        <v>15</v>
      </c>
      <c r="F4" s="9" t="s">
        <v>16</v>
      </c>
      <c r="G4" s="8" t="s">
        <v>12</v>
      </c>
    </row>
    <row r="5" spans="1:7" ht="25.5" x14ac:dyDescent="0.25">
      <c r="A5" s="5">
        <v>3</v>
      </c>
      <c r="B5" s="9" t="s">
        <v>17</v>
      </c>
      <c r="C5" s="10" t="s">
        <v>14</v>
      </c>
      <c r="D5" s="7" t="str">
        <f>VLOOKUP(B5:B187,'[1]list of 1109 Phase wise'!B$3:I$1111,8,0)</f>
        <v>RD Lucknow</v>
      </c>
      <c r="E5" s="9" t="s">
        <v>18</v>
      </c>
      <c r="F5" s="6" t="s">
        <v>15</v>
      </c>
      <c r="G5" s="8" t="s">
        <v>12</v>
      </c>
    </row>
    <row r="6" spans="1:7" ht="25.5" x14ac:dyDescent="0.25">
      <c r="A6" s="5">
        <v>4</v>
      </c>
      <c r="B6" s="9" t="s">
        <v>19</v>
      </c>
      <c r="C6" s="7" t="s">
        <v>14</v>
      </c>
      <c r="D6" s="7" t="str">
        <f>VLOOKUP(B6:B189,'[1]list of 1109 Phase wise'!B$3:I$1111,8,0)</f>
        <v>RD Lucknow</v>
      </c>
      <c r="E6" s="9" t="s">
        <v>15</v>
      </c>
      <c r="F6" s="9" t="s">
        <v>16</v>
      </c>
      <c r="G6" s="8" t="s">
        <v>12</v>
      </c>
    </row>
    <row r="7" spans="1:7" ht="25.5" x14ac:dyDescent="0.25">
      <c r="A7" s="5">
        <v>5</v>
      </c>
      <c r="B7" s="9" t="s">
        <v>20</v>
      </c>
      <c r="C7" s="7" t="s">
        <v>14</v>
      </c>
      <c r="D7" s="7" t="str">
        <f>VLOOKUP(B7:B190,'[1]list of 1109 Phase wise'!B$3:I$1111,8,0)</f>
        <v>RD Lucknow</v>
      </c>
      <c r="E7" s="9" t="s">
        <v>15</v>
      </c>
      <c r="F7" s="9" t="s">
        <v>16</v>
      </c>
      <c r="G7" s="8" t="s">
        <v>12</v>
      </c>
    </row>
    <row r="8" spans="1:7" ht="25.5" x14ac:dyDescent="0.25">
      <c r="A8" s="5">
        <v>6</v>
      </c>
      <c r="B8" s="11" t="s">
        <v>21</v>
      </c>
      <c r="C8" s="7" t="s">
        <v>14</v>
      </c>
      <c r="D8" s="7" t="str">
        <f>VLOOKUP(B8:B191,'[1]list of 1109 Phase wise'!B$3:I$1111,8,0)</f>
        <v>RD Lucknow</v>
      </c>
      <c r="E8" s="9" t="s">
        <v>15</v>
      </c>
      <c r="F8" s="9" t="s">
        <v>16</v>
      </c>
      <c r="G8" s="8" t="s">
        <v>12</v>
      </c>
    </row>
    <row r="9" spans="1:7" ht="25.5" x14ac:dyDescent="0.25">
      <c r="A9" s="5">
        <v>7</v>
      </c>
      <c r="B9" s="6" t="s">
        <v>22</v>
      </c>
      <c r="C9" s="7" t="s">
        <v>14</v>
      </c>
      <c r="D9" s="7" t="str">
        <f>VLOOKUP(B9:B192,'[1]list of 1109 Phase wise'!B$3:I$1111,8,0)</f>
        <v>RD Lucknow</v>
      </c>
      <c r="E9" s="7" t="s">
        <v>15</v>
      </c>
      <c r="F9" s="9" t="s">
        <v>16</v>
      </c>
      <c r="G9" s="8" t="s">
        <v>12</v>
      </c>
    </row>
    <row r="10" spans="1:7" ht="25.5" x14ac:dyDescent="0.25">
      <c r="A10" s="5">
        <v>8</v>
      </c>
      <c r="B10" s="9" t="s">
        <v>23</v>
      </c>
      <c r="C10" s="7" t="s">
        <v>14</v>
      </c>
      <c r="D10" s="7" t="str">
        <f>VLOOKUP(B10:B194,'[1]list of 1109 Phase wise'!B$3:I$1111,8,0)</f>
        <v>RD Lucknow</v>
      </c>
      <c r="E10" s="9" t="s">
        <v>15</v>
      </c>
      <c r="F10" s="9" t="s">
        <v>16</v>
      </c>
      <c r="G10" s="8" t="s">
        <v>12</v>
      </c>
    </row>
    <row r="11" spans="1:7" ht="25.5" x14ac:dyDescent="0.25">
      <c r="A11" s="5">
        <v>9</v>
      </c>
      <c r="B11" s="7" t="s">
        <v>24</v>
      </c>
      <c r="C11" s="7" t="s">
        <v>25</v>
      </c>
      <c r="D11" s="7" t="str">
        <f>VLOOKUP(B11:B195,'[1]list of 1109 Phase wise'!B$3:I$1111,8,0)</f>
        <v>RD Lucknow</v>
      </c>
      <c r="E11" s="7" t="s">
        <v>15</v>
      </c>
      <c r="F11" s="7" t="s">
        <v>18</v>
      </c>
      <c r="G11" s="8" t="s">
        <v>12</v>
      </c>
    </row>
    <row r="12" spans="1:7" ht="25.5" x14ac:dyDescent="0.25">
      <c r="A12" s="5">
        <v>10</v>
      </c>
      <c r="B12" s="7" t="s">
        <v>26</v>
      </c>
      <c r="C12" s="7" t="s">
        <v>25</v>
      </c>
      <c r="D12" s="7" t="str">
        <f>VLOOKUP(B12:B196,'[1]list of 1109 Phase wise'!B$3:I$1111,8,0)</f>
        <v>RD Lucknow</v>
      </c>
      <c r="E12" s="7" t="s">
        <v>27</v>
      </c>
      <c r="F12" s="7" t="s">
        <v>28</v>
      </c>
      <c r="G12" s="8" t="s">
        <v>12</v>
      </c>
    </row>
    <row r="13" spans="1:7" ht="25.5" x14ac:dyDescent="0.25">
      <c r="A13" s="5">
        <v>11</v>
      </c>
      <c r="B13" s="9" t="s">
        <v>29</v>
      </c>
      <c r="C13" s="7" t="s">
        <v>14</v>
      </c>
      <c r="D13" s="7" t="str">
        <f>VLOOKUP(B13:B197,'[1]list of 1109 Phase wise'!B$3:I$1111,8,0)</f>
        <v>RD Lucknow</v>
      </c>
      <c r="E13" s="6" t="s">
        <v>15</v>
      </c>
      <c r="F13" s="9" t="s">
        <v>18</v>
      </c>
      <c r="G13" s="8" t="s">
        <v>12</v>
      </c>
    </row>
    <row r="14" spans="1:7" ht="25.5" x14ac:dyDescent="0.25">
      <c r="A14" s="5">
        <v>12</v>
      </c>
      <c r="B14" s="7" t="s">
        <v>30</v>
      </c>
      <c r="C14" s="7" t="s">
        <v>25</v>
      </c>
      <c r="D14" s="7" t="str">
        <f>VLOOKUP(B14:B198,'[1]list of 1109 Phase wise'!B$3:I$1111,8,0)</f>
        <v>RD Lucknow</v>
      </c>
      <c r="E14" s="6" t="s">
        <v>15</v>
      </c>
      <c r="F14" s="9" t="s">
        <v>16</v>
      </c>
      <c r="G14" s="8" t="s">
        <v>12</v>
      </c>
    </row>
    <row r="15" spans="1:7" ht="25.5" x14ac:dyDescent="0.25">
      <c r="A15" s="5">
        <v>13</v>
      </c>
      <c r="B15" s="7" t="s">
        <v>31</v>
      </c>
      <c r="C15" s="7" t="s">
        <v>25</v>
      </c>
      <c r="D15" s="7" t="str">
        <f>VLOOKUP(B15:B199,'[1]list of 1109 Phase wise'!B$3:I$1111,8,0)</f>
        <v>RD Lucknow</v>
      </c>
      <c r="E15" s="7" t="s">
        <v>32</v>
      </c>
      <c r="F15" s="7" t="s">
        <v>28</v>
      </c>
      <c r="G15" s="8" t="s">
        <v>12</v>
      </c>
    </row>
    <row r="16" spans="1:7" ht="25.5" x14ac:dyDescent="0.25">
      <c r="A16" s="5">
        <v>14</v>
      </c>
      <c r="B16" s="7" t="s">
        <v>33</v>
      </c>
      <c r="C16" s="7" t="s">
        <v>34</v>
      </c>
      <c r="D16" s="7" t="str">
        <f>VLOOKUP(B16:B200,'[1]list of 1109 Phase wise'!B$3:I$1111,8,0)</f>
        <v>RD Lucknow</v>
      </c>
      <c r="E16" s="7" t="s">
        <v>15</v>
      </c>
      <c r="F16" s="9" t="s">
        <v>16</v>
      </c>
      <c r="G16" s="8" t="s">
        <v>12</v>
      </c>
    </row>
    <row r="17" spans="1:7" x14ac:dyDescent="0.25">
      <c r="A17" s="5">
        <v>15</v>
      </c>
      <c r="B17" s="7" t="s">
        <v>35</v>
      </c>
      <c r="C17" s="10" t="s">
        <v>25</v>
      </c>
      <c r="D17" s="7" t="str">
        <f>VLOOKUP(B17:B201,'[1]list of 1109 Phase wise'!B$3:I$1111,8,0)</f>
        <v>RD Lucknow</v>
      </c>
      <c r="E17" s="7" t="s">
        <v>18</v>
      </c>
      <c r="F17" s="6" t="s">
        <v>15</v>
      </c>
      <c r="G17" s="8" t="s">
        <v>12</v>
      </c>
    </row>
    <row r="18" spans="1:7" ht="25.5" x14ac:dyDescent="0.25">
      <c r="A18" s="5">
        <v>16</v>
      </c>
      <c r="B18" s="6" t="s">
        <v>36</v>
      </c>
      <c r="C18" s="7" t="s">
        <v>37</v>
      </c>
      <c r="D18" s="7" t="str">
        <f>VLOOKUP(B18:B202,'[1]list of 1109 Phase wise'!B$3:I$1111,8,0)</f>
        <v>RD Lucknow</v>
      </c>
      <c r="E18" s="6" t="s">
        <v>15</v>
      </c>
      <c r="F18" s="9" t="s">
        <v>16</v>
      </c>
      <c r="G18" s="8" t="s">
        <v>12</v>
      </c>
    </row>
    <row r="19" spans="1:7" ht="25.5" x14ac:dyDescent="0.25">
      <c r="A19" s="5">
        <v>17</v>
      </c>
      <c r="B19" s="6" t="s">
        <v>38</v>
      </c>
      <c r="C19" s="6" t="s">
        <v>39</v>
      </c>
      <c r="D19" s="7" t="str">
        <f>VLOOKUP(B19:B203,'[1]list of 1109 Phase wise'!B$3:I$1111,8,0)</f>
        <v>RD Lucknow</v>
      </c>
      <c r="E19" s="6" t="s">
        <v>40</v>
      </c>
      <c r="F19" s="7" t="s">
        <v>11</v>
      </c>
      <c r="G19" s="8" t="s">
        <v>12</v>
      </c>
    </row>
    <row r="20" spans="1:7" ht="25.5" x14ac:dyDescent="0.25">
      <c r="A20" s="5">
        <v>18</v>
      </c>
      <c r="B20" s="9" t="s">
        <v>41</v>
      </c>
      <c r="C20" s="7" t="s">
        <v>14</v>
      </c>
      <c r="D20" s="7" t="str">
        <f>VLOOKUP(B20:B204,'[1]list of 1109 Phase wise'!B$3:I$1111,8,0)</f>
        <v>RD Lucknow</v>
      </c>
      <c r="E20" s="9" t="s">
        <v>15</v>
      </c>
      <c r="F20" s="9" t="s">
        <v>16</v>
      </c>
      <c r="G20" s="8" t="s">
        <v>12</v>
      </c>
    </row>
    <row r="21" spans="1:7" ht="25.5" x14ac:dyDescent="0.25">
      <c r="A21" s="5">
        <v>19</v>
      </c>
      <c r="B21" s="9" t="s">
        <v>42</v>
      </c>
      <c r="C21" s="7" t="s">
        <v>14</v>
      </c>
      <c r="D21" s="7" t="str">
        <f>VLOOKUP(B21:B205,'[1]list of 1109 Phase wise'!B$3:I$1111,8,0)</f>
        <v>RD Lucknow</v>
      </c>
      <c r="E21" s="9" t="s">
        <v>15</v>
      </c>
      <c r="F21" s="9" t="s">
        <v>16</v>
      </c>
      <c r="G21" s="8" t="s">
        <v>12</v>
      </c>
    </row>
    <row r="22" spans="1:7" ht="25.5" x14ac:dyDescent="0.25">
      <c r="A22" s="5">
        <v>20</v>
      </c>
      <c r="B22" s="9" t="s">
        <v>43</v>
      </c>
      <c r="C22" s="7" t="s">
        <v>14</v>
      </c>
      <c r="D22" s="7" t="str">
        <f>VLOOKUP(B22:B206,'[1]list of 1109 Phase wise'!B$3:I$1111,8,0)</f>
        <v>RD Lucknow</v>
      </c>
      <c r="E22" s="9" t="s">
        <v>15</v>
      </c>
      <c r="F22" s="9" t="s">
        <v>16</v>
      </c>
      <c r="G22" s="8" t="s">
        <v>12</v>
      </c>
    </row>
    <row r="23" spans="1:7" ht="25.5" x14ac:dyDescent="0.25">
      <c r="A23" s="5">
        <v>21</v>
      </c>
      <c r="B23" s="9" t="s">
        <v>44</v>
      </c>
      <c r="C23" s="7" t="s">
        <v>14</v>
      </c>
      <c r="D23" s="7" t="str">
        <f>VLOOKUP(B23:B207,'[1]list of 1109 Phase wise'!B$3:I$1111,8,0)</f>
        <v>RD Lucknow</v>
      </c>
      <c r="E23" s="6" t="s">
        <v>15</v>
      </c>
      <c r="F23" s="9" t="s">
        <v>18</v>
      </c>
      <c r="G23" s="8" t="s">
        <v>12</v>
      </c>
    </row>
    <row r="24" spans="1:7" x14ac:dyDescent="0.25">
      <c r="A24" s="5">
        <v>22</v>
      </c>
      <c r="B24" s="7" t="s">
        <v>45</v>
      </c>
      <c r="C24" s="10" t="s">
        <v>25</v>
      </c>
      <c r="D24" s="7" t="str">
        <f>VLOOKUP(B24:B208,'[1]list of 1109 Phase wise'!B$3:I$1111,8,0)</f>
        <v>RD Lucknow</v>
      </c>
      <c r="E24" s="7" t="s">
        <v>18</v>
      </c>
      <c r="F24" s="6" t="s">
        <v>15</v>
      </c>
      <c r="G24" s="8" t="s">
        <v>12</v>
      </c>
    </row>
    <row r="25" spans="1:7" ht="25.5" x14ac:dyDescent="0.25">
      <c r="A25" s="5">
        <v>23</v>
      </c>
      <c r="B25" s="12" t="s">
        <v>46</v>
      </c>
      <c r="C25" s="7" t="s">
        <v>25</v>
      </c>
      <c r="D25" s="7" t="str">
        <f>VLOOKUP(B25:B209,'[1]list of 1109 Phase wise'!B$3:I$1111,8,0)</f>
        <v>RD Lucknow</v>
      </c>
      <c r="E25" s="6" t="s">
        <v>15</v>
      </c>
      <c r="F25" s="7" t="s">
        <v>18</v>
      </c>
      <c r="G25" s="8" t="s">
        <v>12</v>
      </c>
    </row>
    <row r="26" spans="1:7" ht="25.5" x14ac:dyDescent="0.25">
      <c r="A26" s="5">
        <v>24</v>
      </c>
      <c r="B26" s="7" t="s">
        <v>47</v>
      </c>
      <c r="C26" s="10" t="s">
        <v>25</v>
      </c>
      <c r="D26" s="7" t="str">
        <f>VLOOKUP(B26:B211,'[1]list of 1109 Phase wise'!B$3:I$1111,8,0)</f>
        <v>RD Lucknow</v>
      </c>
      <c r="E26" s="7" t="s">
        <v>48</v>
      </c>
      <c r="F26" s="7" t="s">
        <v>49</v>
      </c>
      <c r="G26" s="8" t="s">
        <v>12</v>
      </c>
    </row>
    <row r="27" spans="1:7" ht="38.25" x14ac:dyDescent="0.25">
      <c r="A27" s="5">
        <v>25</v>
      </c>
      <c r="B27" s="11" t="s">
        <v>50</v>
      </c>
      <c r="C27" s="7" t="s">
        <v>14</v>
      </c>
      <c r="D27" s="7" t="str">
        <f>VLOOKUP(B27:B212,'[1]list of 1109 Phase wise'!B$3:I$1111,8,0)</f>
        <v>RD Lucknow</v>
      </c>
      <c r="E27" s="6" t="s">
        <v>15</v>
      </c>
      <c r="F27" s="9" t="s">
        <v>18</v>
      </c>
      <c r="G27" s="8" t="s">
        <v>12</v>
      </c>
    </row>
    <row r="28" spans="1:7" ht="25.5" x14ac:dyDescent="0.25">
      <c r="A28" s="5">
        <v>26</v>
      </c>
      <c r="B28" s="11" t="s">
        <v>51</v>
      </c>
      <c r="C28" s="7" t="s">
        <v>14</v>
      </c>
      <c r="D28" s="7" t="str">
        <f>VLOOKUP(B28:B213,'[1]list of 1109 Phase wise'!B$3:I$1111,8,0)</f>
        <v>RD Lucknow</v>
      </c>
      <c r="E28" s="6" t="s">
        <v>15</v>
      </c>
      <c r="F28" s="9" t="s">
        <v>18</v>
      </c>
      <c r="G28" s="8" t="s">
        <v>12</v>
      </c>
    </row>
    <row r="29" spans="1:7" ht="25.5" x14ac:dyDescent="0.25">
      <c r="A29" s="5">
        <v>27</v>
      </c>
      <c r="B29" s="9" t="s">
        <v>52</v>
      </c>
      <c r="C29" s="7" t="s">
        <v>14</v>
      </c>
      <c r="D29" s="7" t="str">
        <f>VLOOKUP(B29:B214,'[1]list of 1109 Phase wise'!B$3:I$1111,8,0)</f>
        <v>RD Lucknow</v>
      </c>
      <c r="E29" s="6" t="s">
        <v>15</v>
      </c>
      <c r="F29" s="9" t="s">
        <v>18</v>
      </c>
      <c r="G29" s="8" t="s">
        <v>12</v>
      </c>
    </row>
    <row r="30" spans="1:7" ht="25.5" x14ac:dyDescent="0.25">
      <c r="A30" s="5">
        <v>28</v>
      </c>
      <c r="B30" s="9" t="s">
        <v>53</v>
      </c>
      <c r="C30" s="7" t="s">
        <v>14</v>
      </c>
      <c r="D30" s="7" t="str">
        <f>VLOOKUP(B30:B215,'[1]list of 1109 Phase wise'!B$3:I$1111,8,0)</f>
        <v>RD Lucknow</v>
      </c>
      <c r="E30" s="6" t="s">
        <v>15</v>
      </c>
      <c r="F30" s="9" t="s">
        <v>16</v>
      </c>
      <c r="G30" s="8" t="s">
        <v>12</v>
      </c>
    </row>
    <row r="31" spans="1:7" ht="25.5" x14ac:dyDescent="0.25">
      <c r="A31" s="5">
        <v>29</v>
      </c>
      <c r="B31" s="7" t="s">
        <v>54</v>
      </c>
      <c r="C31" s="7" t="s">
        <v>25</v>
      </c>
      <c r="D31" s="7" t="str">
        <f>VLOOKUP(B31:B216,'[1]list of 1109 Phase wise'!B$3:I$1111,8,0)</f>
        <v>RD Lucknow</v>
      </c>
      <c r="E31" s="7" t="s">
        <v>15</v>
      </c>
      <c r="F31" s="7" t="s">
        <v>18</v>
      </c>
      <c r="G31" s="8" t="s">
        <v>12</v>
      </c>
    </row>
    <row r="32" spans="1:7" ht="25.5" x14ac:dyDescent="0.25">
      <c r="A32" s="5">
        <v>30</v>
      </c>
      <c r="B32" s="7" t="s">
        <v>55</v>
      </c>
      <c r="C32" s="10" t="s">
        <v>25</v>
      </c>
      <c r="D32" s="7" t="str">
        <f>VLOOKUP(B32:B217,'[1]list of 1109 Phase wise'!B$3:I$1111,8,0)</f>
        <v>RD Lucknow</v>
      </c>
      <c r="E32" s="7" t="s">
        <v>48</v>
      </c>
      <c r="F32" s="7" t="s">
        <v>49</v>
      </c>
      <c r="G32" s="8" t="s">
        <v>12</v>
      </c>
    </row>
    <row r="33" spans="1:7" ht="38.25" x14ac:dyDescent="0.25">
      <c r="A33" s="5">
        <v>31</v>
      </c>
      <c r="B33" s="7" t="s">
        <v>56</v>
      </c>
      <c r="C33" s="7" t="s">
        <v>57</v>
      </c>
      <c r="D33" s="7" t="str">
        <f>VLOOKUP(B33:B218,'[1]list of 1109 Phase wise'!B$3:I$1111,8,0)</f>
        <v>RD Lucknow</v>
      </c>
      <c r="E33" s="7" t="s">
        <v>15</v>
      </c>
      <c r="F33" s="9" t="s">
        <v>16</v>
      </c>
      <c r="G33" s="8" t="s">
        <v>12</v>
      </c>
    </row>
    <row r="34" spans="1:7" ht="25.5" x14ac:dyDescent="0.25">
      <c r="A34" s="5">
        <v>32</v>
      </c>
      <c r="B34" s="9" t="s">
        <v>58</v>
      </c>
      <c r="C34" s="7" t="s">
        <v>14</v>
      </c>
      <c r="D34" s="7" t="str">
        <f>VLOOKUP(B34:B219,'[1]list of 1109 Phase wise'!B$3:I$1111,8,0)</f>
        <v>RD Lucknow</v>
      </c>
      <c r="E34" s="6" t="s">
        <v>15</v>
      </c>
      <c r="F34" s="9" t="s">
        <v>18</v>
      </c>
      <c r="G34" s="8" t="s">
        <v>12</v>
      </c>
    </row>
    <row r="35" spans="1:7" ht="51" x14ac:dyDescent="0.25">
      <c r="A35" s="5">
        <v>33</v>
      </c>
      <c r="B35" s="6" t="s">
        <v>59</v>
      </c>
      <c r="C35" s="7" t="s">
        <v>14</v>
      </c>
      <c r="D35" s="7" t="str">
        <f>VLOOKUP(B35:B220,'[1]list of 1109 Phase wise'!B$3:I$1111,8,0)</f>
        <v>RD Lucknow</v>
      </c>
      <c r="E35" s="6" t="s">
        <v>60</v>
      </c>
      <c r="F35" s="7" t="s">
        <v>60</v>
      </c>
      <c r="G35" s="8" t="s">
        <v>12</v>
      </c>
    </row>
    <row r="36" spans="1:7" ht="25.5" x14ac:dyDescent="0.25">
      <c r="A36" s="5">
        <v>34</v>
      </c>
      <c r="B36" s="9" t="s">
        <v>61</v>
      </c>
      <c r="C36" s="7" t="s">
        <v>14</v>
      </c>
      <c r="D36" s="7" t="str">
        <f>VLOOKUP(B36:B222,'[1]list of 1109 Phase wise'!B$3:I$1111,8,0)</f>
        <v>RD Lucknow</v>
      </c>
      <c r="E36" s="6" t="s">
        <v>15</v>
      </c>
      <c r="F36" s="9" t="s">
        <v>18</v>
      </c>
      <c r="G36" s="8" t="s">
        <v>12</v>
      </c>
    </row>
    <row r="37" spans="1:7" ht="25.5" x14ac:dyDescent="0.25">
      <c r="A37" s="5">
        <v>35</v>
      </c>
      <c r="B37" s="6" t="s">
        <v>62</v>
      </c>
      <c r="C37" s="7" t="s">
        <v>63</v>
      </c>
      <c r="D37" s="7" t="str">
        <f>VLOOKUP(B37:B223,'[1]list of 1109 Phase wise'!B$3:I$1111,8,0)</f>
        <v>RD Lucknow</v>
      </c>
      <c r="E37" s="6" t="s">
        <v>40</v>
      </c>
      <c r="F37" s="7" t="s">
        <v>11</v>
      </c>
      <c r="G37" s="8" t="s">
        <v>12</v>
      </c>
    </row>
    <row r="38" spans="1:7" ht="25.5" x14ac:dyDescent="0.25">
      <c r="A38" s="5">
        <v>36</v>
      </c>
      <c r="B38" s="9" t="s">
        <v>64</v>
      </c>
      <c r="C38" s="7" t="s">
        <v>14</v>
      </c>
      <c r="D38" s="7" t="str">
        <f>VLOOKUP(B38:B224,'[1]list of 1109 Phase wise'!B$3:I$1111,8,0)</f>
        <v>RD Lucknow</v>
      </c>
      <c r="E38" s="6" t="s">
        <v>15</v>
      </c>
      <c r="F38" s="9" t="s">
        <v>16</v>
      </c>
      <c r="G38" s="8" t="s">
        <v>12</v>
      </c>
    </row>
    <row r="39" spans="1:7" ht="25.5" x14ac:dyDescent="0.25">
      <c r="A39" s="5">
        <v>37</v>
      </c>
      <c r="B39" s="9" t="s">
        <v>65</v>
      </c>
      <c r="C39" s="7" t="s">
        <v>14</v>
      </c>
      <c r="D39" s="7" t="str">
        <f>VLOOKUP(B39:B225,'[1]list of 1109 Phase wise'!B$3:I$1111,8,0)</f>
        <v>RD Lucknow</v>
      </c>
      <c r="E39" s="6" t="s">
        <v>15</v>
      </c>
      <c r="F39" s="9" t="s">
        <v>16</v>
      </c>
      <c r="G39" s="8" t="s">
        <v>12</v>
      </c>
    </row>
    <row r="40" spans="1:7" ht="25.5" x14ac:dyDescent="0.25">
      <c r="A40" s="5">
        <v>38</v>
      </c>
      <c r="B40" s="9" t="s">
        <v>66</v>
      </c>
      <c r="C40" s="7" t="s">
        <v>14</v>
      </c>
      <c r="D40" s="7" t="str">
        <f>VLOOKUP(B40:B226,'[1]list of 1109 Phase wise'!B$3:I$1111,8,0)</f>
        <v>RD Lucknow</v>
      </c>
      <c r="E40" s="6" t="s">
        <v>15</v>
      </c>
      <c r="F40" s="9" t="s">
        <v>18</v>
      </c>
      <c r="G40" s="8" t="s">
        <v>12</v>
      </c>
    </row>
    <row r="41" spans="1:7" ht="63.75" x14ac:dyDescent="0.25">
      <c r="A41" s="5">
        <v>39</v>
      </c>
      <c r="B41" s="6" t="s">
        <v>67</v>
      </c>
      <c r="C41" s="7" t="s">
        <v>68</v>
      </c>
      <c r="D41" s="7" t="str">
        <f>VLOOKUP(B41:B227,'[1]list of 1109 Phase wise'!B$3:I$1111,8,0)</f>
        <v>RD Lucknow</v>
      </c>
      <c r="E41" s="6" t="s">
        <v>15</v>
      </c>
      <c r="F41" s="9" t="s">
        <v>16</v>
      </c>
      <c r="G41" s="8" t="s">
        <v>12</v>
      </c>
    </row>
    <row r="42" spans="1:7" ht="38.25" x14ac:dyDescent="0.25">
      <c r="A42" s="5">
        <v>40</v>
      </c>
      <c r="B42" s="11" t="s">
        <v>69</v>
      </c>
      <c r="C42" s="7" t="s">
        <v>14</v>
      </c>
      <c r="D42" s="7" t="str">
        <f>VLOOKUP(B42:B228,'[1]list of 1109 Phase wise'!B$3:I$1111,8,0)</f>
        <v>RD Lucknow</v>
      </c>
      <c r="E42" s="6" t="s">
        <v>15</v>
      </c>
      <c r="F42" s="9" t="s">
        <v>16</v>
      </c>
      <c r="G42" s="8" t="s">
        <v>12</v>
      </c>
    </row>
    <row r="43" spans="1:7" ht="25.5" x14ac:dyDescent="0.25">
      <c r="A43" s="5">
        <v>41</v>
      </c>
      <c r="B43" s="9" t="s">
        <v>70</v>
      </c>
      <c r="C43" s="7" t="s">
        <v>14</v>
      </c>
      <c r="D43" s="7" t="str">
        <f>VLOOKUP(B43:B230,'[1]list of 1109 Phase wise'!B$3:I$1111,8,0)</f>
        <v>RD Lucknow</v>
      </c>
      <c r="E43" s="6" t="s">
        <v>15</v>
      </c>
      <c r="F43" s="9" t="s">
        <v>16</v>
      </c>
      <c r="G43" s="8" t="s">
        <v>12</v>
      </c>
    </row>
    <row r="44" spans="1:7" ht="25.5" x14ac:dyDescent="0.25">
      <c r="A44" s="5">
        <v>42</v>
      </c>
      <c r="B44" s="6" t="s">
        <v>71</v>
      </c>
      <c r="C44" s="7" t="s">
        <v>14</v>
      </c>
      <c r="D44" s="7" t="str">
        <f>VLOOKUP(B44:B232,'[1]list of 1109 Phase wise'!B$3:I$1111,8,0)</f>
        <v>RD Lucknow</v>
      </c>
      <c r="E44" s="6" t="s">
        <v>60</v>
      </c>
      <c r="F44" s="6" t="s">
        <v>60</v>
      </c>
      <c r="G44" s="8" t="s">
        <v>12</v>
      </c>
    </row>
    <row r="45" spans="1:7" ht="25.5" x14ac:dyDescent="0.25">
      <c r="A45" s="5">
        <v>43</v>
      </c>
      <c r="B45" s="11" t="s">
        <v>72</v>
      </c>
      <c r="C45" s="7" t="s">
        <v>14</v>
      </c>
      <c r="D45" s="7" t="str">
        <f>VLOOKUP(B45:B233,'[1]list of 1109 Phase wise'!B$3:I$1111,8,0)</f>
        <v>RD Lucknow</v>
      </c>
      <c r="E45" s="6" t="s">
        <v>15</v>
      </c>
      <c r="F45" s="9" t="s">
        <v>16</v>
      </c>
      <c r="G45" s="8" t="s">
        <v>12</v>
      </c>
    </row>
    <row r="46" spans="1:7" ht="38.25" x14ac:dyDescent="0.25">
      <c r="A46" s="5">
        <v>44</v>
      </c>
      <c r="B46" s="7" t="s">
        <v>73</v>
      </c>
      <c r="C46" s="7" t="s">
        <v>14</v>
      </c>
      <c r="D46" s="7" t="str">
        <f>VLOOKUP(B46:B234,'[1]list of 1109 Phase wise'!B$3:I$1111,8,0)</f>
        <v>RD Lucknow</v>
      </c>
      <c r="E46" s="6" t="s">
        <v>15</v>
      </c>
      <c r="F46" s="7" t="s">
        <v>18</v>
      </c>
      <c r="G46" s="8" t="s">
        <v>12</v>
      </c>
    </row>
    <row r="47" spans="1:7" x14ac:dyDescent="0.25">
      <c r="A47" s="5">
        <v>45</v>
      </c>
      <c r="B47" s="9" t="s">
        <v>74</v>
      </c>
      <c r="C47" s="7" t="s">
        <v>14</v>
      </c>
      <c r="D47" s="7" t="str">
        <f>VLOOKUP(B47:B236,'[1]list of 1109 Phase wise'!B$3:I$1111,8,0)</f>
        <v>RD Lucknow</v>
      </c>
      <c r="E47" s="6" t="s">
        <v>15</v>
      </c>
      <c r="F47" s="9" t="s">
        <v>18</v>
      </c>
      <c r="G47" s="8" t="s">
        <v>12</v>
      </c>
    </row>
    <row r="48" spans="1:7" ht="25.5" x14ac:dyDescent="0.25">
      <c r="A48" s="5">
        <v>46</v>
      </c>
      <c r="B48" s="7" t="s">
        <v>75</v>
      </c>
      <c r="C48" s="10" t="s">
        <v>25</v>
      </c>
      <c r="D48" s="7" t="str">
        <f>VLOOKUP(B48:B237,'[1]list of 1109 Phase wise'!B$3:I$1111,8,0)</f>
        <v>RD Lucknow</v>
      </c>
      <c r="E48" s="7" t="s">
        <v>18</v>
      </c>
      <c r="F48" s="7" t="s">
        <v>76</v>
      </c>
      <c r="G48" s="8" t="s">
        <v>12</v>
      </c>
    </row>
    <row r="49" spans="1:7" ht="25.5" x14ac:dyDescent="0.25">
      <c r="A49" s="5">
        <v>47</v>
      </c>
      <c r="B49" s="9" t="s">
        <v>77</v>
      </c>
      <c r="C49" s="10" t="s">
        <v>14</v>
      </c>
      <c r="D49" s="7" t="str">
        <f>VLOOKUP(B49:B238,'[1]list of 1109 Phase wise'!B$3:I$1111,8,0)</f>
        <v>RD Lucknow</v>
      </c>
      <c r="E49" s="9" t="s">
        <v>18</v>
      </c>
      <c r="F49" s="6" t="s">
        <v>15</v>
      </c>
      <c r="G49" s="8" t="s">
        <v>12</v>
      </c>
    </row>
    <row r="50" spans="1:7" x14ac:dyDescent="0.25">
      <c r="A50" s="5">
        <v>48</v>
      </c>
      <c r="B50" s="7" t="s">
        <v>78</v>
      </c>
      <c r="C50" s="10" t="s">
        <v>25</v>
      </c>
      <c r="D50" s="7" t="str">
        <f>VLOOKUP(B50:B239,'[1]list of 1109 Phase wise'!B$3:I$1111,8,0)</f>
        <v>RD Lucknow</v>
      </c>
      <c r="E50" s="7" t="s">
        <v>27</v>
      </c>
      <c r="F50" s="7" t="s">
        <v>28</v>
      </c>
      <c r="G50" s="8" t="s">
        <v>12</v>
      </c>
    </row>
    <row r="51" spans="1:7" x14ac:dyDescent="0.25">
      <c r="A51" s="5">
        <v>49</v>
      </c>
      <c r="B51" s="11" t="s">
        <v>79</v>
      </c>
      <c r="C51" s="7" t="s">
        <v>14</v>
      </c>
      <c r="D51" s="7" t="str">
        <f>VLOOKUP(B51:B240,'[1]list of 1109 Phase wise'!B$3:I$1111,8,0)</f>
        <v>RD Lucknow</v>
      </c>
      <c r="E51" s="6" t="s">
        <v>15</v>
      </c>
      <c r="F51" s="9" t="s">
        <v>18</v>
      </c>
      <c r="G51" s="8" t="s">
        <v>12</v>
      </c>
    </row>
    <row r="52" spans="1:7" ht="38.25" x14ac:dyDescent="0.25">
      <c r="A52" s="5">
        <v>50</v>
      </c>
      <c r="B52" s="11" t="s">
        <v>80</v>
      </c>
      <c r="C52" s="7" t="s">
        <v>14</v>
      </c>
      <c r="D52" s="7" t="str">
        <f>VLOOKUP(B52:B241,'[1]list of 1109 Phase wise'!B$3:I$1111,8,0)</f>
        <v>RD Lucknow</v>
      </c>
      <c r="E52" s="6" t="s">
        <v>15</v>
      </c>
      <c r="F52" s="9" t="s">
        <v>16</v>
      </c>
      <c r="G52" s="8" t="s">
        <v>12</v>
      </c>
    </row>
    <row r="53" spans="1:7" x14ac:dyDescent="0.25">
      <c r="A53" s="5">
        <v>51</v>
      </c>
      <c r="B53" s="11" t="s">
        <v>81</v>
      </c>
      <c r="C53" s="7" t="s">
        <v>14</v>
      </c>
      <c r="D53" s="7" t="str">
        <f>VLOOKUP(B53:B243,'[1]list of 1109 Phase wise'!B$3:I$1111,8,0)</f>
        <v>RD Lucknow</v>
      </c>
      <c r="E53" s="6" t="s">
        <v>15</v>
      </c>
      <c r="F53" s="9" t="s">
        <v>18</v>
      </c>
      <c r="G53" s="8" t="s">
        <v>12</v>
      </c>
    </row>
    <row r="54" spans="1:7" ht="38.25" x14ac:dyDescent="0.25">
      <c r="A54" s="5">
        <v>52</v>
      </c>
      <c r="B54" s="9" t="s">
        <v>82</v>
      </c>
      <c r="C54" s="7" t="s">
        <v>14</v>
      </c>
      <c r="D54" s="7" t="str">
        <f>VLOOKUP(B54:B245,'[1]list of 1109 Phase wise'!B$3:I$1111,8,0)</f>
        <v>RD Lucknow</v>
      </c>
      <c r="E54" s="6" t="s">
        <v>15</v>
      </c>
      <c r="F54" s="9" t="s">
        <v>16</v>
      </c>
      <c r="G54" s="8" t="s">
        <v>12</v>
      </c>
    </row>
    <row r="55" spans="1:7" ht="25.5" x14ac:dyDescent="0.25">
      <c r="A55" s="5">
        <v>53</v>
      </c>
      <c r="B55" s="7" t="s">
        <v>83</v>
      </c>
      <c r="C55" s="10" t="s">
        <v>25</v>
      </c>
      <c r="D55" s="7" t="str">
        <f>VLOOKUP(B55:B246,'[1]list of 1109 Phase wise'!B$3:I$1111,8,0)</f>
        <v>RD Lucknow</v>
      </c>
      <c r="E55" s="7" t="s">
        <v>15</v>
      </c>
      <c r="F55" s="7" t="s">
        <v>18</v>
      </c>
      <c r="G55" s="8" t="s">
        <v>12</v>
      </c>
    </row>
    <row r="56" spans="1:7" ht="25.5" x14ac:dyDescent="0.25">
      <c r="A56" s="5">
        <v>54</v>
      </c>
      <c r="B56" s="7" t="s">
        <v>84</v>
      </c>
      <c r="C56" s="7" t="s">
        <v>25</v>
      </c>
      <c r="D56" s="7" t="str">
        <f>VLOOKUP(B56:B247,'[1]list of 1109 Phase wise'!B$3:I$1111,8,0)</f>
        <v>RD Lucknow</v>
      </c>
      <c r="E56" s="7" t="s">
        <v>48</v>
      </c>
      <c r="F56" s="7" t="s">
        <v>49</v>
      </c>
      <c r="G56" s="8" t="s">
        <v>12</v>
      </c>
    </row>
    <row r="57" spans="1:7" ht="25.5" x14ac:dyDescent="0.25">
      <c r="A57" s="5">
        <v>55</v>
      </c>
      <c r="B57" s="7" t="s">
        <v>85</v>
      </c>
      <c r="C57" s="7" t="s">
        <v>25</v>
      </c>
      <c r="D57" s="7" t="str">
        <f>VLOOKUP(B57:B248,'[1]list of 1109 Phase wise'!B$3:I$1111,8,0)</f>
        <v>RD Lucknow</v>
      </c>
      <c r="E57" s="7" t="s">
        <v>15</v>
      </c>
      <c r="F57" s="7" t="s">
        <v>18</v>
      </c>
      <c r="G57" s="8" t="s">
        <v>12</v>
      </c>
    </row>
    <row r="58" spans="1:7" ht="25.5" x14ac:dyDescent="0.25">
      <c r="A58" s="5">
        <v>56</v>
      </c>
      <c r="B58" s="11" t="s">
        <v>86</v>
      </c>
      <c r="C58" s="7" t="s">
        <v>14</v>
      </c>
      <c r="D58" s="7" t="str">
        <f>VLOOKUP(B58:B249,'[1]list of 1109 Phase wise'!B$3:I$1111,8,0)</f>
        <v>RD Lucknow</v>
      </c>
      <c r="E58" s="6" t="s">
        <v>15</v>
      </c>
      <c r="F58" s="9" t="s">
        <v>18</v>
      </c>
      <c r="G58" s="8" t="s">
        <v>12</v>
      </c>
    </row>
    <row r="59" spans="1:7" ht="25.5" x14ac:dyDescent="0.25">
      <c r="A59" s="5">
        <v>57</v>
      </c>
      <c r="B59" s="9" t="s">
        <v>87</v>
      </c>
      <c r="C59" s="7" t="s">
        <v>14</v>
      </c>
      <c r="D59" s="7" t="str">
        <f>VLOOKUP(B59:B250,'[1]list of 1109 Phase wise'!B$3:I$1111,8,0)</f>
        <v>RD Lucknow</v>
      </c>
      <c r="E59" s="6" t="s">
        <v>15</v>
      </c>
      <c r="F59" s="9" t="s">
        <v>18</v>
      </c>
      <c r="G59" s="8" t="s">
        <v>12</v>
      </c>
    </row>
    <row r="60" spans="1:7" ht="25.5" x14ac:dyDescent="0.25">
      <c r="A60" s="5">
        <v>58</v>
      </c>
      <c r="B60" s="9" t="s">
        <v>88</v>
      </c>
      <c r="C60" s="7" t="s">
        <v>14</v>
      </c>
      <c r="D60" s="7" t="str">
        <f>VLOOKUP(B60:B251,'[1]list of 1109 Phase wise'!B$3:I$1111,8,0)</f>
        <v>RD Lucknow</v>
      </c>
      <c r="E60" s="6" t="s">
        <v>15</v>
      </c>
      <c r="F60" s="9" t="s">
        <v>18</v>
      </c>
      <c r="G60" s="8" t="s">
        <v>12</v>
      </c>
    </row>
    <row r="61" spans="1:7" ht="25.5" x14ac:dyDescent="0.25">
      <c r="A61" s="5">
        <v>59</v>
      </c>
      <c r="B61" s="6" t="s">
        <v>89</v>
      </c>
      <c r="C61" s="7" t="s">
        <v>90</v>
      </c>
      <c r="D61" s="7" t="str">
        <f>VLOOKUP(B61:B252,'[1]list of 1109 Phase wise'!B$3:I$1111,8,0)</f>
        <v>RD Lucknow</v>
      </c>
      <c r="E61" s="6" t="s">
        <v>15</v>
      </c>
      <c r="F61" s="9" t="s">
        <v>16</v>
      </c>
      <c r="G61" s="8" t="s">
        <v>12</v>
      </c>
    </row>
    <row r="62" spans="1:7" ht="25.5" x14ac:dyDescent="0.25">
      <c r="A62" s="5">
        <v>60</v>
      </c>
      <c r="B62" s="11" t="s">
        <v>91</v>
      </c>
      <c r="C62" s="7" t="s">
        <v>14</v>
      </c>
      <c r="D62" s="7" t="str">
        <f>VLOOKUP(B62:B253,'[1]list of 1109 Phase wise'!B$3:I$1111,8,0)</f>
        <v>RD Lucknow</v>
      </c>
      <c r="E62" s="6" t="s">
        <v>15</v>
      </c>
      <c r="F62" s="9" t="s">
        <v>18</v>
      </c>
      <c r="G62" s="8" t="s">
        <v>12</v>
      </c>
    </row>
    <row r="63" spans="1:7" ht="25.5" x14ac:dyDescent="0.25">
      <c r="A63" s="5">
        <v>61</v>
      </c>
      <c r="B63" s="7" t="s">
        <v>92</v>
      </c>
      <c r="C63" s="7" t="s">
        <v>25</v>
      </c>
      <c r="D63" s="7" t="str">
        <f>VLOOKUP(B63:B254,'[1]list of 1109 Phase wise'!B$3:I$1111,8,0)</f>
        <v>RD Lucknow</v>
      </c>
      <c r="E63" s="7" t="s">
        <v>27</v>
      </c>
      <c r="F63" s="7" t="s">
        <v>28</v>
      </c>
      <c r="G63" s="8" t="s">
        <v>12</v>
      </c>
    </row>
    <row r="64" spans="1:7" ht="25.5" x14ac:dyDescent="0.25">
      <c r="A64" s="5">
        <v>62</v>
      </c>
      <c r="B64" s="11" t="s">
        <v>93</v>
      </c>
      <c r="C64" s="7" t="s">
        <v>14</v>
      </c>
      <c r="D64" s="7" t="str">
        <f>VLOOKUP(B64:B255,'[1]list of 1109 Phase wise'!B$3:I$1111,8,0)</f>
        <v>RD Lucknow</v>
      </c>
      <c r="E64" s="6" t="s">
        <v>15</v>
      </c>
      <c r="F64" s="9" t="s">
        <v>18</v>
      </c>
      <c r="G64" s="8" t="s">
        <v>12</v>
      </c>
    </row>
    <row r="65" spans="1:7" ht="25.5" x14ac:dyDescent="0.25">
      <c r="A65" s="5">
        <v>63</v>
      </c>
      <c r="B65" s="7" t="s">
        <v>94</v>
      </c>
      <c r="C65" s="7" t="s">
        <v>25</v>
      </c>
      <c r="D65" s="7" t="str">
        <f>VLOOKUP(B65:B256,'[1]list of 1109 Phase wise'!B$3:I$1111,8,0)</f>
        <v>RD Lucknow</v>
      </c>
      <c r="E65" s="7" t="s">
        <v>15</v>
      </c>
      <c r="F65" s="7" t="s">
        <v>18</v>
      </c>
      <c r="G65" s="8" t="s">
        <v>12</v>
      </c>
    </row>
    <row r="66" spans="1:7" x14ac:dyDescent="0.25">
      <c r="A66" s="5">
        <v>64</v>
      </c>
      <c r="B66" s="7" t="s">
        <v>95</v>
      </c>
      <c r="C66" s="10" t="s">
        <v>25</v>
      </c>
      <c r="D66" s="7" t="str">
        <f>VLOOKUP(B66:B257,'[1]list of 1109 Phase wise'!B$3:I$1111,8,0)</f>
        <v>RD Lucknow</v>
      </c>
      <c r="E66" s="7" t="s">
        <v>18</v>
      </c>
      <c r="F66" s="7" t="s">
        <v>15</v>
      </c>
      <c r="G66" s="8" t="s">
        <v>12</v>
      </c>
    </row>
    <row r="67" spans="1:7" ht="25.5" x14ac:dyDescent="0.25">
      <c r="A67" s="5">
        <v>65</v>
      </c>
      <c r="B67" s="9" t="s">
        <v>96</v>
      </c>
      <c r="C67" s="7" t="s">
        <v>14</v>
      </c>
      <c r="D67" s="7" t="str">
        <f>VLOOKUP(B67:B259,'[1]list of 1109 Phase wise'!B$3:I$1111,8,0)</f>
        <v>RD Lucknow</v>
      </c>
      <c r="E67" s="6" t="s">
        <v>15</v>
      </c>
      <c r="F67" s="9" t="s">
        <v>16</v>
      </c>
      <c r="G67" s="8" t="s">
        <v>12</v>
      </c>
    </row>
    <row r="68" spans="1:7" ht="25.5" x14ac:dyDescent="0.25">
      <c r="A68" s="5">
        <v>66</v>
      </c>
      <c r="B68" s="11" t="s">
        <v>97</v>
      </c>
      <c r="C68" s="7" t="s">
        <v>14</v>
      </c>
      <c r="D68" s="7" t="str">
        <f>VLOOKUP(B68:B260,'[1]list of 1109 Phase wise'!B$3:I$1111,8,0)</f>
        <v>RD Lucknow</v>
      </c>
      <c r="E68" s="6" t="s">
        <v>15</v>
      </c>
      <c r="F68" s="9" t="s">
        <v>16</v>
      </c>
      <c r="G68" s="8" t="s">
        <v>12</v>
      </c>
    </row>
    <row r="69" spans="1:7" ht="25.5" x14ac:dyDescent="0.25">
      <c r="A69" s="5">
        <v>67</v>
      </c>
      <c r="B69" s="9" t="s">
        <v>98</v>
      </c>
      <c r="C69" s="7" t="s">
        <v>14</v>
      </c>
      <c r="D69" s="7" t="str">
        <f>VLOOKUP(B69:B261,'[1]list of 1109 Phase wise'!B$3:I$1111,8,0)</f>
        <v>RD Lucknow</v>
      </c>
      <c r="E69" s="6" t="s">
        <v>15</v>
      </c>
      <c r="F69" s="9" t="s">
        <v>18</v>
      </c>
      <c r="G69" s="8" t="s">
        <v>12</v>
      </c>
    </row>
    <row r="70" spans="1:7" ht="25.5" x14ac:dyDescent="0.25">
      <c r="A70" s="5">
        <v>68</v>
      </c>
      <c r="B70" s="9" t="s">
        <v>99</v>
      </c>
      <c r="C70" s="7" t="s">
        <v>14</v>
      </c>
      <c r="D70" s="7" t="str">
        <f>VLOOKUP(B70:B262,'[1]list of 1109 Phase wise'!B$3:I$1111,8,0)</f>
        <v>RD Lucknow</v>
      </c>
      <c r="E70" s="6" t="s">
        <v>15</v>
      </c>
      <c r="F70" s="9" t="s">
        <v>18</v>
      </c>
      <c r="G70" s="8" t="s">
        <v>12</v>
      </c>
    </row>
    <row r="71" spans="1:7" ht="25.5" x14ac:dyDescent="0.25">
      <c r="A71" s="5">
        <v>69</v>
      </c>
      <c r="B71" s="11" t="s">
        <v>100</v>
      </c>
      <c r="C71" s="7" t="s">
        <v>14</v>
      </c>
      <c r="D71" s="7" t="str">
        <f>VLOOKUP(B71:B263,'[1]list of 1109 Phase wise'!B$3:I$1111,8,0)</f>
        <v>RD Lucknow</v>
      </c>
      <c r="E71" s="6" t="s">
        <v>15</v>
      </c>
      <c r="F71" s="9" t="s">
        <v>18</v>
      </c>
      <c r="G71" s="8" t="s">
        <v>12</v>
      </c>
    </row>
    <row r="72" spans="1:7" ht="25.5" x14ac:dyDescent="0.25">
      <c r="A72" s="5">
        <v>70</v>
      </c>
      <c r="B72" s="9" t="s">
        <v>101</v>
      </c>
      <c r="C72" s="7" t="s">
        <v>14</v>
      </c>
      <c r="D72" s="7" t="str">
        <f>VLOOKUP(B72:B264,'[1]list of 1109 Phase wise'!B$3:I$1111,8,0)</f>
        <v>RD Lucknow</v>
      </c>
      <c r="E72" s="6" t="s">
        <v>15</v>
      </c>
      <c r="F72" s="9" t="s">
        <v>16</v>
      </c>
      <c r="G72" s="8" t="s">
        <v>12</v>
      </c>
    </row>
    <row r="73" spans="1:7" x14ac:dyDescent="0.25">
      <c r="A73" s="5">
        <v>71</v>
      </c>
      <c r="B73" s="7" t="s">
        <v>102</v>
      </c>
      <c r="C73" s="7" t="s">
        <v>25</v>
      </c>
      <c r="D73" s="7" t="str">
        <f>VLOOKUP(B73:B265,'[1]list of 1109 Phase wise'!B$3:I$1111,8,0)</f>
        <v>RD Lucknow</v>
      </c>
      <c r="E73" s="7" t="s">
        <v>15</v>
      </c>
      <c r="F73" s="7" t="s">
        <v>18</v>
      </c>
      <c r="G73" s="8" t="s">
        <v>12</v>
      </c>
    </row>
    <row r="74" spans="1:7" ht="25.5" x14ac:dyDescent="0.25">
      <c r="A74" s="5">
        <v>72</v>
      </c>
      <c r="B74" s="6" t="s">
        <v>103</v>
      </c>
      <c r="C74" s="7" t="s">
        <v>37</v>
      </c>
      <c r="D74" s="7" t="str">
        <f>VLOOKUP(B74:B266,'[1]list of 1109 Phase wise'!B$3:I$1111,8,0)</f>
        <v>RD Lucknow</v>
      </c>
      <c r="E74" s="6" t="s">
        <v>15</v>
      </c>
      <c r="F74" s="9" t="s">
        <v>16</v>
      </c>
      <c r="G74" s="8" t="s">
        <v>12</v>
      </c>
    </row>
    <row r="75" spans="1:7" x14ac:dyDescent="0.25">
      <c r="A75" s="5">
        <v>73</v>
      </c>
      <c r="B75" s="9" t="s">
        <v>104</v>
      </c>
      <c r="C75" s="7" t="s">
        <v>14</v>
      </c>
      <c r="D75" s="7" t="str">
        <f>VLOOKUP(B75:B267,'[1]list of 1109 Phase wise'!B$3:I$1111,8,0)</f>
        <v>RD Lucknow</v>
      </c>
      <c r="E75" s="6" t="s">
        <v>15</v>
      </c>
      <c r="F75" s="9" t="s">
        <v>18</v>
      </c>
      <c r="G75" s="8" t="s">
        <v>12</v>
      </c>
    </row>
    <row r="76" spans="1:7" ht="25.5" x14ac:dyDescent="0.25">
      <c r="A76" s="5">
        <v>74</v>
      </c>
      <c r="B76" s="7" t="s">
        <v>105</v>
      </c>
      <c r="C76" s="7" t="s">
        <v>25</v>
      </c>
      <c r="D76" s="7" t="str">
        <f>VLOOKUP(B76:B268,'[1]list of 1109 Phase wise'!B$3:I$1111,8,0)</f>
        <v>RD Lucknow</v>
      </c>
      <c r="E76" s="7" t="s">
        <v>15</v>
      </c>
      <c r="F76" s="9" t="s">
        <v>16</v>
      </c>
      <c r="G76" s="8" t="s">
        <v>12</v>
      </c>
    </row>
    <row r="77" spans="1:7" ht="25.5" x14ac:dyDescent="0.25">
      <c r="A77" s="5">
        <v>75</v>
      </c>
      <c r="B77" s="9" t="s">
        <v>106</v>
      </c>
      <c r="C77" s="7" t="s">
        <v>14</v>
      </c>
      <c r="D77" s="7" t="str">
        <f>VLOOKUP(B77:B269,'[1]list of 1109 Phase wise'!B$3:I$1111,8,0)</f>
        <v>RD Lucknow</v>
      </c>
      <c r="E77" s="13" t="s">
        <v>15</v>
      </c>
      <c r="F77" s="9" t="s">
        <v>16</v>
      </c>
      <c r="G77" s="8" t="s">
        <v>12</v>
      </c>
    </row>
    <row r="78" spans="1:7" x14ac:dyDescent="0.25">
      <c r="A78" s="5">
        <v>76</v>
      </c>
      <c r="B78" s="7" t="s">
        <v>107</v>
      </c>
      <c r="C78" s="7" t="s">
        <v>25</v>
      </c>
      <c r="D78" s="7" t="str">
        <f>VLOOKUP(B78:B271,'[1]list of 1109 Phase wise'!B$3:I$1111,8,0)</f>
        <v>RD Lucknow</v>
      </c>
      <c r="E78" s="7" t="s">
        <v>15</v>
      </c>
      <c r="F78" s="7" t="s">
        <v>18</v>
      </c>
      <c r="G78" s="8" t="s">
        <v>12</v>
      </c>
    </row>
    <row r="79" spans="1:7" x14ac:dyDescent="0.25">
      <c r="A79" s="5">
        <v>77</v>
      </c>
      <c r="B79" s="9" t="s">
        <v>108</v>
      </c>
      <c r="C79" s="7" t="s">
        <v>14</v>
      </c>
      <c r="D79" s="7" t="str">
        <f>VLOOKUP(B79:B273,'[1]list of 1109 Phase wise'!B$3:I$1111,8,0)</f>
        <v>RD Lucknow</v>
      </c>
      <c r="E79" s="6" t="s">
        <v>15</v>
      </c>
      <c r="F79" s="9" t="s">
        <v>18</v>
      </c>
      <c r="G79" s="8" t="s">
        <v>12</v>
      </c>
    </row>
    <row r="80" spans="1:7" ht="25.5" x14ac:dyDescent="0.25">
      <c r="A80" s="5">
        <v>78</v>
      </c>
      <c r="B80" s="9" t="s">
        <v>109</v>
      </c>
      <c r="C80" s="7" t="s">
        <v>14</v>
      </c>
      <c r="D80" s="7" t="str">
        <f>VLOOKUP(B80:B274,'[1]list of 1109 Phase wise'!B$3:I$1111,8,0)</f>
        <v>RD Lucknow</v>
      </c>
      <c r="E80" s="6" t="s">
        <v>15</v>
      </c>
      <c r="F80" s="9" t="s">
        <v>16</v>
      </c>
      <c r="G80" s="8" t="s">
        <v>12</v>
      </c>
    </row>
    <row r="81" spans="1:7" x14ac:dyDescent="0.25">
      <c r="A81" s="5">
        <v>79</v>
      </c>
      <c r="B81" s="9" t="s">
        <v>110</v>
      </c>
      <c r="C81" s="7" t="s">
        <v>14</v>
      </c>
      <c r="D81" s="7" t="str">
        <f>VLOOKUP(B81:B275,'[1]list of 1109 Phase wise'!B$3:I$1111,8,0)</f>
        <v>RD Lucknow</v>
      </c>
      <c r="E81" s="6" t="s">
        <v>15</v>
      </c>
      <c r="F81" s="9" t="s">
        <v>18</v>
      </c>
      <c r="G81" s="8" t="s">
        <v>12</v>
      </c>
    </row>
    <row r="82" spans="1:7" ht="25.5" x14ac:dyDescent="0.25">
      <c r="A82" s="5">
        <v>80</v>
      </c>
      <c r="B82" s="7" t="s">
        <v>111</v>
      </c>
      <c r="C82" s="7" t="s">
        <v>25</v>
      </c>
      <c r="D82" s="7" t="str">
        <f>VLOOKUP(B82:B276,'[1]list of 1109 Phase wise'!B$3:I$1111,8,0)</f>
        <v>RD Lucknow</v>
      </c>
      <c r="E82" s="7" t="s">
        <v>27</v>
      </c>
      <c r="F82" s="7" t="s">
        <v>28</v>
      </c>
      <c r="G82" s="8" t="s">
        <v>12</v>
      </c>
    </row>
    <row r="83" spans="1:7" ht="38.25" x14ac:dyDescent="0.25">
      <c r="A83" s="5">
        <v>81</v>
      </c>
      <c r="B83" s="6" t="s">
        <v>112</v>
      </c>
      <c r="C83" s="7" t="s">
        <v>9</v>
      </c>
      <c r="D83" s="7" t="str">
        <f>VLOOKUP(B83:B277,'[1]list of 1109 Phase wise'!B$3:I$1111,8,0)</f>
        <v>RD Lucknow</v>
      </c>
      <c r="E83" s="6" t="s">
        <v>15</v>
      </c>
      <c r="F83" s="9" t="s">
        <v>16</v>
      </c>
      <c r="G83" s="8" t="s">
        <v>12</v>
      </c>
    </row>
    <row r="84" spans="1:7" ht="38.25" x14ac:dyDescent="0.25">
      <c r="A84" s="5">
        <v>82</v>
      </c>
      <c r="B84" s="14" t="s">
        <v>113</v>
      </c>
      <c r="C84" s="7" t="s">
        <v>114</v>
      </c>
      <c r="D84" s="7" t="str">
        <f>VLOOKUP(B84:B278,'[1]list of 1109 Phase wise'!B$3:I$1111,8,0)</f>
        <v>RD Lucknow</v>
      </c>
      <c r="E84" s="13" t="s">
        <v>15</v>
      </c>
      <c r="F84" s="9" t="s">
        <v>16</v>
      </c>
      <c r="G84" s="8" t="s">
        <v>12</v>
      </c>
    </row>
    <row r="85" spans="1:7" x14ac:dyDescent="0.25">
      <c r="A85" s="5">
        <v>83</v>
      </c>
      <c r="B85" s="9" t="s">
        <v>115</v>
      </c>
      <c r="C85" s="7" t="s">
        <v>14</v>
      </c>
      <c r="D85" s="7" t="str">
        <f>VLOOKUP(B85:B280,'[1]list of 1109 Phase wise'!B$3:I$1111,8,0)</f>
        <v>RD Lucknow</v>
      </c>
      <c r="E85" s="6" t="s">
        <v>15</v>
      </c>
      <c r="F85" s="9" t="s">
        <v>18</v>
      </c>
      <c r="G85" s="8" t="s">
        <v>12</v>
      </c>
    </row>
    <row r="86" spans="1:7" ht="25.5" x14ac:dyDescent="0.25">
      <c r="A86" s="5">
        <v>84</v>
      </c>
      <c r="B86" s="7" t="s">
        <v>116</v>
      </c>
      <c r="C86" s="7" t="s">
        <v>117</v>
      </c>
      <c r="D86" s="7" t="str">
        <f>VLOOKUP(B86:B281,'[1]list of 1109 Phase wise'!B$3:I$1111,8,0)</f>
        <v>RD Lucknow</v>
      </c>
      <c r="E86" s="7" t="s">
        <v>15</v>
      </c>
      <c r="F86" s="9" t="s">
        <v>16</v>
      </c>
      <c r="G86" s="8" t="s">
        <v>12</v>
      </c>
    </row>
    <row r="87" spans="1:7" ht="25.5" x14ac:dyDescent="0.25">
      <c r="A87" s="5">
        <v>85</v>
      </c>
      <c r="B87" s="6" t="s">
        <v>118</v>
      </c>
      <c r="C87" s="6" t="s">
        <v>119</v>
      </c>
      <c r="D87" s="7" t="str">
        <f>VLOOKUP(B87:B282,'[1]list of 1109 Phase wise'!B$3:I$1111,8,0)</f>
        <v>RD Lucknow</v>
      </c>
      <c r="E87" s="6" t="s">
        <v>15</v>
      </c>
      <c r="F87" s="15" t="s">
        <v>16</v>
      </c>
      <c r="G87" s="8" t="s">
        <v>12</v>
      </c>
    </row>
    <row r="88" spans="1:7" ht="25.5" x14ac:dyDescent="0.25">
      <c r="A88" s="5">
        <v>86</v>
      </c>
      <c r="B88" s="9" t="s">
        <v>120</v>
      </c>
      <c r="C88" s="7" t="s">
        <v>14</v>
      </c>
      <c r="D88" s="7" t="str">
        <f>VLOOKUP(B88:B283,'[1]list of 1109 Phase wise'!B$3:I$1111,8,0)</f>
        <v>RD Lucknow</v>
      </c>
      <c r="E88" s="6" t="s">
        <v>15</v>
      </c>
      <c r="F88" s="9" t="s">
        <v>18</v>
      </c>
      <c r="G88" s="8" t="s">
        <v>12</v>
      </c>
    </row>
    <row r="89" spans="1:7" ht="25.5" x14ac:dyDescent="0.25">
      <c r="A89" s="5">
        <v>87</v>
      </c>
      <c r="B89" s="9" t="s">
        <v>121</v>
      </c>
      <c r="C89" s="7" t="s">
        <v>14</v>
      </c>
      <c r="D89" s="7" t="str">
        <f>VLOOKUP(B89:B284,'[1]list of 1109 Phase wise'!B$3:I$1111,8,0)</f>
        <v>RD Lucknow</v>
      </c>
      <c r="E89" s="6" t="s">
        <v>15</v>
      </c>
      <c r="F89" s="9" t="s">
        <v>18</v>
      </c>
      <c r="G89" s="8" t="s">
        <v>12</v>
      </c>
    </row>
    <row r="90" spans="1:7" ht="38.25" x14ac:dyDescent="0.25">
      <c r="A90" s="5">
        <v>88</v>
      </c>
      <c r="B90" s="6" t="s">
        <v>122</v>
      </c>
      <c r="C90" s="7" t="s">
        <v>14</v>
      </c>
      <c r="D90" s="7" t="str">
        <f>VLOOKUP(B90:B286,'[1]list of 1109 Phase wise'!B$3:I$1111,8,0)</f>
        <v>RD Lucknow</v>
      </c>
      <c r="E90" s="6" t="s">
        <v>60</v>
      </c>
      <c r="F90" s="6" t="s">
        <v>60</v>
      </c>
      <c r="G90" s="8" t="s">
        <v>12</v>
      </c>
    </row>
    <row r="91" spans="1:7" ht="25.5" x14ac:dyDescent="0.25">
      <c r="A91" s="5">
        <v>89</v>
      </c>
      <c r="B91" s="7" t="s">
        <v>123</v>
      </c>
      <c r="C91" s="10" t="s">
        <v>25</v>
      </c>
      <c r="D91" s="7" t="str">
        <f>VLOOKUP(B91:B288,'[1]list of 1109 Phase wise'!B$3:I$1111,8,0)</f>
        <v>RD Lucknow</v>
      </c>
      <c r="E91" s="7" t="s">
        <v>18</v>
      </c>
      <c r="F91" s="7" t="s">
        <v>15</v>
      </c>
      <c r="G91" s="8" t="s">
        <v>12</v>
      </c>
    </row>
    <row r="92" spans="1:7" x14ac:dyDescent="0.25">
      <c r="A92" s="5">
        <v>90</v>
      </c>
      <c r="B92" s="7" t="s">
        <v>124</v>
      </c>
      <c r="C92" s="10" t="s">
        <v>25</v>
      </c>
      <c r="D92" s="7" t="str">
        <f>VLOOKUP(B92:B290,'[1]list of 1109 Phase wise'!B$3:I$1111,8,0)</f>
        <v>RD Lucknow</v>
      </c>
      <c r="E92" s="7" t="s">
        <v>27</v>
      </c>
      <c r="F92" s="7" t="s">
        <v>28</v>
      </c>
      <c r="G92" s="8" t="s">
        <v>12</v>
      </c>
    </row>
    <row r="93" spans="1:7" ht="25.5" x14ac:dyDescent="0.25">
      <c r="A93" s="5">
        <v>91</v>
      </c>
      <c r="B93" s="9" t="s">
        <v>125</v>
      </c>
      <c r="C93" s="7" t="s">
        <v>14</v>
      </c>
      <c r="D93" s="7" t="str">
        <f>VLOOKUP(B93:B291,'[1]list of 1109 Phase wise'!B$3:I$1111,8,0)</f>
        <v>RD Lucknow</v>
      </c>
      <c r="E93" s="6" t="s">
        <v>15</v>
      </c>
      <c r="F93" s="9" t="s">
        <v>16</v>
      </c>
      <c r="G93" s="8" t="s">
        <v>12</v>
      </c>
    </row>
    <row r="94" spans="1:7" x14ac:dyDescent="0.25">
      <c r="A94" s="5">
        <v>92</v>
      </c>
      <c r="B94" s="7" t="s">
        <v>126</v>
      </c>
      <c r="C94" s="7" t="s">
        <v>25</v>
      </c>
      <c r="D94" s="7" t="str">
        <f>VLOOKUP(B94:B292,'[1]list of 1109 Phase wise'!B$3:I$1111,8,0)</f>
        <v>RD Lucknow</v>
      </c>
      <c r="E94" s="7" t="s">
        <v>27</v>
      </c>
      <c r="F94" s="7" t="s">
        <v>28</v>
      </c>
      <c r="G94" s="8" t="s">
        <v>12</v>
      </c>
    </row>
    <row r="95" spans="1:7" ht="25.5" x14ac:dyDescent="0.25">
      <c r="A95" s="5">
        <v>93</v>
      </c>
      <c r="B95" s="9" t="s">
        <v>127</v>
      </c>
      <c r="C95" s="7" t="s">
        <v>14</v>
      </c>
      <c r="D95" s="7" t="str">
        <f>VLOOKUP(B95:B293,'[1]list of 1109 Phase wise'!B$3:I$1111,8,0)</f>
        <v>RD Lucknow</v>
      </c>
      <c r="E95" s="6" t="s">
        <v>15</v>
      </c>
      <c r="F95" s="9" t="s">
        <v>18</v>
      </c>
      <c r="G95" s="8" t="s">
        <v>12</v>
      </c>
    </row>
    <row r="96" spans="1:7" ht="25.5" x14ac:dyDescent="0.25">
      <c r="A96" s="5">
        <v>94</v>
      </c>
      <c r="B96" s="9" t="s">
        <v>128</v>
      </c>
      <c r="C96" s="7" t="s">
        <v>14</v>
      </c>
      <c r="D96" s="7" t="str">
        <f>VLOOKUP(B96:B294,'[1]list of 1109 Phase wise'!B$3:I$1111,8,0)</f>
        <v>RD Lucknow</v>
      </c>
      <c r="E96" s="6" t="s">
        <v>15</v>
      </c>
      <c r="F96" s="9" t="s">
        <v>18</v>
      </c>
      <c r="G96" s="8" t="s">
        <v>12</v>
      </c>
    </row>
    <row r="97" spans="1:7" ht="25.5" x14ac:dyDescent="0.25">
      <c r="A97" s="5">
        <v>95</v>
      </c>
      <c r="B97" s="7" t="s">
        <v>129</v>
      </c>
      <c r="C97" s="7" t="s">
        <v>25</v>
      </c>
      <c r="D97" s="7" t="str">
        <f>VLOOKUP(B97:B295,'[1]list of 1109 Phase wise'!B$3:I$1111,8,0)</f>
        <v>RD Lucknow</v>
      </c>
      <c r="E97" s="7" t="s">
        <v>130</v>
      </c>
      <c r="F97" s="7" t="s">
        <v>28</v>
      </c>
      <c r="G97" s="8" t="s">
        <v>12</v>
      </c>
    </row>
    <row r="98" spans="1:7" ht="25.5" x14ac:dyDescent="0.25">
      <c r="A98" s="5">
        <v>96</v>
      </c>
      <c r="B98" s="6" t="s">
        <v>131</v>
      </c>
      <c r="C98" s="7" t="s">
        <v>119</v>
      </c>
      <c r="D98" s="7" t="str">
        <f>VLOOKUP(B98:B296,'[1]list of 1109 Phase wise'!B$3:I$1111,8,0)</f>
        <v>RD Lucknow</v>
      </c>
      <c r="E98" s="6" t="s">
        <v>132</v>
      </c>
      <c r="F98" s="7" t="s">
        <v>133</v>
      </c>
      <c r="G98" s="8" t="s">
        <v>12</v>
      </c>
    </row>
    <row r="99" spans="1:7" ht="25.5" x14ac:dyDescent="0.25">
      <c r="A99" s="5">
        <v>97</v>
      </c>
      <c r="B99" s="9" t="s">
        <v>134</v>
      </c>
      <c r="C99" s="7" t="s">
        <v>14</v>
      </c>
      <c r="D99" s="7" t="str">
        <f>VLOOKUP(B99:B297,'[1]list of 1109 Phase wise'!B$3:I$1111,8,0)</f>
        <v>RD Lucknow</v>
      </c>
      <c r="E99" s="6" t="s">
        <v>15</v>
      </c>
      <c r="F99" s="9" t="s">
        <v>18</v>
      </c>
      <c r="G99" s="8" t="s">
        <v>12</v>
      </c>
    </row>
    <row r="100" spans="1:7" ht="25.5" x14ac:dyDescent="0.25">
      <c r="A100" s="5">
        <v>98</v>
      </c>
      <c r="B100" s="6" t="s">
        <v>135</v>
      </c>
      <c r="C100" s="7" t="s">
        <v>14</v>
      </c>
      <c r="D100" s="7" t="str">
        <f>VLOOKUP(B100:B298,'[1]list of 1109 Phase wise'!B$3:I$1111,8,0)</f>
        <v>RD Lucknow</v>
      </c>
      <c r="E100" s="6" t="s">
        <v>15</v>
      </c>
      <c r="F100" s="9" t="s">
        <v>16</v>
      </c>
      <c r="G100" s="8" t="s">
        <v>12</v>
      </c>
    </row>
    <row r="101" spans="1:7" ht="25.5" x14ac:dyDescent="0.25">
      <c r="A101" s="5">
        <v>99</v>
      </c>
      <c r="B101" s="7" t="s">
        <v>136</v>
      </c>
      <c r="C101" s="7" t="s">
        <v>25</v>
      </c>
      <c r="D101" s="7" t="str">
        <f>VLOOKUP(B101:B299,'[1]list of 1109 Phase wise'!B$3:I$1111,8,0)</f>
        <v>RD Lucknow</v>
      </c>
      <c r="E101" s="7" t="s">
        <v>27</v>
      </c>
      <c r="F101" s="7" t="s">
        <v>28</v>
      </c>
      <c r="G101" s="8" t="s">
        <v>12</v>
      </c>
    </row>
    <row r="102" spans="1:7" ht="25.5" x14ac:dyDescent="0.25">
      <c r="A102" s="5">
        <v>100</v>
      </c>
      <c r="B102" s="9" t="s">
        <v>137</v>
      </c>
      <c r="C102" s="7" t="s">
        <v>14</v>
      </c>
      <c r="D102" s="7" t="str">
        <f>VLOOKUP(B102:B300,'[1]list of 1109 Phase wise'!B$3:I$1111,8,0)</f>
        <v>RD Lucknow</v>
      </c>
      <c r="E102" s="6" t="s">
        <v>15</v>
      </c>
      <c r="F102" s="9" t="s">
        <v>16</v>
      </c>
      <c r="G102" s="8" t="s">
        <v>12</v>
      </c>
    </row>
    <row r="103" spans="1:7" x14ac:dyDescent="0.25">
      <c r="A103" s="5">
        <v>101</v>
      </c>
      <c r="B103" s="11" t="s">
        <v>138</v>
      </c>
      <c r="C103" s="7" t="s">
        <v>14</v>
      </c>
      <c r="D103" s="7" t="str">
        <f>VLOOKUP(B103:B301,'[1]list of 1109 Phase wise'!B$3:I$1111,8,0)</f>
        <v>RD Lucknow</v>
      </c>
      <c r="E103" s="6" t="s">
        <v>15</v>
      </c>
      <c r="F103" s="9" t="s">
        <v>18</v>
      </c>
      <c r="G103" s="8" t="s">
        <v>12</v>
      </c>
    </row>
    <row r="104" spans="1:7" ht="25.5" x14ac:dyDescent="0.25">
      <c r="A104" s="5">
        <v>102</v>
      </c>
      <c r="B104" s="9" t="s">
        <v>139</v>
      </c>
      <c r="C104" s="10" t="s">
        <v>14</v>
      </c>
      <c r="D104" s="7" t="str">
        <f>VLOOKUP(B104:B302,'[1]list of 1109 Phase wise'!B$3:I$1111,8,0)</f>
        <v>RD Lucknow</v>
      </c>
      <c r="E104" s="9" t="s">
        <v>18</v>
      </c>
      <c r="F104" s="6" t="s">
        <v>15</v>
      </c>
      <c r="G104" s="8" t="s">
        <v>12</v>
      </c>
    </row>
    <row r="105" spans="1:7" ht="25.5" x14ac:dyDescent="0.25">
      <c r="A105" s="5">
        <v>103</v>
      </c>
      <c r="B105" s="11" t="s">
        <v>140</v>
      </c>
      <c r="C105" s="7" t="s">
        <v>14</v>
      </c>
      <c r="D105" s="7" t="str">
        <f>VLOOKUP(B105:B303,'[1]list of 1109 Phase wise'!B$3:I$1111,8,0)</f>
        <v>RD Lucknow</v>
      </c>
      <c r="E105" s="6" t="s">
        <v>15</v>
      </c>
      <c r="F105" s="9" t="s">
        <v>16</v>
      </c>
      <c r="G105" s="8" t="s">
        <v>12</v>
      </c>
    </row>
    <row r="106" spans="1:7" ht="51" x14ac:dyDescent="0.25">
      <c r="A106" s="5">
        <v>104</v>
      </c>
      <c r="B106" s="6" t="s">
        <v>141</v>
      </c>
      <c r="C106" s="7" t="s">
        <v>142</v>
      </c>
      <c r="D106" s="7" t="str">
        <f>VLOOKUP(B106:B304,'[1]list of 1109 Phase wise'!B$3:I$1111,8,0)</f>
        <v>RD Lucknow</v>
      </c>
      <c r="E106" s="6" t="s">
        <v>40</v>
      </c>
      <c r="F106" s="7" t="s">
        <v>11</v>
      </c>
      <c r="G106" s="8" t="s">
        <v>12</v>
      </c>
    </row>
    <row r="107" spans="1:7" ht="38.25" x14ac:dyDescent="0.25">
      <c r="A107" s="5">
        <v>105</v>
      </c>
      <c r="B107" s="7" t="s">
        <v>143</v>
      </c>
      <c r="C107" s="10" t="s">
        <v>25</v>
      </c>
      <c r="D107" s="7" t="str">
        <f>VLOOKUP(B107:B305,'[1]list of 1109 Phase wise'!B$3:I$1111,8,0)</f>
        <v>RD Lucknow</v>
      </c>
      <c r="E107" s="7" t="s">
        <v>18</v>
      </c>
      <c r="F107" s="6" t="s">
        <v>15</v>
      </c>
      <c r="G107" s="8" t="s">
        <v>12</v>
      </c>
    </row>
    <row r="108" spans="1:7" x14ac:dyDescent="0.25">
      <c r="A108" s="5">
        <v>106</v>
      </c>
      <c r="B108" s="7" t="s">
        <v>144</v>
      </c>
      <c r="C108" s="7" t="s">
        <v>25</v>
      </c>
      <c r="D108" s="7" t="str">
        <f>VLOOKUP(B108:B306,'[1]list of 1109 Phase wise'!B$3:I$1111,8,0)</f>
        <v>RD Lucknow</v>
      </c>
      <c r="E108" s="7" t="s">
        <v>27</v>
      </c>
      <c r="F108" s="7" t="s">
        <v>28</v>
      </c>
      <c r="G108" s="8" t="s">
        <v>12</v>
      </c>
    </row>
    <row r="109" spans="1:7" ht="25.5" x14ac:dyDescent="0.25">
      <c r="A109" s="5">
        <v>107</v>
      </c>
      <c r="B109" s="6" t="s">
        <v>145</v>
      </c>
      <c r="C109" s="7" t="s">
        <v>14</v>
      </c>
      <c r="D109" s="7" t="str">
        <f>VLOOKUP(B109:B307,'[1]list of 1109 Phase wise'!B$3:I$1111,8,0)</f>
        <v>RD Lucknow</v>
      </c>
      <c r="E109" s="6" t="s">
        <v>15</v>
      </c>
      <c r="F109" s="9" t="s">
        <v>16</v>
      </c>
      <c r="G109" s="8" t="s">
        <v>12</v>
      </c>
    </row>
    <row r="110" spans="1:7" ht="25.5" x14ac:dyDescent="0.25">
      <c r="A110" s="5">
        <v>108</v>
      </c>
      <c r="B110" s="7" t="s">
        <v>146</v>
      </c>
      <c r="C110" s="7" t="s">
        <v>25</v>
      </c>
      <c r="D110" s="7" t="str">
        <f>VLOOKUP(B110:B308,'[1]list of 1109 Phase wise'!B$3:I$1111,8,0)</f>
        <v>RD Lucknow</v>
      </c>
      <c r="E110" s="7" t="s">
        <v>48</v>
      </c>
      <c r="F110" s="7" t="s">
        <v>49</v>
      </c>
      <c r="G110" s="8" t="s">
        <v>12</v>
      </c>
    </row>
    <row r="111" spans="1:7" ht="25.5" x14ac:dyDescent="0.25">
      <c r="A111" s="5">
        <v>109</v>
      </c>
      <c r="B111" s="6" t="s">
        <v>147</v>
      </c>
      <c r="C111" s="7" t="s">
        <v>148</v>
      </c>
      <c r="D111" s="7" t="str">
        <f>VLOOKUP(B111:B310,'[1]list of 1109 Phase wise'!B$3:I$1111,8,0)</f>
        <v>RD Lucknow</v>
      </c>
      <c r="E111" s="6" t="s">
        <v>149</v>
      </c>
      <c r="F111" s="7" t="s">
        <v>28</v>
      </c>
      <c r="G111" s="8" t="s">
        <v>12</v>
      </c>
    </row>
    <row r="112" spans="1:7" ht="25.5" x14ac:dyDescent="0.25">
      <c r="A112" s="5">
        <v>110</v>
      </c>
      <c r="B112" s="7" t="s">
        <v>150</v>
      </c>
      <c r="C112" s="7" t="s">
        <v>25</v>
      </c>
      <c r="D112" s="7" t="str">
        <f>VLOOKUP(B112:B311,'[1]list of 1109 Phase wise'!B$3:I$1111,8,0)</f>
        <v>RD Lucknow</v>
      </c>
      <c r="E112" s="7" t="s">
        <v>27</v>
      </c>
      <c r="F112" s="7" t="s">
        <v>28</v>
      </c>
      <c r="G112" s="8" t="s">
        <v>12</v>
      </c>
    </row>
    <row r="113" spans="1:7" ht="25.5" x14ac:dyDescent="0.25">
      <c r="A113" s="5">
        <v>111</v>
      </c>
      <c r="B113" s="9" t="s">
        <v>151</v>
      </c>
      <c r="C113" s="7" t="s">
        <v>14</v>
      </c>
      <c r="D113" s="7" t="str">
        <f>VLOOKUP(B113:B312,'[1]list of 1109 Phase wise'!B$3:I$1111,8,0)</f>
        <v>RD Lucknow</v>
      </c>
      <c r="E113" s="6" t="s">
        <v>15</v>
      </c>
      <c r="F113" s="9" t="s">
        <v>16</v>
      </c>
      <c r="G113" s="8" t="s">
        <v>12</v>
      </c>
    </row>
    <row r="114" spans="1:7" x14ac:dyDescent="0.25">
      <c r="A114" s="5">
        <v>112</v>
      </c>
      <c r="B114" s="7" t="s">
        <v>152</v>
      </c>
      <c r="C114" s="7" t="s">
        <v>25</v>
      </c>
      <c r="D114" s="7" t="str">
        <f>VLOOKUP(B114:B313,'[1]list of 1109 Phase wise'!B$3:I$1111,8,0)</f>
        <v>RD Lucknow</v>
      </c>
      <c r="E114" s="7" t="s">
        <v>15</v>
      </c>
      <c r="F114" s="7" t="s">
        <v>18</v>
      </c>
      <c r="G114" s="8" t="s">
        <v>12</v>
      </c>
    </row>
    <row r="115" spans="1:7" ht="25.5" x14ac:dyDescent="0.25">
      <c r="A115" s="5">
        <v>113</v>
      </c>
      <c r="B115" s="9" t="s">
        <v>153</v>
      </c>
      <c r="C115" s="7" t="s">
        <v>14</v>
      </c>
      <c r="D115" s="7" t="str">
        <f>VLOOKUP(B115:B314,'[1]list of 1109 Phase wise'!B$3:I$1111,8,0)</f>
        <v>RD Lucknow</v>
      </c>
      <c r="E115" s="6" t="s">
        <v>15</v>
      </c>
      <c r="F115" s="9" t="s">
        <v>16</v>
      </c>
      <c r="G115" s="8" t="s">
        <v>12</v>
      </c>
    </row>
    <row r="116" spans="1:7" ht="25.5" x14ac:dyDescent="0.25">
      <c r="A116" s="5">
        <v>114</v>
      </c>
      <c r="B116" s="9" t="s">
        <v>154</v>
      </c>
      <c r="C116" s="7" t="s">
        <v>14</v>
      </c>
      <c r="D116" s="7" t="str">
        <f>VLOOKUP(B116:B315,'[1]list of 1109 Phase wise'!B$3:I$1111,8,0)</f>
        <v>RD Lucknow</v>
      </c>
      <c r="E116" s="6" t="s">
        <v>15</v>
      </c>
      <c r="F116" s="9" t="s">
        <v>18</v>
      </c>
      <c r="G116" s="8" t="s">
        <v>12</v>
      </c>
    </row>
    <row r="117" spans="1:7" ht="25.5" x14ac:dyDescent="0.25">
      <c r="A117" s="5">
        <v>115</v>
      </c>
      <c r="B117" s="9" t="s">
        <v>155</v>
      </c>
      <c r="C117" s="7" t="s">
        <v>14</v>
      </c>
      <c r="D117" s="7" t="str">
        <f>VLOOKUP(B117:B316,'[1]list of 1109 Phase wise'!B$3:I$1111,8,0)</f>
        <v>RD Lucknow</v>
      </c>
      <c r="E117" s="6" t="s">
        <v>15</v>
      </c>
      <c r="F117" s="9" t="s">
        <v>16</v>
      </c>
      <c r="G117" s="8" t="s">
        <v>12</v>
      </c>
    </row>
    <row r="118" spans="1:7" ht="25.5" x14ac:dyDescent="0.25">
      <c r="A118" s="5">
        <v>116</v>
      </c>
      <c r="B118" s="9" t="s">
        <v>156</v>
      </c>
      <c r="C118" s="7" t="s">
        <v>14</v>
      </c>
      <c r="D118" s="7" t="str">
        <f>VLOOKUP(B118:B317,'[1]list of 1109 Phase wise'!B$3:I$1111,8,0)</f>
        <v>RD Lucknow</v>
      </c>
      <c r="E118" s="6" t="s">
        <v>15</v>
      </c>
      <c r="F118" s="9" t="s">
        <v>16</v>
      </c>
      <c r="G118" s="8" t="s">
        <v>12</v>
      </c>
    </row>
    <row r="119" spans="1:7" x14ac:dyDescent="0.25">
      <c r="A119" s="5">
        <v>117</v>
      </c>
      <c r="B119" s="7" t="s">
        <v>157</v>
      </c>
      <c r="C119" s="7" t="s">
        <v>25</v>
      </c>
      <c r="D119" s="7" t="str">
        <f>VLOOKUP(B119:B318,'[1]list of 1109 Phase wise'!B$3:I$1111,8,0)</f>
        <v>RD Lucknow</v>
      </c>
      <c r="E119" s="7" t="s">
        <v>15</v>
      </c>
      <c r="F119" s="7" t="s">
        <v>18</v>
      </c>
      <c r="G119" s="8" t="s">
        <v>12</v>
      </c>
    </row>
    <row r="120" spans="1:7" ht="25.5" x14ac:dyDescent="0.25">
      <c r="A120" s="5">
        <v>118</v>
      </c>
      <c r="B120" s="6" t="s">
        <v>158</v>
      </c>
      <c r="C120" s="7" t="s">
        <v>159</v>
      </c>
      <c r="D120" s="7" t="str">
        <f>VLOOKUP(B120:B319,'[1]list of 1109 Phase wise'!B$3:I$1111,8,0)</f>
        <v>RD Lucknow</v>
      </c>
      <c r="E120" s="6" t="s">
        <v>15</v>
      </c>
      <c r="F120" s="7" t="s">
        <v>18</v>
      </c>
      <c r="G120" s="8" t="s">
        <v>12</v>
      </c>
    </row>
    <row r="121" spans="1:7" ht="25.5" x14ac:dyDescent="0.25">
      <c r="A121" s="5">
        <v>119</v>
      </c>
      <c r="B121" s="7" t="s">
        <v>160</v>
      </c>
      <c r="C121" s="7" t="s">
        <v>159</v>
      </c>
      <c r="D121" s="7" t="str">
        <f>VLOOKUP(B121:B320,'[1]list of 1109 Phase wise'!B$3:I$1111,8,0)</f>
        <v>RD Lucknow</v>
      </c>
      <c r="E121" s="7" t="s">
        <v>15</v>
      </c>
      <c r="F121" s="9" t="s">
        <v>16</v>
      </c>
      <c r="G121" s="8" t="s">
        <v>12</v>
      </c>
    </row>
    <row r="122" spans="1:7" ht="25.5" x14ac:dyDescent="0.25">
      <c r="A122" s="5">
        <v>120</v>
      </c>
      <c r="B122" s="12" t="s">
        <v>161</v>
      </c>
      <c r="C122" s="7" t="s">
        <v>162</v>
      </c>
      <c r="D122" s="7" t="str">
        <f>VLOOKUP(B122:B321,'[1]list of 1109 Phase wise'!B$3:I$1111,8,0)</f>
        <v>RD Lucknow</v>
      </c>
      <c r="E122" s="7" t="s">
        <v>15</v>
      </c>
      <c r="F122" s="9" t="s">
        <v>16</v>
      </c>
      <c r="G122" s="8" t="s">
        <v>12</v>
      </c>
    </row>
    <row r="123" spans="1:7" ht="25.5" x14ac:dyDescent="0.25">
      <c r="A123" s="5">
        <v>121</v>
      </c>
      <c r="B123" s="7" t="s">
        <v>163</v>
      </c>
      <c r="C123" s="7" t="s">
        <v>25</v>
      </c>
      <c r="D123" s="7" t="str">
        <f>VLOOKUP(B123:B322,'[1]list of 1109 Phase wise'!B$3:I$1111,8,0)</f>
        <v>RD Lucknow</v>
      </c>
      <c r="E123" s="7" t="s">
        <v>27</v>
      </c>
      <c r="F123" s="7" t="s">
        <v>28</v>
      </c>
      <c r="G123" s="8" t="s">
        <v>12</v>
      </c>
    </row>
    <row r="124" spans="1:7" ht="25.5" x14ac:dyDescent="0.25">
      <c r="A124" s="5">
        <v>122</v>
      </c>
      <c r="B124" s="9" t="s">
        <v>164</v>
      </c>
      <c r="C124" s="7" t="s">
        <v>14</v>
      </c>
      <c r="D124" s="7" t="str">
        <f>VLOOKUP(B124:B323,'[1]list of 1109 Phase wise'!B$3:I$1111,8,0)</f>
        <v>RD Lucknow</v>
      </c>
      <c r="E124" s="6" t="s">
        <v>15</v>
      </c>
      <c r="F124" s="9" t="s">
        <v>16</v>
      </c>
      <c r="G124" s="8" t="s">
        <v>12</v>
      </c>
    </row>
    <row r="125" spans="1:7" ht="25.5" x14ac:dyDescent="0.25">
      <c r="A125" s="5">
        <v>123</v>
      </c>
      <c r="B125" s="6" t="s">
        <v>165</v>
      </c>
      <c r="C125" s="7" t="s">
        <v>166</v>
      </c>
      <c r="D125" s="7" t="str">
        <f>VLOOKUP(B125:B325,'[1]list of 1109 Phase wise'!B$3:I$1111,8,0)</f>
        <v>RD Lucknow</v>
      </c>
      <c r="E125" s="6" t="s">
        <v>15</v>
      </c>
      <c r="F125" s="7" t="s">
        <v>18</v>
      </c>
      <c r="G125" s="8" t="s">
        <v>12</v>
      </c>
    </row>
    <row r="126" spans="1:7" ht="25.5" x14ac:dyDescent="0.25">
      <c r="A126" s="5">
        <v>124</v>
      </c>
      <c r="B126" s="7" t="s">
        <v>167</v>
      </c>
      <c r="C126" s="10" t="s">
        <v>25</v>
      </c>
      <c r="D126" s="7" t="str">
        <f>VLOOKUP(B126:B326,'[1]list of 1109 Phase wise'!B$3:I$1111,8,0)</f>
        <v>RD Lucknow</v>
      </c>
      <c r="E126" s="7" t="s">
        <v>18</v>
      </c>
      <c r="F126" s="7" t="s">
        <v>15</v>
      </c>
      <c r="G126" s="8" t="s">
        <v>12</v>
      </c>
    </row>
    <row r="127" spans="1:7" ht="25.5" x14ac:dyDescent="0.25">
      <c r="A127" s="5">
        <v>125</v>
      </c>
      <c r="B127" s="7" t="s">
        <v>168</v>
      </c>
      <c r="C127" s="10" t="s">
        <v>162</v>
      </c>
      <c r="D127" s="7" t="str">
        <f>VLOOKUP(B127:B327,'[1]list of 1109 Phase wise'!B$3:I$1111,8,0)</f>
        <v>RD Lucknow</v>
      </c>
      <c r="E127" s="7" t="s">
        <v>15</v>
      </c>
      <c r="F127" s="7" t="s">
        <v>18</v>
      </c>
      <c r="G127" s="8" t="s">
        <v>12</v>
      </c>
    </row>
    <row r="128" spans="1:7" ht="25.5" x14ac:dyDescent="0.25">
      <c r="A128" s="5">
        <v>126</v>
      </c>
      <c r="B128" s="6" t="s">
        <v>169</v>
      </c>
      <c r="C128" s="7" t="s">
        <v>14</v>
      </c>
      <c r="D128" s="7" t="str">
        <f>VLOOKUP(B128:B328,'[1]list of 1109 Phase wise'!B$3:I$1111,8,0)</f>
        <v>RD Lucknow</v>
      </c>
      <c r="E128" s="6" t="s">
        <v>60</v>
      </c>
      <c r="F128" s="6" t="s">
        <v>60</v>
      </c>
      <c r="G128" s="8" t="s">
        <v>12</v>
      </c>
    </row>
    <row r="129" spans="1:7" ht="51" x14ac:dyDescent="0.25">
      <c r="A129" s="5">
        <v>127</v>
      </c>
      <c r="B129" s="6" t="s">
        <v>170</v>
      </c>
      <c r="C129" s="7" t="s">
        <v>142</v>
      </c>
      <c r="D129" s="7" t="str">
        <f>VLOOKUP(B129:B329,'[1]list of 1109 Phase wise'!B$3:I$1111,8,0)</f>
        <v>RD Lucknow</v>
      </c>
      <c r="E129" s="6" t="s">
        <v>40</v>
      </c>
      <c r="F129" s="7" t="s">
        <v>11</v>
      </c>
      <c r="G129" s="8" t="s">
        <v>12</v>
      </c>
    </row>
    <row r="130" spans="1:7" x14ac:dyDescent="0.25">
      <c r="A130" s="5">
        <v>128</v>
      </c>
      <c r="B130" s="7" t="s">
        <v>171</v>
      </c>
      <c r="C130" s="10" t="s">
        <v>25</v>
      </c>
      <c r="D130" s="7" t="str">
        <f>VLOOKUP(B130:B330,'[1]list of 1109 Phase wise'!B$3:I$1111,8,0)</f>
        <v>RD Lucknow</v>
      </c>
      <c r="E130" s="7" t="s">
        <v>27</v>
      </c>
      <c r="F130" s="7" t="s">
        <v>28</v>
      </c>
      <c r="G130" s="8" t="s">
        <v>12</v>
      </c>
    </row>
    <row r="131" spans="1:7" ht="25.5" x14ac:dyDescent="0.25">
      <c r="A131" s="5">
        <v>129</v>
      </c>
      <c r="B131" s="11" t="s">
        <v>172</v>
      </c>
      <c r="C131" s="7" t="s">
        <v>14</v>
      </c>
      <c r="D131" s="7" t="str">
        <f>VLOOKUP(B131:B331,'[1]list of 1109 Phase wise'!B$3:I$1111,8,0)</f>
        <v>RD Lucknow</v>
      </c>
      <c r="E131" s="6" t="s">
        <v>15</v>
      </c>
      <c r="F131" s="9" t="s">
        <v>18</v>
      </c>
      <c r="G131" s="8" t="s">
        <v>12</v>
      </c>
    </row>
    <row r="132" spans="1:7" ht="25.5" x14ac:dyDescent="0.25">
      <c r="A132" s="5">
        <v>130</v>
      </c>
      <c r="B132" s="7" t="s">
        <v>173</v>
      </c>
      <c r="C132" s="10" t="s">
        <v>25</v>
      </c>
      <c r="D132" s="7" t="str">
        <f>VLOOKUP(B132:B333,'[1]list of 1109 Phase wise'!B$3:I$1111,8,0)</f>
        <v>RD Lucknow</v>
      </c>
      <c r="E132" s="7" t="s">
        <v>48</v>
      </c>
      <c r="F132" s="7" t="s">
        <v>49</v>
      </c>
      <c r="G132" s="8" t="s">
        <v>12</v>
      </c>
    </row>
    <row r="133" spans="1:7" ht="25.5" x14ac:dyDescent="0.25">
      <c r="A133" s="5">
        <v>131</v>
      </c>
      <c r="B133" s="7" t="s">
        <v>174</v>
      </c>
      <c r="C133" s="10" t="s">
        <v>25</v>
      </c>
      <c r="D133" s="7" t="str">
        <f>VLOOKUP(B133:B334,'[1]list of 1109 Phase wise'!B$3:I$1111,8,0)</f>
        <v>RD Lucknow</v>
      </c>
      <c r="E133" s="7" t="s">
        <v>48</v>
      </c>
      <c r="F133" s="7" t="s">
        <v>49</v>
      </c>
      <c r="G133" s="8" t="s">
        <v>12</v>
      </c>
    </row>
    <row r="134" spans="1:7" ht="25.5" x14ac:dyDescent="0.25">
      <c r="A134" s="5">
        <v>132</v>
      </c>
      <c r="B134" s="7" t="s">
        <v>175</v>
      </c>
      <c r="C134" s="7" t="s">
        <v>25</v>
      </c>
      <c r="D134" s="7" t="str">
        <f>VLOOKUP(B134:B335,'[1]list of 1109 Phase wise'!B$3:I$1111,8,0)</f>
        <v>RD Lucknow</v>
      </c>
      <c r="E134" s="7" t="s">
        <v>27</v>
      </c>
      <c r="F134" s="7" t="s">
        <v>28</v>
      </c>
      <c r="G134" s="8" t="s">
        <v>12</v>
      </c>
    </row>
  </sheetData>
  <protectedRanges>
    <protectedRange sqref="F3" name="Range1_1_21_1_2_1_1_1"/>
    <protectedRange sqref="F4" name="Range1_1_23_1_2_1_1_1"/>
    <protectedRange sqref="B2:F2" name="Range1_1_12_1_1_1_1"/>
    <protectedRange sqref="B5 E5:F5" name="Range1_1_3_1_1_1_1"/>
    <protectedRange sqref="B6 E6:F6" name="Range1_1_8_1_1_1_1"/>
    <protectedRange sqref="F7" name="Range1_1_9_1_1_1_1"/>
    <protectedRange sqref="B8 E8:F8" name="Range1_1_58_1_1_1"/>
    <protectedRange sqref="B9 E9:F9" name="Range1_1_59_1_2_1"/>
    <protectedRange sqref="E12" name="Range1_1_28_1_1_1_1"/>
    <protectedRange sqref="E13:F13" name="Range1_1_63_1_1_1_1_1_1"/>
    <protectedRange sqref="B13" name="Range1_1_2_1"/>
    <protectedRange sqref="B15 E14:F15" name="Range1_1_65_1_1_1_1_1_1"/>
    <protectedRange sqref="B14" name="Range1_1_1_1_1"/>
    <protectedRange sqref="B16 E16:F18" name="Range1_1_68_1_1_1_1_1_1"/>
    <protectedRange sqref="B17" name="Range1_1_4_1_1"/>
    <protectedRange sqref="B18" name="Range1_1_5_1_1"/>
    <protectedRange sqref="E19:F19" name="Range1_1_69_1_1_1_1_1_1"/>
    <protectedRange sqref="B19" name="Range1_1_6_1_1"/>
    <protectedRange sqref="B20 E20:F20" name="Range1_1_70_1_1_1_2_1_1"/>
    <protectedRange sqref="B21 E21:F21" name="Range1_1_70_1_1_1_3_1_1"/>
    <protectedRange sqref="B22 E22:F22" name="Range1_1_71_1_1_1_1_1_1"/>
    <protectedRange sqref="B23 E23:F23" name="Range1_1_72_1_1_1_1_1_1"/>
    <protectedRange sqref="B24 E24:F24" name="Range1_1_73_1_1_1_1_1_1"/>
    <protectedRange sqref="E25:F25" name="Range1_1_74_1_1_1_1_1_1"/>
    <protectedRange sqref="B25" name="Range1_1_7_1_1"/>
    <protectedRange sqref="B26 E26:F26" name="Range1_1_78_1_1_1_1_1"/>
    <protectedRange sqref="B27 E27:F27" name="Range1_1_79_1_1_1_1_1"/>
    <protectedRange sqref="B28 E28:F28" name="Range1_1_80_1_1_1_1_1"/>
    <protectedRange sqref="B29 E29:F29" name="Range1_1_82_1_1_1_1_1"/>
    <protectedRange sqref="B30 E30:F30" name="Range1_1_83_1_1_1_1_1"/>
    <protectedRange sqref="B31 E31:F31" name="Range1_1_84_1_1_1_1_1"/>
    <protectedRange sqref="B32 E32:F32" name="Range1_1_85_1_1_1_1_1"/>
    <protectedRange sqref="B33 E33:F33" name="Range1_1_89_1_1_1_1_1"/>
    <protectedRange sqref="B34 E34:F34" name="Range1_1_90_1_1_1_1_1"/>
    <protectedRange sqref="B35 E35:F35" name="Range1_1_91_1_1_1_1_1_1"/>
    <protectedRange sqref="B36 E36:F36" name="Range1_1_93_1_1_1_1_1"/>
    <protectedRange sqref="B37 E37:F37" name="Range1_1_96_1_1_1_1_1"/>
    <protectedRange sqref="B38 E38:F38" name="Range1_1_97_1_1_1_1_1_1"/>
    <protectedRange sqref="B39 E39:F39" name="Range1_1_98_1_1_1_1_1"/>
    <protectedRange sqref="B40 E40:F40" name="Range1_1_99_1_1_1_1_1"/>
    <protectedRange sqref="F49 E50" name="Range1_1_1_1_3_1_1"/>
    <protectedRange sqref="B51 E51:F51" name="Range1_1_97_1_1_2_1_1"/>
    <protectedRange sqref="B52 E52:F52" name="Range1_1_4_1_1_1_1"/>
    <protectedRange sqref="E53:F53 B53" name="Range1_1_5_2_3_1_1_1"/>
    <protectedRange sqref="B54 E54:F54" name="Range1_1_5_2_4_1_4_1"/>
    <protectedRange sqref="B55:B57 E55:F57" name="Range1_1_6_5_1_1"/>
    <protectedRange sqref="B58:B60 E58:F60" name="Range1_1_6_2_1_2_1"/>
    <protectedRange sqref="B61:B63 E61:F63" name="Range1_1_6_2_1_3_1"/>
    <protectedRange sqref="B64 E64:F64" name="Range1_1_6_4_1_1_1"/>
    <protectedRange sqref="B65 E65:F65" name="Range1_1_7_2_1_1"/>
    <protectedRange sqref="B66 E66:F66" name="Range1_1_7_1_1_1_1"/>
    <protectedRange sqref="B67 E67:F67" name="Range1_1_8_1_9_1_1"/>
    <protectedRange sqref="E68:F68" name="Range1_1_8_1_11_1_1"/>
    <protectedRange sqref="B69:B70 E69:F70" name="Range1_1_8_1_12_1_1"/>
    <protectedRange sqref="B68" name="Range1_1_10_1_1"/>
    <protectedRange sqref="B71 E71:F71" name="Range1_1_8_1_15_1_1"/>
    <protectedRange sqref="B72 E72:F72" name="Range1_1_9_1_2_1_1_1"/>
    <protectedRange sqref="B73 E73:F73" name="Range1_1_9_1_3_1_1"/>
    <protectedRange sqref="B74 E74:F74" name="Range1_1_11_1_7_1_1"/>
    <protectedRange sqref="B75 E75:F75" name="Range1_1_11_1_9_1_1"/>
    <protectedRange sqref="B76 E76:F76" name="Range1_1_11_1_11_1_1"/>
    <protectedRange sqref="B77 E77:F77" name="Range1_1_11_1_12_1_1"/>
    <protectedRange sqref="E78:F79 B78:B79" name="Range1_1_11_1_13_1_1"/>
    <protectedRange sqref="B80 E80:F80" name="Range1_1_48_40_1_1"/>
    <protectedRange sqref="B81 E81:F81" name="Range1_1_48_41_1_1"/>
    <protectedRange sqref="B82:B83 E82:F83" name="Range1_1_48_42_1_1"/>
    <protectedRange sqref="E84:F84 B84" name="Range1_1_48_46_1_1"/>
    <protectedRange sqref="F85" name="Range1_1_48_48_1_1"/>
    <protectedRange sqref="B85 E85" name="Range1_1_49_18_1_1"/>
    <protectedRange sqref="F86:F87" name="Range1_1_48_49_1_1"/>
    <protectedRange sqref="B87 E86:E87" name="Range1_1_49_19_1_1"/>
    <protectedRange sqref="B86" name="Range1_1_12_1_1"/>
    <protectedRange sqref="F88" name="Range1_1_48_50_1_1"/>
    <protectedRange sqref="E88" name="Range1_1_49_20_1_1"/>
    <protectedRange sqref="B88" name="Range1_1_14_1_1"/>
    <protectedRange sqref="F89" name="Range1_1_48_53_1_1"/>
    <protectedRange sqref="E89" name="Range1_1_49_23_1_1"/>
    <protectedRange sqref="F90" name="Range1_1_48_55_1_1"/>
    <protectedRange sqref="E90 B90" name="Range1_1_49_25_1_1"/>
    <protectedRange sqref="F91" name="Range1_1_48_56_1_1"/>
    <protectedRange sqref="B91 E91" name="Range1_1_49_26_1_1"/>
    <protectedRange sqref="B89" name="Range1_1_17_1_1"/>
    <protectedRange sqref="B92 E92:F92" name="Range1_1_49_29_1_1"/>
    <protectedRange sqref="F93" name="Range1_1_48_58_1_1"/>
    <protectedRange sqref="B93 E93" name="Range1_1_49_30_1_1"/>
    <protectedRange sqref="F94" name="Range1_1_48_60_1_1"/>
    <protectedRange sqref="B94 E94" name="Range1_1_49_32_1_1"/>
    <protectedRange sqref="F95" name="Range1_1_48_61_1_1"/>
    <protectedRange sqref="B95 E95" name="Range1_1_49_33_1_1"/>
    <protectedRange sqref="F96" name="Range1_1_48_62_1_1"/>
    <protectedRange sqref="B96 E96" name="Range1_1_49_34_1_1"/>
    <protectedRange sqref="F97" name="Range1_1_48_63_1_1"/>
    <protectedRange sqref="B97 E97" name="Range1_1_49_35_1_1"/>
    <protectedRange sqref="F98" name="Range1_1_48_64_1_1"/>
    <protectedRange sqref="B98 E98" name="Range1_1_50_2_1_1"/>
    <protectedRange sqref="F99" name="Range1_1_48_65_1_1"/>
    <protectedRange sqref="B99 E99" name="Range1_1_50_3_1_1"/>
    <protectedRange sqref="B100 E100:F100" name="Range1_1_51_3_1_1"/>
    <protectedRange sqref="B101 E101:F101" name="Range1_1_51_4_1_1"/>
    <protectedRange sqref="F102" name="Range1_1_48_66_1_1"/>
    <protectedRange sqref="B102 E102" name="Range1_1_51_5_1_1"/>
    <protectedRange sqref="F103" name="Range1_1_48_68_1_1"/>
    <protectedRange sqref="B103 E103" name="Range1_1_53_1_1_1"/>
    <protectedRange sqref="B104 E104:F104" name="Range1_1_56_2_1_1"/>
    <protectedRange sqref="F106:F107" name="Range1_1_48_69_1_1"/>
    <protectedRange sqref="B105 E105:F105" name="Range1_1_56_3_1_1"/>
    <protectedRange sqref="B107 E106:E107" name="Range1_1_57_1_1_1"/>
    <protectedRange sqref="B108 E108:F108" name="Range1_1_59_1_1_1_1"/>
    <protectedRange sqref="F109" name="Range1_1_48_71_1_1"/>
    <protectedRange sqref="E109" name="Range1_1_63_1_1_1"/>
    <protectedRange sqref="F110" name="Range1_1_48_72_1_1"/>
    <protectedRange sqref="E110" name="Range1_1_71_2_1_1"/>
    <protectedRange sqref="F112" name="Range1_1_48_74_1_1"/>
    <protectedRange sqref="F113" name="Range1_1_48_75_1_1"/>
    <protectedRange sqref="F115" name="Range1_1_48_77_1_1"/>
    <protectedRange sqref="F116" name="Range1_1_48_78_1_1"/>
    <protectedRange sqref="F118" name="Range1_1_48_79_1_1"/>
    <protectedRange sqref="B119 E119:F119" name="Range1_1_48_2_3_1_1"/>
    <protectedRange sqref="F120" name="Range1_1_48_2_4_1_1"/>
    <protectedRange sqref="B120 E120" name="Range1_1_49_2_2_1_1_1"/>
    <protectedRange sqref="F121" name="Range1_1_48_2_5_1_1"/>
    <protectedRange sqref="B121 E121" name="Range1_1_49_2_3_1_1"/>
    <protectedRange sqref="B128" name="Range1_1_19_1_1"/>
    <protectedRange sqref="B129" name="Range1_1_20_1_1"/>
    <protectedRange sqref="B132:B133" name="Range1_1_58_2_1_1_2_1"/>
    <protectedRange sqref="E132:E133" name="Range1_1_58_2_1_1_1_1_1"/>
    <protectedRange sqref="F132:F133" name="Range1_1_48_2_27_1_1_1"/>
    <protectedRange sqref="F134" name="Range1_1_48_2_30_1_1_1"/>
  </protectedRanges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Anil</cp:lastModifiedBy>
  <dcterms:created xsi:type="dcterms:W3CDTF">2018-04-12T09:56:12Z</dcterms:created>
  <dcterms:modified xsi:type="dcterms:W3CDTF">2018-04-12T09:56:49Z</dcterms:modified>
</cp:coreProperties>
</file>