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bh\Desktop\Project5\"/>
    </mc:Choice>
  </mc:AlternateContent>
  <bookViews>
    <workbookView xWindow="120" yWindow="120" windowWidth="10455" windowHeight="46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6" i="1" l="1"/>
  <c r="G67" i="1" l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<sst xmlns="http://schemas.openxmlformats.org/spreadsheetml/2006/main" count="14" uniqueCount="7">
  <si>
    <t>sisd</t>
  </si>
  <si>
    <t>simd</t>
  </si>
  <si>
    <t>speedup</t>
  </si>
  <si>
    <t>mult</t>
  </si>
  <si>
    <t>add</t>
  </si>
  <si>
    <t xml:space="preserve">array 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</si>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</sst>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5" zoomScaleNormal="100" workbookViewId="0">
      <selection activeCell="L69" sqref="L69"/>
    </sheetView>
  </sheetViews>
  <sheetFormatPr defaultRowHeight="15" x14ac:dyDescent="0.25"/>
  <sheetData>
    <row r="1" spans="1:8" x14ac:dyDescent="0.25">
      <c r="A1" s="2" t="s">
        <v>5</v>
      </c>
      <c r="B1" s="2" t="s">
        <v>3</v>
      </c>
      <c r="C1" s="2" t="s">
        <v>3</v>
      </c>
      <c r="D1" s="2" t="s">
        <v>3</v>
      </c>
      <c r="E1" s="2" t="s">
        <v>4</v>
      </c>
      <c r="F1" s="2" t="s">
        <v>4</v>
      </c>
      <c r="G1" s="2" t="s">
        <v>4</v>
      </c>
      <c r="H1" s="3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0</v>
      </c>
      <c r="F2" s="2" t="s">
        <v>1</v>
      </c>
      <c r="G2" s="2" t="s">
        <v>2</v>
      </c>
      <c r="H2" s="3"/>
    </row>
    <row r="3" spans="1:8" x14ac:dyDescent="0.25">
      <c r="A3">
        <v>0</v>
      </c>
      <c r="B3" s="1">
        <v>1.6999999999999999E-7</v>
      </c>
      <c r="C3" s="1">
        <v>1.1899999999999999E-7</v>
      </c>
      <c r="D3">
        <f>PRODUCT(B3,1/C3)</f>
        <v>1.4285714285714284</v>
      </c>
      <c r="E3" s="1">
        <v>9.3999999999999995E-8</v>
      </c>
      <c r="F3" s="1">
        <v>6.8999999999999996E-8</v>
      </c>
      <c r="G3">
        <f>PRODUCT(E3,1/F3)</f>
        <v>1.3623188405797102</v>
      </c>
    </row>
    <row r="4" spans="1:8" x14ac:dyDescent="0.25">
      <c r="A4">
        <v>8</v>
      </c>
      <c r="B4" s="1">
        <v>1.37E-7</v>
      </c>
      <c r="C4" s="1">
        <v>8.6999999999999998E-8</v>
      </c>
      <c r="D4">
        <f>PRODUCT(B4,1/C4)</f>
        <v>1.5747126436781609</v>
      </c>
      <c r="E4" s="1">
        <v>1.36E-7</v>
      </c>
      <c r="F4" s="1">
        <v>8.3000000000000002E-8</v>
      </c>
      <c r="G4">
        <f t="shared" ref="G4:G67" si="0">PRODUCT(E4,1/F4)</f>
        <v>1.6385542168674698</v>
      </c>
    </row>
    <row r="5" spans="1:8" x14ac:dyDescent="0.25">
      <c r="A5">
        <v>16</v>
      </c>
      <c r="B5" s="1">
        <v>1.5099999999999999E-7</v>
      </c>
      <c r="C5" s="1">
        <v>7.3000000000000005E-8</v>
      </c>
      <c r="D5">
        <f>PRODUCT(B5,1/C5)</f>
        <v>2.0684931506849313</v>
      </c>
      <c r="E5" s="1">
        <v>1.5099999999999999E-7</v>
      </c>
      <c r="F5" s="1">
        <v>8.7999999999999994E-8</v>
      </c>
      <c r="G5">
        <f t="shared" si="0"/>
        <v>1.7159090909090911</v>
      </c>
    </row>
    <row r="6" spans="1:8" x14ac:dyDescent="0.25">
      <c r="A6">
        <v>24</v>
      </c>
      <c r="B6" s="1">
        <v>1.9000000000000001E-7</v>
      </c>
      <c r="C6" s="1">
        <v>7.4000000000000001E-8</v>
      </c>
      <c r="D6">
        <f t="shared" ref="D6:D67" si="1">PRODUCT(B6,1/C6)</f>
        <v>2.5675675675675675</v>
      </c>
      <c r="E6" s="1">
        <v>1.4999999999999999E-7</v>
      </c>
      <c r="F6" s="1">
        <v>7.0000000000000005E-8</v>
      </c>
      <c r="G6">
        <f t="shared" si="0"/>
        <v>2.1428571428571428</v>
      </c>
    </row>
    <row r="7" spans="1:8" x14ac:dyDescent="0.25">
      <c r="A7">
        <v>32</v>
      </c>
      <c r="B7" s="1">
        <v>1.48E-7</v>
      </c>
      <c r="C7" s="1">
        <v>7.0000000000000005E-8</v>
      </c>
      <c r="D7">
        <f t="shared" si="1"/>
        <v>2.1142857142857143</v>
      </c>
      <c r="E7" s="1">
        <v>1.3899999999999999E-7</v>
      </c>
      <c r="F7" s="1">
        <v>6.5999999999999995E-8</v>
      </c>
      <c r="G7">
        <f t="shared" si="0"/>
        <v>2.106060606060606</v>
      </c>
    </row>
    <row r="8" spans="1:8" x14ac:dyDescent="0.25">
      <c r="A8">
        <v>40</v>
      </c>
      <c r="B8" s="1">
        <v>1.54E-7</v>
      </c>
      <c r="C8" s="1">
        <v>7.4999999999999997E-8</v>
      </c>
      <c r="D8">
        <f t="shared" si="1"/>
        <v>2.0533333333333337</v>
      </c>
      <c r="E8" s="1">
        <v>1.6400000000000001E-7</v>
      </c>
      <c r="F8" s="1">
        <v>6.5E-8</v>
      </c>
      <c r="G8">
        <f t="shared" si="0"/>
        <v>2.523076923076923</v>
      </c>
    </row>
    <row r="9" spans="1:8" x14ac:dyDescent="0.25">
      <c r="A9">
        <v>48</v>
      </c>
      <c r="B9" s="1">
        <v>1.79E-7</v>
      </c>
      <c r="C9" s="1">
        <v>7.6000000000000006E-8</v>
      </c>
      <c r="D9">
        <f t="shared" si="1"/>
        <v>2.3552631578947367</v>
      </c>
      <c r="E9" s="1">
        <v>1.74E-7</v>
      </c>
      <c r="F9" s="1">
        <v>6.5E-8</v>
      </c>
      <c r="G9">
        <f t="shared" si="0"/>
        <v>2.6769230769230767</v>
      </c>
    </row>
    <row r="10" spans="1:8" x14ac:dyDescent="0.25">
      <c r="A10">
        <v>56</v>
      </c>
      <c r="B10" s="1">
        <v>1.9500000000000001E-7</v>
      </c>
      <c r="C10" s="1">
        <v>8.0999999999999997E-8</v>
      </c>
      <c r="D10">
        <f t="shared" si="1"/>
        <v>2.4074074074074074</v>
      </c>
      <c r="E10" s="1">
        <v>1.9500000000000001E-7</v>
      </c>
      <c r="F10" s="1">
        <v>7.0000000000000005E-8</v>
      </c>
      <c r="G10">
        <f t="shared" si="0"/>
        <v>2.785714285714286</v>
      </c>
    </row>
    <row r="11" spans="1:8" x14ac:dyDescent="0.25">
      <c r="A11">
        <v>64</v>
      </c>
      <c r="B11" s="1">
        <v>2.4400000000000001E-7</v>
      </c>
      <c r="C11" s="1">
        <v>8.2000000000000006E-8</v>
      </c>
      <c r="D11">
        <f t="shared" si="1"/>
        <v>2.975609756097561</v>
      </c>
      <c r="E11" s="1">
        <v>2.1799999999999999E-7</v>
      </c>
      <c r="F11" s="1">
        <v>6.8999999999999996E-8</v>
      </c>
      <c r="G11">
        <f t="shared" si="0"/>
        <v>3.1594202898550723</v>
      </c>
    </row>
    <row r="12" spans="1:8" x14ac:dyDescent="0.25">
      <c r="A12">
        <v>72</v>
      </c>
      <c r="B12" s="1">
        <v>2.3799999999999999E-7</v>
      </c>
      <c r="C12" s="1">
        <v>8.4999999999999994E-8</v>
      </c>
      <c r="D12">
        <f t="shared" si="1"/>
        <v>2.8000000000000003</v>
      </c>
      <c r="E12" s="1">
        <v>3.1100000000000002E-7</v>
      </c>
      <c r="F12" s="1">
        <v>7.4999999999999997E-8</v>
      </c>
      <c r="G12">
        <f t="shared" si="0"/>
        <v>4.1466666666666674</v>
      </c>
    </row>
    <row r="13" spans="1:8" x14ac:dyDescent="0.25">
      <c r="A13">
        <v>80</v>
      </c>
      <c r="B13" s="1">
        <v>2.53E-7</v>
      </c>
      <c r="C13" s="1">
        <v>8.6999999999999998E-8</v>
      </c>
      <c r="D13">
        <f t="shared" si="1"/>
        <v>2.9080459770114944</v>
      </c>
      <c r="E13" s="1">
        <v>2.48E-7</v>
      </c>
      <c r="F13" s="1">
        <v>7.7999999999999997E-8</v>
      </c>
      <c r="G13">
        <f t="shared" si="0"/>
        <v>3.1794871794871797</v>
      </c>
    </row>
    <row r="14" spans="1:8" x14ac:dyDescent="0.25">
      <c r="A14">
        <v>88</v>
      </c>
      <c r="B14" s="1">
        <v>2.9200000000000002E-7</v>
      </c>
      <c r="C14" s="1">
        <v>9.0999999999999994E-8</v>
      </c>
      <c r="D14">
        <f t="shared" si="1"/>
        <v>3.2087912087912094</v>
      </c>
      <c r="E14" s="1">
        <v>2.7599999999999998E-7</v>
      </c>
      <c r="F14" s="1">
        <v>7.9000000000000006E-8</v>
      </c>
      <c r="G14">
        <f t="shared" si="0"/>
        <v>3.4936708860759493</v>
      </c>
    </row>
    <row r="15" spans="1:8" x14ac:dyDescent="0.25">
      <c r="A15">
        <v>96</v>
      </c>
      <c r="B15" s="1">
        <v>2.9200000000000002E-7</v>
      </c>
      <c r="C15" s="1">
        <v>9.9999999999999995E-8</v>
      </c>
      <c r="D15">
        <f t="shared" si="1"/>
        <v>2.9200000000000004</v>
      </c>
      <c r="E15" s="1">
        <v>2.84E-7</v>
      </c>
      <c r="F15" s="1">
        <v>8.3999999999999998E-8</v>
      </c>
      <c r="G15">
        <f t="shared" si="0"/>
        <v>3.3809523809523809</v>
      </c>
    </row>
    <row r="16" spans="1:8" x14ac:dyDescent="0.25">
      <c r="A16">
        <v>104</v>
      </c>
      <c r="B16" s="1">
        <v>3.2800000000000003E-7</v>
      </c>
      <c r="C16" s="1">
        <v>1.04E-7</v>
      </c>
      <c r="D16">
        <f t="shared" si="1"/>
        <v>3.1538461538461537</v>
      </c>
      <c r="E16" s="1">
        <v>3.6100000000000002E-7</v>
      </c>
      <c r="F16" s="1">
        <v>8.7999999999999994E-8</v>
      </c>
      <c r="G16">
        <f t="shared" si="0"/>
        <v>4.1022727272727284</v>
      </c>
    </row>
    <row r="17" spans="1:7" x14ac:dyDescent="0.25">
      <c r="A17">
        <v>112</v>
      </c>
      <c r="B17" s="1">
        <v>3.39E-7</v>
      </c>
      <c r="C17" s="1">
        <v>1.05E-7</v>
      </c>
      <c r="D17">
        <f t="shared" si="1"/>
        <v>3.2285714285714286</v>
      </c>
      <c r="E17" s="1">
        <v>3.3500000000000002E-7</v>
      </c>
      <c r="F17" s="1">
        <v>8.0000000000000002E-8</v>
      </c>
      <c r="G17">
        <f t="shared" si="0"/>
        <v>4.1875</v>
      </c>
    </row>
    <row r="18" spans="1:7" x14ac:dyDescent="0.25">
      <c r="A18">
        <v>120</v>
      </c>
      <c r="B18" s="1">
        <v>3.4299999999999999E-7</v>
      </c>
      <c r="C18" s="1">
        <v>1.0700000000000001E-7</v>
      </c>
      <c r="D18">
        <f t="shared" si="1"/>
        <v>3.2056074766355134</v>
      </c>
      <c r="E18" s="1">
        <v>3.5699999999999998E-7</v>
      </c>
      <c r="F18" s="1">
        <v>9.6999999999999995E-8</v>
      </c>
      <c r="G18">
        <f t="shared" si="0"/>
        <v>3.6804123711340204</v>
      </c>
    </row>
    <row r="19" spans="1:7" x14ac:dyDescent="0.25">
      <c r="A19">
        <v>128</v>
      </c>
      <c r="B19" s="1">
        <v>3.7300000000000002E-7</v>
      </c>
      <c r="C19" s="1">
        <v>1.14E-7</v>
      </c>
      <c r="D19">
        <f t="shared" si="1"/>
        <v>3.2719298245614037</v>
      </c>
      <c r="E19" s="1">
        <v>3.7599999999999998E-7</v>
      </c>
      <c r="F19" s="1">
        <v>9.9E-8</v>
      </c>
      <c r="G19">
        <f t="shared" si="0"/>
        <v>3.7979797979797976</v>
      </c>
    </row>
    <row r="20" spans="1:7" x14ac:dyDescent="0.25">
      <c r="A20">
        <v>136</v>
      </c>
      <c r="B20" s="1">
        <v>4.0999999999999999E-7</v>
      </c>
      <c r="C20" s="1">
        <v>1.2200000000000001E-7</v>
      </c>
      <c r="D20">
        <f t="shared" si="1"/>
        <v>3.3606557377049175</v>
      </c>
      <c r="E20" s="1">
        <v>3.9200000000000002E-7</v>
      </c>
      <c r="F20" s="1">
        <v>9.2999999999999999E-8</v>
      </c>
      <c r="G20">
        <f t="shared" si="0"/>
        <v>4.21505376344086</v>
      </c>
    </row>
    <row r="21" spans="1:7" x14ac:dyDescent="0.25">
      <c r="A21">
        <v>144</v>
      </c>
      <c r="B21" s="1">
        <v>4.1300000000000001E-7</v>
      </c>
      <c r="C21" s="1">
        <v>1.15E-7</v>
      </c>
      <c r="D21">
        <f t="shared" si="1"/>
        <v>3.5913043478260867</v>
      </c>
      <c r="E21" s="1">
        <v>4.2100000000000002E-7</v>
      </c>
      <c r="F21" s="1">
        <v>9.3999999999999995E-8</v>
      </c>
      <c r="G21">
        <f t="shared" si="0"/>
        <v>4.4787234042553195</v>
      </c>
    </row>
    <row r="22" spans="1:7" x14ac:dyDescent="0.25">
      <c r="A22">
        <v>152</v>
      </c>
      <c r="B22" s="1">
        <v>4.3099999999999998E-7</v>
      </c>
      <c r="C22" s="1">
        <v>1.17E-7</v>
      </c>
      <c r="D22">
        <f t="shared" si="1"/>
        <v>3.6837606837606831</v>
      </c>
      <c r="E22" s="1">
        <v>4.4499999999999997E-7</v>
      </c>
      <c r="F22" s="1">
        <v>9.6999999999999995E-8</v>
      </c>
      <c r="G22">
        <f t="shared" si="0"/>
        <v>4.5876288659793811</v>
      </c>
    </row>
    <row r="23" spans="1:7" x14ac:dyDescent="0.25">
      <c r="A23">
        <v>160</v>
      </c>
      <c r="B23" s="1">
        <v>4.4999999999999998E-7</v>
      </c>
      <c r="C23" s="1">
        <v>1.24E-7</v>
      </c>
      <c r="D23">
        <f t="shared" si="1"/>
        <v>3.629032258064516</v>
      </c>
      <c r="E23" s="1">
        <v>4.5900000000000002E-7</v>
      </c>
      <c r="F23" s="1">
        <v>1.01E-7</v>
      </c>
      <c r="G23">
        <f t="shared" si="0"/>
        <v>4.544554455445545</v>
      </c>
    </row>
    <row r="24" spans="1:7" x14ac:dyDescent="0.25">
      <c r="A24">
        <v>168</v>
      </c>
      <c r="B24" s="1">
        <v>4.6100000000000001E-7</v>
      </c>
      <c r="C24" s="1">
        <v>1.2800000000000001E-7</v>
      </c>
      <c r="D24">
        <f t="shared" si="1"/>
        <v>3.6015624999999996</v>
      </c>
      <c r="E24" s="1">
        <v>4.8100000000000003E-7</v>
      </c>
      <c r="F24" s="1">
        <v>1.04E-7</v>
      </c>
      <c r="G24">
        <f t="shared" si="0"/>
        <v>4.625</v>
      </c>
    </row>
    <row r="25" spans="1:7" x14ac:dyDescent="0.25">
      <c r="A25">
        <v>176</v>
      </c>
      <c r="B25" s="1">
        <v>4.8400000000000005E-7</v>
      </c>
      <c r="C25" s="1">
        <v>1.3E-7</v>
      </c>
      <c r="D25">
        <f t="shared" si="1"/>
        <v>3.7230769230769232</v>
      </c>
      <c r="E25" s="1">
        <v>5.0500000000000004E-7</v>
      </c>
      <c r="F25" s="1">
        <v>1.08E-7</v>
      </c>
      <c r="G25">
        <f t="shared" si="0"/>
        <v>4.6759259259259265</v>
      </c>
    </row>
    <row r="26" spans="1:7" x14ac:dyDescent="0.25">
      <c r="A26">
        <v>184</v>
      </c>
      <c r="B26" s="1">
        <v>5.3399999999999999E-7</v>
      </c>
      <c r="C26" s="1">
        <v>1.3300000000000001E-7</v>
      </c>
      <c r="D26">
        <f t="shared" si="1"/>
        <v>4.0150375939849621</v>
      </c>
      <c r="E26" s="1">
        <v>6.0299999999999999E-7</v>
      </c>
      <c r="F26" s="1">
        <v>1.1300000000000001E-7</v>
      </c>
      <c r="G26">
        <f t="shared" si="0"/>
        <v>5.336283185840708</v>
      </c>
    </row>
    <row r="27" spans="1:7" x14ac:dyDescent="0.25">
      <c r="A27">
        <v>192</v>
      </c>
      <c r="B27" s="1">
        <v>5.4300000000000003E-7</v>
      </c>
      <c r="C27" s="1">
        <v>1.3799999999999999E-7</v>
      </c>
      <c r="D27">
        <f t="shared" si="1"/>
        <v>3.9347826086956523</v>
      </c>
      <c r="E27" s="1">
        <v>5.3399999999999999E-7</v>
      </c>
      <c r="F27" s="1">
        <v>1.12E-7</v>
      </c>
      <c r="G27">
        <f t="shared" si="0"/>
        <v>4.7678571428571432</v>
      </c>
    </row>
    <row r="28" spans="1:7" x14ac:dyDescent="0.25">
      <c r="A28">
        <v>200</v>
      </c>
      <c r="B28" s="1">
        <v>5.4799999999999998E-7</v>
      </c>
      <c r="C28" s="1">
        <v>1.4100000000000001E-7</v>
      </c>
      <c r="D28">
        <f t="shared" si="1"/>
        <v>3.8865248226950349</v>
      </c>
      <c r="E28" s="1">
        <v>5.5599999999999995E-7</v>
      </c>
      <c r="F28" s="1">
        <v>1.1999999999999999E-7</v>
      </c>
      <c r="G28">
        <f t="shared" si="0"/>
        <v>4.6333333333333329</v>
      </c>
    </row>
    <row r="29" spans="1:7" x14ac:dyDescent="0.25">
      <c r="A29">
        <v>208</v>
      </c>
      <c r="B29" s="1">
        <v>5.6100000000000001E-7</v>
      </c>
      <c r="C29" s="1">
        <v>1.4600000000000001E-7</v>
      </c>
      <c r="D29">
        <f t="shared" si="1"/>
        <v>3.8424657534246571</v>
      </c>
      <c r="E29" s="1">
        <v>5.8299999999999997E-7</v>
      </c>
      <c r="F29" s="1">
        <v>1.1899999999999999E-7</v>
      </c>
      <c r="G29">
        <f t="shared" si="0"/>
        <v>4.8991596638655457</v>
      </c>
    </row>
    <row r="30" spans="1:7" x14ac:dyDescent="0.25">
      <c r="A30">
        <v>216</v>
      </c>
      <c r="B30" s="1">
        <v>6.3600000000000003E-7</v>
      </c>
      <c r="C30" s="1">
        <v>1.5300000000000001E-7</v>
      </c>
      <c r="D30">
        <f t="shared" si="1"/>
        <v>4.1568627450980387</v>
      </c>
      <c r="E30" s="1">
        <v>5.9400000000000005E-7</v>
      </c>
      <c r="F30" s="1">
        <v>1.23E-7</v>
      </c>
      <c r="G30">
        <f t="shared" si="0"/>
        <v>4.8292682926829276</v>
      </c>
    </row>
    <row r="31" spans="1:7" x14ac:dyDescent="0.25">
      <c r="A31">
        <v>224</v>
      </c>
      <c r="B31" s="1">
        <v>6.1399999999999997E-7</v>
      </c>
      <c r="C31" s="1">
        <v>1.54E-7</v>
      </c>
      <c r="D31">
        <f t="shared" si="1"/>
        <v>3.9870129870129865</v>
      </c>
      <c r="E31" s="1">
        <v>6.2699999999999999E-7</v>
      </c>
      <c r="F31" s="1">
        <v>1.31E-7</v>
      </c>
      <c r="G31">
        <f t="shared" si="0"/>
        <v>4.7862595419847329</v>
      </c>
    </row>
    <row r="32" spans="1:7" x14ac:dyDescent="0.25">
      <c r="A32">
        <v>232</v>
      </c>
      <c r="B32" s="1">
        <v>6.3799999999999997E-7</v>
      </c>
      <c r="C32" s="1">
        <v>1.5800000000000001E-7</v>
      </c>
      <c r="D32">
        <f t="shared" si="1"/>
        <v>4.037974683544304</v>
      </c>
      <c r="E32" s="1">
        <v>6.7299999999999995E-7</v>
      </c>
      <c r="F32" s="1">
        <v>1.3E-7</v>
      </c>
      <c r="G32">
        <f t="shared" si="0"/>
        <v>5.1769230769230763</v>
      </c>
    </row>
    <row r="33" spans="1:7" x14ac:dyDescent="0.25">
      <c r="A33">
        <v>240</v>
      </c>
      <c r="B33" s="1">
        <v>6.4899999999999995E-7</v>
      </c>
      <c r="C33" s="1">
        <v>1.5900000000000001E-7</v>
      </c>
      <c r="D33">
        <f t="shared" si="1"/>
        <v>4.0817610062893079</v>
      </c>
      <c r="E33" s="1">
        <v>6.5700000000000002E-7</v>
      </c>
      <c r="F33" s="1">
        <v>1.3E-7</v>
      </c>
      <c r="G33">
        <f t="shared" si="0"/>
        <v>5.0538461538461537</v>
      </c>
    </row>
    <row r="34" spans="1:7" x14ac:dyDescent="0.25">
      <c r="A34">
        <v>248</v>
      </c>
      <c r="B34" s="1">
        <v>6.7299999999999995E-7</v>
      </c>
      <c r="C34" s="1">
        <v>1.6500000000000001E-7</v>
      </c>
      <c r="D34">
        <f t="shared" si="1"/>
        <v>4.0787878787878782</v>
      </c>
      <c r="E34" s="1">
        <v>6.7999999999999995E-7</v>
      </c>
      <c r="F34" s="1">
        <v>1.3400000000000001E-7</v>
      </c>
      <c r="G34">
        <f t="shared" si="0"/>
        <v>5.0746268656716413</v>
      </c>
    </row>
    <row r="35" spans="1:7" x14ac:dyDescent="0.25">
      <c r="A35">
        <v>256</v>
      </c>
      <c r="B35" s="1">
        <v>6.9299999999999997E-7</v>
      </c>
      <c r="C35" s="1">
        <v>1.6500000000000001E-7</v>
      </c>
      <c r="D35">
        <f t="shared" si="1"/>
        <v>4.2</v>
      </c>
      <c r="E35" s="1">
        <v>7.06E-7</v>
      </c>
      <c r="F35" s="1">
        <v>1.4000000000000001E-7</v>
      </c>
      <c r="G35">
        <f t="shared" si="0"/>
        <v>5.0428571428571427</v>
      </c>
    </row>
    <row r="36" spans="1:7" x14ac:dyDescent="0.25">
      <c r="A36">
        <v>264</v>
      </c>
      <c r="B36" s="1">
        <v>7.1500000000000004E-7</v>
      </c>
      <c r="C36" s="1">
        <v>1.6899999999999999E-7</v>
      </c>
      <c r="D36">
        <f t="shared" si="1"/>
        <v>4.2307692307692317</v>
      </c>
      <c r="E36" s="1">
        <v>7.2500000000000005E-7</v>
      </c>
      <c r="F36" s="1">
        <v>1.4700000000000001E-7</v>
      </c>
      <c r="G36">
        <f t="shared" si="0"/>
        <v>4.9319727891156466</v>
      </c>
    </row>
    <row r="37" spans="1:7" x14ac:dyDescent="0.25">
      <c r="A37">
        <v>272</v>
      </c>
      <c r="B37" s="1">
        <v>7.1399999999999996E-7</v>
      </c>
      <c r="C37" s="1">
        <v>1.7800000000000001E-7</v>
      </c>
      <c r="D37">
        <f t="shared" si="1"/>
        <v>4.0112359550561791</v>
      </c>
      <c r="E37" s="1">
        <v>7.5000000000000002E-7</v>
      </c>
      <c r="F37" s="1">
        <v>1.4000000000000001E-7</v>
      </c>
      <c r="G37">
        <f t="shared" si="0"/>
        <v>5.3571428571428568</v>
      </c>
    </row>
    <row r="38" spans="1:7" x14ac:dyDescent="0.25">
      <c r="A38">
        <v>280</v>
      </c>
      <c r="B38" s="1">
        <v>7.3499999999999995E-7</v>
      </c>
      <c r="C38" s="1">
        <v>1.7700000000000001E-7</v>
      </c>
      <c r="D38">
        <f t="shared" si="1"/>
        <v>4.1525423728813555</v>
      </c>
      <c r="E38" s="1">
        <v>7.8400000000000003E-7</v>
      </c>
      <c r="F38" s="1">
        <v>1.4600000000000001E-7</v>
      </c>
      <c r="G38">
        <f t="shared" si="0"/>
        <v>5.3698630136986303</v>
      </c>
    </row>
    <row r="39" spans="1:7" x14ac:dyDescent="0.25">
      <c r="A39">
        <v>288</v>
      </c>
      <c r="B39" s="1">
        <v>7.8199999999999999E-7</v>
      </c>
      <c r="C39" s="1">
        <v>1.79E-7</v>
      </c>
      <c r="D39">
        <f t="shared" si="1"/>
        <v>4.3687150837988833</v>
      </c>
      <c r="E39" s="1">
        <v>9.5000000000000001E-7</v>
      </c>
      <c r="F39" s="1">
        <v>1.4499999999999999E-7</v>
      </c>
      <c r="G39">
        <f t="shared" si="0"/>
        <v>6.5517241379310356</v>
      </c>
    </row>
    <row r="40" spans="1:7" x14ac:dyDescent="0.25">
      <c r="A40">
        <v>296</v>
      </c>
      <c r="B40" s="1">
        <v>7.92E-7</v>
      </c>
      <c r="C40" s="1">
        <v>1.8300000000000001E-7</v>
      </c>
      <c r="D40">
        <f t="shared" si="1"/>
        <v>4.3278688524590159</v>
      </c>
      <c r="E40" s="1">
        <v>8.0400000000000005E-7</v>
      </c>
      <c r="F40" s="1">
        <v>1.54E-7</v>
      </c>
      <c r="G40">
        <f t="shared" si="0"/>
        <v>5.220779220779221</v>
      </c>
    </row>
    <row r="41" spans="1:7" x14ac:dyDescent="0.25">
      <c r="A41">
        <v>304</v>
      </c>
      <c r="B41" s="1">
        <v>7.9100000000000003E-7</v>
      </c>
      <c r="C41" s="1">
        <v>1.85E-7</v>
      </c>
      <c r="D41">
        <f t="shared" si="1"/>
        <v>4.2756756756756751</v>
      </c>
      <c r="E41" s="1">
        <v>8.2600000000000001E-7</v>
      </c>
      <c r="F41" s="1">
        <v>1.5099999999999999E-7</v>
      </c>
      <c r="G41">
        <f t="shared" si="0"/>
        <v>5.4701986754966896</v>
      </c>
    </row>
    <row r="42" spans="1:7" x14ac:dyDescent="0.25">
      <c r="A42">
        <v>312</v>
      </c>
      <c r="B42" s="1">
        <v>8.2900000000000002E-7</v>
      </c>
      <c r="C42" s="1">
        <v>1.92E-7</v>
      </c>
      <c r="D42">
        <f t="shared" si="1"/>
        <v>4.317708333333333</v>
      </c>
      <c r="E42" s="1">
        <v>8.4900000000000005E-7</v>
      </c>
      <c r="F42" s="1">
        <v>1.5800000000000001E-7</v>
      </c>
      <c r="G42">
        <f t="shared" si="0"/>
        <v>5.3734177215189876</v>
      </c>
    </row>
    <row r="43" spans="1:7" x14ac:dyDescent="0.25">
      <c r="A43">
        <v>320</v>
      </c>
      <c r="B43" s="1">
        <v>8.3099999999999996E-7</v>
      </c>
      <c r="C43" s="1">
        <v>1.9399999999999999E-7</v>
      </c>
      <c r="D43">
        <f t="shared" si="1"/>
        <v>4.2835051546391751</v>
      </c>
      <c r="E43" s="1">
        <v>8.9899999999999999E-7</v>
      </c>
      <c r="F43" s="1">
        <v>1.6199999999999999E-7</v>
      </c>
      <c r="G43">
        <f t="shared" si="0"/>
        <v>5.5493827160493829</v>
      </c>
    </row>
    <row r="44" spans="1:7" x14ac:dyDescent="0.25">
      <c r="A44">
        <v>328</v>
      </c>
      <c r="B44" s="1">
        <v>8.6000000000000002E-7</v>
      </c>
      <c r="C44" s="1">
        <v>1.99E-7</v>
      </c>
      <c r="D44">
        <f t="shared" si="1"/>
        <v>4.3216080402010055</v>
      </c>
      <c r="E44" s="1">
        <v>9.0800000000000003E-7</v>
      </c>
      <c r="F44" s="1">
        <v>1.67E-7</v>
      </c>
      <c r="G44">
        <f t="shared" si="0"/>
        <v>5.4371257485029947</v>
      </c>
    </row>
    <row r="45" spans="1:7" x14ac:dyDescent="0.25">
      <c r="A45">
        <v>336</v>
      </c>
      <c r="B45" s="1">
        <v>8.7400000000000002E-7</v>
      </c>
      <c r="C45" s="1">
        <v>2.0100000000000001E-7</v>
      </c>
      <c r="D45">
        <f t="shared" si="1"/>
        <v>4.3482587064676617</v>
      </c>
      <c r="E45" s="1">
        <v>9.4300000000000001E-7</v>
      </c>
      <c r="F45" s="1">
        <v>1.67E-7</v>
      </c>
      <c r="G45">
        <f t="shared" si="0"/>
        <v>5.6467065868263475</v>
      </c>
    </row>
    <row r="46" spans="1:7" x14ac:dyDescent="0.25">
      <c r="A46">
        <v>344</v>
      </c>
      <c r="B46" s="1">
        <v>8.85E-7</v>
      </c>
      <c r="C46" s="1">
        <v>2.0699999999999999E-7</v>
      </c>
      <c r="D46">
        <f t="shared" si="1"/>
        <v>4.2753623188405792</v>
      </c>
      <c r="E46" s="1">
        <v>9.5000000000000001E-7</v>
      </c>
      <c r="F46" s="1">
        <v>1.72E-7</v>
      </c>
      <c r="G46">
        <f t="shared" si="0"/>
        <v>5.5232558139534884</v>
      </c>
    </row>
    <row r="47" spans="1:7" x14ac:dyDescent="0.25">
      <c r="A47">
        <v>352</v>
      </c>
      <c r="B47" s="1">
        <v>9.2600000000000001E-7</v>
      </c>
      <c r="C47" s="1">
        <v>2.0599999999999999E-7</v>
      </c>
      <c r="D47">
        <f t="shared" si="1"/>
        <v>4.4951456310679614</v>
      </c>
      <c r="E47" s="1">
        <v>9.5199999999999995E-7</v>
      </c>
      <c r="F47" s="1">
        <v>1.68E-7</v>
      </c>
      <c r="G47">
        <f t="shared" si="0"/>
        <v>5.6666666666666661</v>
      </c>
    </row>
    <row r="48" spans="1:7" x14ac:dyDescent="0.25">
      <c r="A48">
        <v>360</v>
      </c>
      <c r="B48" s="1">
        <v>9.2699999999999998E-7</v>
      </c>
      <c r="C48" s="1">
        <v>2.17E-7</v>
      </c>
      <c r="D48">
        <f t="shared" si="1"/>
        <v>4.2718894009216593</v>
      </c>
      <c r="E48" s="1">
        <v>9.9600000000000008E-7</v>
      </c>
      <c r="F48" s="1">
        <v>1.8099999999999999E-7</v>
      </c>
      <c r="G48">
        <f t="shared" si="0"/>
        <v>5.5027624309392271</v>
      </c>
    </row>
    <row r="49" spans="1:7" x14ac:dyDescent="0.25">
      <c r="A49">
        <v>368</v>
      </c>
      <c r="B49" s="1">
        <v>9.6299999999999993E-7</v>
      </c>
      <c r="C49" s="1">
        <v>2.2000000000000001E-7</v>
      </c>
      <c r="D49">
        <f t="shared" si="1"/>
        <v>4.3772727272727261</v>
      </c>
      <c r="E49" s="1">
        <v>1.0380000000000001E-6</v>
      </c>
      <c r="F49" s="1">
        <v>1.8199999999999999E-7</v>
      </c>
      <c r="G49">
        <f t="shared" si="0"/>
        <v>5.7032967032967044</v>
      </c>
    </row>
    <row r="50" spans="1:7" x14ac:dyDescent="0.25">
      <c r="A50">
        <v>376</v>
      </c>
      <c r="B50" s="1">
        <v>9.6200000000000006E-7</v>
      </c>
      <c r="C50" s="1">
        <v>2.2000000000000001E-7</v>
      </c>
      <c r="D50">
        <f t="shared" si="1"/>
        <v>4.3727272727272721</v>
      </c>
      <c r="E50" s="1">
        <v>1.0499999999999999E-6</v>
      </c>
      <c r="F50" s="1">
        <v>1.7700000000000001E-7</v>
      </c>
      <c r="G50">
        <f t="shared" si="0"/>
        <v>5.9322033898305078</v>
      </c>
    </row>
    <row r="51" spans="1:7" x14ac:dyDescent="0.25">
      <c r="A51">
        <v>384</v>
      </c>
      <c r="B51" s="1">
        <v>9.9000000000000005E-7</v>
      </c>
      <c r="C51" s="1">
        <v>2.2499999999999999E-7</v>
      </c>
      <c r="D51">
        <f t="shared" si="1"/>
        <v>4.4000000000000004</v>
      </c>
      <c r="E51" s="1">
        <v>1.043E-6</v>
      </c>
      <c r="F51" s="1">
        <v>1.85E-7</v>
      </c>
      <c r="G51">
        <f t="shared" si="0"/>
        <v>5.6378378378378375</v>
      </c>
    </row>
    <row r="52" spans="1:7" x14ac:dyDescent="0.25">
      <c r="A52">
        <v>392</v>
      </c>
      <c r="B52" s="1">
        <v>1.0139999999999999E-6</v>
      </c>
      <c r="C52" s="1">
        <v>2.2499999999999999E-7</v>
      </c>
      <c r="D52">
        <f t="shared" si="1"/>
        <v>4.5066666666666668</v>
      </c>
      <c r="E52" s="1">
        <v>1.1620000000000001E-6</v>
      </c>
      <c r="F52" s="1">
        <v>1.8900000000000001E-7</v>
      </c>
      <c r="G52">
        <f t="shared" si="0"/>
        <v>6.1481481481481488</v>
      </c>
    </row>
    <row r="53" spans="1:7" x14ac:dyDescent="0.25">
      <c r="A53">
        <v>400</v>
      </c>
      <c r="B53" s="1">
        <v>1.035E-6</v>
      </c>
      <c r="C53" s="1">
        <v>2.3200000000000001E-7</v>
      </c>
      <c r="D53">
        <f t="shared" si="1"/>
        <v>4.4612068965517242</v>
      </c>
      <c r="E53" s="1">
        <v>1.153E-6</v>
      </c>
      <c r="F53" s="1">
        <v>1.9299999999999999E-7</v>
      </c>
      <c r="G53">
        <f t="shared" si="0"/>
        <v>5.9740932642487046</v>
      </c>
    </row>
    <row r="54" spans="1:7" x14ac:dyDescent="0.25">
      <c r="A54">
        <v>408</v>
      </c>
      <c r="B54" s="1">
        <v>1.049E-6</v>
      </c>
      <c r="C54" s="1">
        <v>2.3300000000000001E-7</v>
      </c>
      <c r="D54">
        <f t="shared" si="1"/>
        <v>4.5021459227467817</v>
      </c>
      <c r="E54" s="1">
        <v>1.079E-6</v>
      </c>
      <c r="F54" s="1">
        <v>1.9600000000000001E-7</v>
      </c>
      <c r="G54">
        <f t="shared" si="0"/>
        <v>5.5051020408163263</v>
      </c>
    </row>
    <row r="55" spans="1:7" x14ac:dyDescent="0.25">
      <c r="A55">
        <v>416</v>
      </c>
      <c r="B55" s="1">
        <v>1.062E-6</v>
      </c>
      <c r="C55" s="1">
        <v>2.3799999999999999E-7</v>
      </c>
      <c r="D55">
        <f t="shared" si="1"/>
        <v>4.46218487394958</v>
      </c>
      <c r="E55" s="1">
        <v>1.1969999999999999E-6</v>
      </c>
      <c r="F55" s="1">
        <v>1.91E-7</v>
      </c>
      <c r="G55">
        <f t="shared" si="0"/>
        <v>6.2670157068062826</v>
      </c>
    </row>
    <row r="56" spans="1:7" x14ac:dyDescent="0.25">
      <c r="A56">
        <v>424</v>
      </c>
      <c r="B56" s="1">
        <v>1.083E-6</v>
      </c>
      <c r="C56" s="1">
        <v>2.4299999999999999E-7</v>
      </c>
      <c r="D56">
        <f t="shared" si="1"/>
        <v>4.4567901234567904</v>
      </c>
      <c r="E56" s="1">
        <v>1.119E-6</v>
      </c>
      <c r="F56" s="1">
        <v>1.9999999999999999E-7</v>
      </c>
      <c r="G56">
        <f t="shared" si="0"/>
        <v>5.5949999999999998</v>
      </c>
    </row>
    <row r="57" spans="1:7" x14ac:dyDescent="0.25">
      <c r="A57">
        <v>432</v>
      </c>
      <c r="B57" s="1">
        <v>1.133E-6</v>
      </c>
      <c r="C57" s="1">
        <v>2.4999999999999999E-7</v>
      </c>
      <c r="D57">
        <f t="shared" si="1"/>
        <v>4.532</v>
      </c>
      <c r="E57" s="1">
        <v>1.1790000000000001E-6</v>
      </c>
      <c r="F57" s="1">
        <v>2.0200000000000001E-7</v>
      </c>
      <c r="G57">
        <f t="shared" si="0"/>
        <v>5.8366336633663369</v>
      </c>
    </row>
    <row r="58" spans="1:7" x14ac:dyDescent="0.25">
      <c r="A58">
        <v>440</v>
      </c>
      <c r="B58" s="1">
        <v>1.116E-6</v>
      </c>
      <c r="C58" s="1">
        <v>2.4499999999999998E-7</v>
      </c>
      <c r="D58">
        <f t="shared" si="1"/>
        <v>4.555102040816327</v>
      </c>
      <c r="E58" s="1">
        <v>1.189E-6</v>
      </c>
      <c r="F58" s="1">
        <v>2.04E-7</v>
      </c>
      <c r="G58">
        <f t="shared" si="0"/>
        <v>5.8284313725490193</v>
      </c>
    </row>
    <row r="59" spans="1:7" x14ac:dyDescent="0.25">
      <c r="A59">
        <v>448</v>
      </c>
      <c r="B59" s="1">
        <v>1.1680000000000001E-6</v>
      </c>
      <c r="C59" s="1">
        <v>2.5100000000000001E-7</v>
      </c>
      <c r="D59">
        <f t="shared" si="1"/>
        <v>4.6533864541832672</v>
      </c>
      <c r="E59" s="1">
        <v>1.1939999999999999E-6</v>
      </c>
      <c r="F59" s="1">
        <v>2.0699999999999999E-7</v>
      </c>
      <c r="G59">
        <f t="shared" si="0"/>
        <v>5.7681159420289845</v>
      </c>
    </row>
    <row r="60" spans="1:7" x14ac:dyDescent="0.25">
      <c r="A60">
        <v>456</v>
      </c>
      <c r="B60" s="1">
        <v>1.164E-6</v>
      </c>
      <c r="C60" s="1">
        <v>2.5400000000000002E-7</v>
      </c>
      <c r="D60">
        <f t="shared" si="1"/>
        <v>4.5826771653543306</v>
      </c>
      <c r="E60" s="1">
        <v>1.2610000000000001E-6</v>
      </c>
      <c r="F60" s="1">
        <v>2.16E-7</v>
      </c>
      <c r="G60">
        <f t="shared" si="0"/>
        <v>5.8379629629629637</v>
      </c>
    </row>
    <row r="61" spans="1:7" x14ac:dyDescent="0.25">
      <c r="A61">
        <v>464</v>
      </c>
      <c r="B61" s="1">
        <v>1.2079999999999999E-6</v>
      </c>
      <c r="C61" s="1">
        <v>2.6199999999999999E-7</v>
      </c>
      <c r="D61">
        <f t="shared" si="1"/>
        <v>4.6106870229007635</v>
      </c>
      <c r="E61" s="1">
        <v>1.282E-6</v>
      </c>
      <c r="F61" s="1">
        <v>2.1400000000000001E-7</v>
      </c>
      <c r="G61">
        <f t="shared" si="0"/>
        <v>5.9906542056074761</v>
      </c>
    </row>
    <row r="62" spans="1:7" x14ac:dyDescent="0.25">
      <c r="A62">
        <v>472</v>
      </c>
      <c r="B62" s="1">
        <v>1.1930000000000001E-6</v>
      </c>
      <c r="C62" s="1">
        <v>2.5899999999999998E-7</v>
      </c>
      <c r="D62">
        <f t="shared" si="1"/>
        <v>4.6061776061776065</v>
      </c>
      <c r="E62" s="1">
        <v>1.2529999999999999E-6</v>
      </c>
      <c r="F62" s="1">
        <v>2.1899999999999999E-7</v>
      </c>
      <c r="G62">
        <f t="shared" si="0"/>
        <v>5.7214611872146115</v>
      </c>
    </row>
    <row r="63" spans="1:7" x14ac:dyDescent="0.25">
      <c r="A63">
        <v>480</v>
      </c>
      <c r="B63" s="1">
        <v>1.221E-6</v>
      </c>
      <c r="C63" s="1">
        <v>2.6300000000000001E-7</v>
      </c>
      <c r="D63">
        <f t="shared" si="1"/>
        <v>4.6425855513307983</v>
      </c>
      <c r="E63" s="1">
        <v>1.3680000000000001E-6</v>
      </c>
      <c r="F63" s="1">
        <v>2.1799999999999999E-7</v>
      </c>
      <c r="G63">
        <f t="shared" si="0"/>
        <v>6.2752293577981648</v>
      </c>
    </row>
    <row r="64" spans="1:7" x14ac:dyDescent="0.25">
      <c r="A64">
        <v>488</v>
      </c>
      <c r="B64" s="1">
        <v>1.2300000000000001E-6</v>
      </c>
      <c r="C64" s="1">
        <v>2.6899999999999999E-7</v>
      </c>
      <c r="D64">
        <f t="shared" si="1"/>
        <v>4.5724907063197033</v>
      </c>
      <c r="E64" s="1">
        <v>1.3200000000000001E-6</v>
      </c>
      <c r="F64" s="1">
        <v>2.2499999999999999E-7</v>
      </c>
      <c r="G64">
        <f t="shared" si="0"/>
        <v>5.866666666666668</v>
      </c>
    </row>
    <row r="65" spans="1:7" x14ac:dyDescent="0.25">
      <c r="A65">
        <v>496</v>
      </c>
      <c r="B65" s="1">
        <v>1.2500000000000001E-6</v>
      </c>
      <c r="C65" s="1">
        <v>2.6800000000000002E-7</v>
      </c>
      <c r="D65">
        <f t="shared" si="1"/>
        <v>4.6641791044776122</v>
      </c>
      <c r="E65" s="1">
        <v>1.3289999999999999E-6</v>
      </c>
      <c r="F65" s="1">
        <v>2.2700000000000001E-7</v>
      </c>
      <c r="G65">
        <f t="shared" si="0"/>
        <v>5.854625550660792</v>
      </c>
    </row>
    <row r="66" spans="1:7" x14ac:dyDescent="0.25">
      <c r="A66">
        <v>504</v>
      </c>
      <c r="B66" s="1">
        <v>1.2899999999999999E-6</v>
      </c>
      <c r="C66" s="1">
        <v>2.7700000000000001E-7</v>
      </c>
      <c r="D66">
        <f t="shared" si="1"/>
        <v>4.6570397111913353</v>
      </c>
      <c r="E66" s="1">
        <v>1.33E-6</v>
      </c>
      <c r="F66" s="1">
        <v>2.3300000000000001E-7</v>
      </c>
      <c r="G66">
        <f>PRODUCT(E66,1/F66)</f>
        <v>5.7081545064377686</v>
      </c>
    </row>
    <row r="67" spans="1:7" x14ac:dyDescent="0.25">
      <c r="A67">
        <v>512</v>
      </c>
      <c r="B67" s="1">
        <v>1.2979999999999999E-6</v>
      </c>
      <c r="C67" s="1">
        <v>2.8099999999999999E-7</v>
      </c>
      <c r="D67">
        <f t="shared" si="1"/>
        <v>4.6192170818505334</v>
      </c>
      <c r="E67" s="1">
        <v>1.361E-6</v>
      </c>
      <c r="F67" s="1">
        <v>2.35E-7</v>
      </c>
      <c r="G67">
        <f t="shared" si="0"/>
        <v>5.7914893617021272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Saurabh Jagdhane</cp:lastModifiedBy>
  <dcterms:created xsi:type="dcterms:W3CDTF">2015-11-25T01:57:16Z</dcterms:created>
  <dcterms:modified xsi:type="dcterms:W3CDTF">2015-12-03T03:51:33Z</dcterms:modified>
</cp:coreProperties>
</file>